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1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D3" i="1" l="1"/>
  <c r="H4" i="1" s="1"/>
  <c r="H68" i="1" l="1"/>
  <c r="H60" i="1"/>
  <c r="H52" i="1"/>
  <c r="H48" i="1"/>
  <c r="H40" i="1"/>
  <c r="H32" i="1"/>
  <c r="H28" i="1"/>
  <c r="H20" i="1"/>
  <c r="H16" i="1"/>
  <c r="H8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66" i="1"/>
  <c r="H58" i="1"/>
  <c r="H50" i="1"/>
  <c r="H42" i="1"/>
  <c r="H30" i="1"/>
  <c r="H22" i="1"/>
  <c r="H14" i="1"/>
  <c r="H6" i="1"/>
  <c r="H62" i="1"/>
  <c r="H54" i="1"/>
  <c r="H46" i="1"/>
  <c r="H38" i="1"/>
  <c r="H34" i="1"/>
  <c r="H26" i="1"/>
  <c r="H18" i="1"/>
  <c r="H10" i="1"/>
  <c r="H3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H64" i="1"/>
  <c r="H56" i="1"/>
  <c r="H44" i="1"/>
  <c r="H36" i="1"/>
  <c r="H24" i="1"/>
  <c r="H12" i="1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<sst xmlns="http://schemas.openxmlformats.org/spreadsheetml/2006/main" count="808" uniqueCount="562">
  <si>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</si>
  <si>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</si>
  <si>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</si>
  <si>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</si>
  <si>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</si>
  <si>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</si>
  <si>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</si>
  <si>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</si>
  <si>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</si>
  <si>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</si>
  <si>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</si>
  <si>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</si>
  <si>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</si>
  <si>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</si>
  <si>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</si>
  <si>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</si>
  <si>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</si>
  <si>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</si>
  <si>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</si>
  <si>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</si>
  <si>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</si>
  <si>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</si>
  <si>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</si>
  <si>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</si>
  <si>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</si>
  <si>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</si>
  <si>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</si>
  <si>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</si>
  <si>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</si>
  <si>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</si>
  <si>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</si>
  <si>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</si>
  <si>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</si>
  <si>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</si>
  <si>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</si>
  <si>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</si>
  <si>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</si>
  <si>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</si>
  <si>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</si>
  <si>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</si>
  <si>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</si>
  <si>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</si>
  <si>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</si>
  <si>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</si>
  <si>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</si>
  <si>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</si>
  <si>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</si>
  <si>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</si>
  <si>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</si>
  <si>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</si>
  <si>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</si>
  <si>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</si>
  <si>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</si>
  <si>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</si>
  <si>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</si>
  <si>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</si>
  <si>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</si>
  <si>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</si>
  <si>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</si>
  <si>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</si>
  <si>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</si>
  <si>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</si>
  <si>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</si>
  <si>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</si>
  <si>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</si>
  <si>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</si>
  <si>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</si>
  <si>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</si>
  <si>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</si>
  <si>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</si>
  <si>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</si>
  <si>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</si>
  <si>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</si>
  <si>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</si>
  <si>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</si>
  <si>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</si>
  <si>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</si>
  <si>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</si>
  <si>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</si>
  <si>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</si>
  <si>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</si>
  <si>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</si>
  <si>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</si>
  <si>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</si>
  <si>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</si>
  <si>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</si>
  <si>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</si>
  <si>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</si>
  <si>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</si>
  <si>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</si>
  <si>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</si>
  <si>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</si>
  <si>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</si>
  <si>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</si>
  <si>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</si>
  <si>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</si>
  <si>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</si>
  <si>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</si>
  <si>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</si>
  <si>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</si>
  <si>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</si>
  <si>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</si>
  <si>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</si>
  <si>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</si>
  <si>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</si>
  <si>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</si>
  <si>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</si>
  <si>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</si>
  <si>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</si>
  <si>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</si>
  <si>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</si>
  <si>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</si>
  <si>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</si>
  <si>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</si>
  <si>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</si>
  <si>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</si>
  <si>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</si>
  <si>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</si>
  <si>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</si>
  <si>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</si>
  <si>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</si>
  <si>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</si>
  <si>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</si>
  <si>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</si>
  <si>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</si>
  <si>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</si>
  <si>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</si>
  <si>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</si>
  <si>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</si>
  <si>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</si>
  <si>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</si>
  <si>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</si>
  <si>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</si>
  <si>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</si>
  <si>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</si>
  <si>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</si>
  <si>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</si>
  <si>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</si>
  <si>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</si>
  <si>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</si>
  <si>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</si>
  <si>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</si>
  <si>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</si>
  <si>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</si>
  <si>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</si>
  <si>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</si>
  <si>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</si>
  <si>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</si>
  <si>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</si>
  <si>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</si>
  <si>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</si>
  <si>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</si>
  <si>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</si>
  <si>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</si>
  <si>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</si>
  <si>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</si>
  <si>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</si>
  <si>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</si>
  <si>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</si>
  <si>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</si>
  <si>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</si>
  <si>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</si>
  <si>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</si>
  <si>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</si>
  <si>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</si>
  <si>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</si>
  <si>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</si>
  <si>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</si>
  <si>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</si>
  <si>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</si>
  <si>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</si>
  <si>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</si>
  <si>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</si>
  <si>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</si>
  <si>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</si>
  <si>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</si>
  <si>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</si>
  <si>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</si>
  <si>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</si>
  <si>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</si>
  <si>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</si>
  <si>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</si>
  <si>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</si>
  <si>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</si>
  <si>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</si>
  <si>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</si>
  <si>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</si>
  <si>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</si>
  <si>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</si>
  <si>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</si>
  <si>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</si>
  <si>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</si>
  <si>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</si>
  <si>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</si>
  <si>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</si>
  <si>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</si>
  <si>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</si>
  <si>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</si>
  <si>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</si>
  <si>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</si>
  <si>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</si>
  <si>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</si>
  <si>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</si>
  <si>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</si>
  <si>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</si>
  <si>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</si>
  <si>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</si>
  <si>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</si>
  <si>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</si>
  <si>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</si>
  <si>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</si>
  <si>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</si>
  <si>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</si>
  <si>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</si>
  <si>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</si>
  <si>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</si>
  <si>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</si>
  <si>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</si>
  <si>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</si>
  <si>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</si>
  <si>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</si>
  <si>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</si>
  <si>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</si>
  <si>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</si>
  <si>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</si>
  <si>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</si>
  <si>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</si>
  <si>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</si>
  <si>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</si>
  <si>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</si>
  <si>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</si>
  <si>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</si>
  <si>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</si>
  <si>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</si>
  <si>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</si>
  <si>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</si>
  <si>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</si>
  <si>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</si>
  <si>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</si>
  <si>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</si>
  <si>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</si>
  <si>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</si>
  <si>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</si>
  <si>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</si>
  <si>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</si>
  <si>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</si>
  <si>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</si>
  <si>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</si>
  <si>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</si>
  <si>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</si>
  <si>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</si>
  <si>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</si>
  <si>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</si>
  <si>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</si>
  <si>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</si>
  <si>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</si>
  <si>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</si>
  <si>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</si>
  <si>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</si>
  <si>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</si>
  <si>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</si>
  <si>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</si>
  <si>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</si>
  <si>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</si>
  <si>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</si>
  <si>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</si>
  <si>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</si>
  <si>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</si>
  <si>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</si>
  <si>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</si>
  <si>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</si>
  <si>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</si>
  <si>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</si>
  <si>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</si>
  <si>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</si>
  <si>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</si>
  <si>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</si>
  <si>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</si>
  <si>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</si>
  <si>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</si>
  <si>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</si>
  <si>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</si>
  <si>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</si>
  <si>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</si>
  <si>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</si>
  <si>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</si>
  <si>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</si>
  <si>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</si>
  <si>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</si>
  <si>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</si>
  <si>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</si>
  <si>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</si>
  <si>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</si>
  <si>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</si>
  <si>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</si>
  <si>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</si>
  <si>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</si>
  <si>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</si>
  <si>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</si>
  <si>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</si>
  <si>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</si>
  <si>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</si>
  <si>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</si>
  <si>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</si>
  <si>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</si>
  <si>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</si>
  <si>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</si>
  <si>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</si>
  <si>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</si>
  <si>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</si>
  <si>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</si>
  <si>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</si>
  <si>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</si>
  <si>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</si>
  <si>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</si>
  <si>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</si>
  <si>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</si>
  <si>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</si>
  <si>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</si>
  <si>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</si>
  <si>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</si>
  <si>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</si>
  <si>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</si>
  <si>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</si>
  <si>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</si>
  <si>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</si>
  <si>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</si>
  <si>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</si>
  <si>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</si>
  <si>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</si>
  <si>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</si>
  <si>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</si>
  <si>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</si>
  <si>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</si>
  <si>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</si>
  <si>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</si>
  <si>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</si>
  <si>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</si>
  <si>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</si>
  <si>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</si>
  <si>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</si>
  <si>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</si>
  <si>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</si>
  <si>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</si>
  <si>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</si>
  <si>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</si>
  <si>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</si>
  <si>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</si>
  <si>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</si>
  <si>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</si>
  <si>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</si>
  <si>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</si>
  <si>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</si>
  <si>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</si>
  <si>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</si>
  <si>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</si>
  <si>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</si>
  <si>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</si>
  <si>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</si>
  <si>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</si>
  <si>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</si>
  <si>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</si>
  <si>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</si>
  <si>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</si>
  <si>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</si>
  <si>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</si>
  <si>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</si>
  <si>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</si>
  <si>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</si>
  <si>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</si>
  <si>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</si>
  <si>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</si>
  <si>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</si>
  <si>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</si>
  <si>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</si>
  <si>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</si>
  <si>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</si>
  <si>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</si>
  <si>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</si>
  <si>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</si>
  <si>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</si>
  <si>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</si>
  <si>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</si>
  <si>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W89773</t>
  </si>
  <si>
    <t>W89774</t>
  </si>
  <si>
    <t>W89775</t>
  </si>
  <si>
    <t>W89776</t>
  </si>
  <si>
    <t>W89777</t>
  </si>
  <si>
    <t>W89778</t>
  </si>
  <si>
    <t>W89779</t>
  </si>
  <si>
    <t>W89780</t>
  </si>
  <si>
    <t>W89781</t>
  </si>
  <si>
    <t>W89782</t>
  </si>
  <si>
    <t>W89783</t>
  </si>
  <si>
    <t>W89784</t>
  </si>
  <si>
    <t>W89785</t>
  </si>
  <si>
    <t>W89786</t>
  </si>
  <si>
    <t>W89787</t>
  </si>
  <si>
    <t>W89788</t>
  </si>
  <si>
    <t>W89789</t>
  </si>
  <si>
    <t>W89790</t>
  </si>
  <si>
    <t>W89791</t>
  </si>
  <si>
    <t>W89792</t>
  </si>
  <si>
    <t>W89793</t>
  </si>
  <si>
    <t>W89794</t>
  </si>
  <si>
    <t>W89795</t>
  </si>
  <si>
    <t>W89796</t>
  </si>
  <si>
    <t>W89797</t>
  </si>
  <si>
    <t>W89798</t>
  </si>
  <si>
    <t>W89799</t>
  </si>
  <si>
    <t>W89800</t>
  </si>
  <si>
    <t>W89801</t>
  </si>
  <si>
    <t>W89802</t>
  </si>
  <si>
    <t>W89803</t>
  </si>
  <si>
    <t>W89804</t>
  </si>
  <si>
    <t>W89805</t>
  </si>
  <si>
    <t>W89806</t>
  </si>
  <si>
    <t>W89807</t>
  </si>
  <si>
    <t>W89808</t>
  </si>
  <si>
    <t>W89809</t>
  </si>
  <si>
    <t>W89810</t>
  </si>
  <si>
    <t>W89811</t>
  </si>
  <si>
    <t>W89812</t>
  </si>
  <si>
    <t>W89813</t>
  </si>
  <si>
    <t>W89814</t>
  </si>
  <si>
    <t>W89815</t>
  </si>
  <si>
    <t>W89816</t>
  </si>
  <si>
    <t>W89817</t>
  </si>
  <si>
    <t>W89818</t>
  </si>
  <si>
    <t>W89819</t>
  </si>
  <si>
    <t>W89820</t>
  </si>
  <si>
    <t>W89821</t>
  </si>
  <si>
    <t>W89822</t>
  </si>
  <si>
    <t>W89823</t>
  </si>
  <si>
    <t>W89824</t>
  </si>
  <si>
    <t>W89825</t>
  </si>
  <si>
    <t>W89826</t>
  </si>
  <si>
    <t>W89827</t>
  </si>
  <si>
    <t>W89828</t>
  </si>
  <si>
    <t>W89829</t>
  </si>
  <si>
    <t>W89830</t>
  </si>
  <si>
    <t>W89831</t>
  </si>
  <si>
    <t>W89832</t>
  </si>
  <si>
    <t>W89833</t>
  </si>
  <si>
    <t>W89834</t>
  </si>
  <si>
    <t>W89835</t>
  </si>
  <si>
    <t>W89836</t>
  </si>
  <si>
    <t>W89837</t>
  </si>
  <si>
    <t>W89838</t>
  </si>
  <si>
    <t>W89839</t>
  </si>
  <si>
    <t>W89840</t>
  </si>
  <si>
    <t>W89841</t>
  </si>
  <si>
    <t>W89842</t>
  </si>
  <si>
    <t>W89843</t>
  </si>
  <si>
    <t>W89844</t>
  </si>
  <si>
    <t>W89845</t>
  </si>
  <si>
    <t>W89846</t>
  </si>
  <si>
    <t>W89847</t>
  </si>
  <si>
    <t>W89848</t>
  </si>
  <si>
    <t>W89849</t>
  </si>
  <si>
    <t>W89850</t>
  </si>
  <si>
    <t>W89851</t>
  </si>
  <si>
    <t>W89852</t>
  </si>
  <si>
    <t>W89853</t>
  </si>
  <si>
    <t>W89854</t>
  </si>
  <si>
    <t>W89855</t>
  </si>
  <si>
    <t>W89856</t>
  </si>
  <si>
    <t>W89857</t>
  </si>
  <si>
    <t>W89858</t>
  </si>
  <si>
    <t>W89859</t>
  </si>
  <si>
    <t>W89860</t>
  </si>
  <si>
    <t>W89861</t>
  </si>
  <si>
    <t>W89862</t>
  </si>
  <si>
    <t>W89863</t>
  </si>
  <si>
    <t>W89864</t>
  </si>
  <si>
    <t>W89865</t>
  </si>
  <si>
    <t>W89866</t>
  </si>
  <si>
    <t>W89867</t>
  </si>
  <si>
    <t>W89868</t>
  </si>
  <si>
    <t>W89869</t>
  </si>
  <si>
    <t>W89870</t>
  </si>
  <si>
    <t>W89871</t>
  </si>
  <si>
    <t>W89872</t>
  </si>
  <si>
    <t>W89873</t>
  </si>
  <si>
    <t>W89874</t>
  </si>
  <si>
    <t>W89875</t>
  </si>
  <si>
    <t>W89876</t>
  </si>
  <si>
    <t>W89877</t>
  </si>
  <si>
    <t>W89878</t>
  </si>
  <si>
    <t>W89879</t>
  </si>
  <si>
    <t>W89880</t>
  </si>
  <si>
    <t>W89882</t>
  </si>
  <si>
    <t>W89883</t>
  </si>
  <si>
    <t>W89884</t>
  </si>
  <si>
    <t>W89885</t>
  </si>
  <si>
    <t>W89886</t>
  </si>
  <si>
    <t>W89887</t>
  </si>
  <si>
    <t>W89888</t>
  </si>
  <si>
    <t>W89889</t>
  </si>
  <si>
    <t>W89890</t>
  </si>
  <si>
    <t>W89891</t>
  </si>
  <si>
    <t>W89892</t>
  </si>
  <si>
    <t>W89893</t>
  </si>
  <si>
    <t>W89894</t>
  </si>
  <si>
    <t>W89895</t>
  </si>
  <si>
    <t>W89896</t>
  </si>
  <si>
    <t>W89897</t>
  </si>
  <si>
    <t>W89898</t>
  </si>
  <si>
    <t>W89899</t>
  </si>
  <si>
    <t>W89900</t>
  </si>
  <si>
    <t>W89901</t>
  </si>
  <si>
    <t>W89902</t>
  </si>
  <si>
    <t>W89903</t>
  </si>
  <si>
    <t>W89904</t>
  </si>
  <si>
    <t>W89905</t>
  </si>
  <si>
    <t>W89906</t>
  </si>
  <si>
    <t>W89907</t>
  </si>
  <si>
    <t>W89908</t>
  </si>
  <si>
    <t>W89909</t>
  </si>
  <si>
    <t>W89910</t>
  </si>
  <si>
    <t>W89911</t>
  </si>
  <si>
    <t>W89912</t>
  </si>
  <si>
    <t>W89913</t>
  </si>
  <si>
    <t>W89914</t>
  </si>
  <si>
    <t>W89915</t>
  </si>
  <si>
    <t>W89916</t>
  </si>
  <si>
    <t>W89917</t>
  </si>
  <si>
    <t>W89918</t>
  </si>
  <si>
    <t>W89919</t>
  </si>
  <si>
    <t>W89920</t>
  </si>
  <si>
    <t>W89921</t>
  </si>
  <si>
    <t>W89922</t>
  </si>
  <si>
    <t>W89923</t>
  </si>
  <si>
    <t>W89924</t>
  </si>
  <si>
    <t>W89925</t>
  </si>
  <si>
    <t>W89926</t>
  </si>
  <si>
    <t>W89927</t>
  </si>
  <si>
    <t>W89928</t>
  </si>
  <si>
    <t>W89929</t>
  </si>
  <si>
    <t>W89930</t>
  </si>
  <si>
    <t>W89931</t>
  </si>
  <si>
    <t>W89932</t>
  </si>
  <si>
    <t>W89933</t>
  </si>
  <si>
    <t>W89934</t>
  </si>
  <si>
    <t>W89935</t>
  </si>
  <si>
    <t>W89936</t>
  </si>
  <si>
    <t>W89937</t>
  </si>
  <si>
    <t>CC070</t>
  </si>
  <si>
    <t>CC061</t>
  </si>
  <si>
    <t>CC640</t>
  </si>
  <si>
    <t>EA652D</t>
  </si>
  <si>
    <t>EA654B</t>
  </si>
  <si>
    <t>CC654</t>
  </si>
  <si>
    <t>CC654B</t>
  </si>
  <si>
    <t>EA654</t>
  </si>
  <si>
    <t>CC654A</t>
  </si>
  <si>
    <t>EA072</t>
  </si>
  <si>
    <t>CC778</t>
  </si>
  <si>
    <t>CC790</t>
  </si>
  <si>
    <t>EA651</t>
  </si>
  <si>
    <t>CC121</t>
  </si>
  <si>
    <t>CC174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</si>
</sst>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9459210111398606E-2"/>
          <c:y val="8.1277258566978192E-2"/>
          <c:w val="0.91276450469975201"/>
          <c:h val="0.74092403169230014"/>
        </c:manualLayout>
      </c:layout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'f6'!$H$3:$H$68</c:f>
              <c:numCache>
                <c:formatCode>General</c:formatCode>
                <c:ptCount val="66"/>
                <c:pt idx="0">
                  <c:v>739.93399999999997</c:v>
                </c:pt>
                <c:pt idx="1">
                  <c:v>739.93999999999994</c:v>
                </c:pt>
                <c:pt idx="2">
                  <c:v>739.93700000000001</c:v>
                </c:pt>
                <c:pt idx="3">
                  <c:v>739.92499999999995</c:v>
                </c:pt>
                <c:pt idx="4">
                  <c:v>739.88499999999999</c:v>
                </c:pt>
                <c:pt idx="5">
                  <c:v>739.82899999999995</c:v>
                </c:pt>
                <c:pt idx="6">
                  <c:v>739.75099999999998</c:v>
                </c:pt>
                <c:pt idx="7">
                  <c:v>739.71600000000001</c:v>
                </c:pt>
                <c:pt idx="8">
                  <c:v>739.68399999999997</c:v>
                </c:pt>
                <c:pt idx="9">
                  <c:v>739.65</c:v>
                </c:pt>
                <c:pt idx="10">
                  <c:v>739.60500000000002</c:v>
                </c:pt>
                <c:pt idx="11">
                  <c:v>739.59199999999998</c:v>
                </c:pt>
                <c:pt idx="12">
                  <c:v>739.54899999999998</c:v>
                </c:pt>
                <c:pt idx="13">
                  <c:v>739.53099999999995</c:v>
                </c:pt>
                <c:pt idx="14">
                  <c:v>739.55799999999999</c:v>
                </c:pt>
                <c:pt idx="15">
                  <c:v>739.55599999999993</c:v>
                </c:pt>
                <c:pt idx="16">
                  <c:v>739.55599999999993</c:v>
                </c:pt>
                <c:pt idx="17">
                  <c:v>739.56299999999999</c:v>
                </c:pt>
                <c:pt idx="18">
                  <c:v>739.55899999999997</c:v>
                </c:pt>
                <c:pt idx="19">
                  <c:v>739.54899999999998</c:v>
                </c:pt>
                <c:pt idx="20">
                  <c:v>739.54300000000001</c:v>
                </c:pt>
                <c:pt idx="21">
                  <c:v>739.54899999999998</c:v>
                </c:pt>
                <c:pt idx="22">
                  <c:v>739.55499999999995</c:v>
                </c:pt>
                <c:pt idx="23">
                  <c:v>739.55399999999997</c:v>
                </c:pt>
                <c:pt idx="24">
                  <c:v>739.55</c:v>
                </c:pt>
                <c:pt idx="25">
                  <c:v>739.55</c:v>
                </c:pt>
                <c:pt idx="26">
                  <c:v>739.55</c:v>
                </c:pt>
                <c:pt idx="27">
                  <c:v>739.553</c:v>
                </c:pt>
                <c:pt idx="28">
                  <c:v>739.553</c:v>
                </c:pt>
                <c:pt idx="29">
                  <c:v>739.55700000000002</c:v>
                </c:pt>
                <c:pt idx="30">
                  <c:v>739.56099999999992</c:v>
                </c:pt>
                <c:pt idx="31">
                  <c:v>739.56799999999998</c:v>
                </c:pt>
                <c:pt idx="32">
                  <c:v>739.56</c:v>
                </c:pt>
                <c:pt idx="33">
                  <c:v>739.57100000000003</c:v>
                </c:pt>
                <c:pt idx="34">
                  <c:v>739.57499999999993</c:v>
                </c:pt>
                <c:pt idx="35">
                  <c:v>739.57100000000003</c:v>
                </c:pt>
                <c:pt idx="36">
                  <c:v>739.57100000000003</c:v>
                </c:pt>
                <c:pt idx="37">
                  <c:v>739.56799999999998</c:v>
                </c:pt>
                <c:pt idx="38">
                  <c:v>739.57299999999998</c:v>
                </c:pt>
                <c:pt idx="39">
                  <c:v>739.57299999999998</c:v>
                </c:pt>
                <c:pt idx="40">
                  <c:v>739.56899999999996</c:v>
                </c:pt>
                <c:pt idx="41">
                  <c:v>739.57299999999998</c:v>
                </c:pt>
                <c:pt idx="42">
                  <c:v>739.57299999999998</c:v>
                </c:pt>
                <c:pt idx="43">
                  <c:v>739.57100000000003</c:v>
                </c:pt>
                <c:pt idx="44">
                  <c:v>739.553</c:v>
                </c:pt>
                <c:pt idx="45">
                  <c:v>739.54499999999996</c:v>
                </c:pt>
                <c:pt idx="46">
                  <c:v>739.54700000000003</c:v>
                </c:pt>
                <c:pt idx="47">
                  <c:v>739.55099999999993</c:v>
                </c:pt>
                <c:pt idx="48">
                  <c:v>739.553</c:v>
                </c:pt>
                <c:pt idx="49">
                  <c:v>739.53499999999997</c:v>
                </c:pt>
                <c:pt idx="50">
                  <c:v>739.52699999999993</c:v>
                </c:pt>
                <c:pt idx="51">
                  <c:v>739.53199999999993</c:v>
                </c:pt>
                <c:pt idx="52">
                  <c:v>739.55399999999997</c:v>
                </c:pt>
                <c:pt idx="53">
                  <c:v>739.59500000000003</c:v>
                </c:pt>
                <c:pt idx="54">
                  <c:v>739.63800000000003</c:v>
                </c:pt>
                <c:pt idx="55">
                  <c:v>739.69600000000003</c:v>
                </c:pt>
                <c:pt idx="56">
                  <c:v>739.71500000000003</c:v>
                </c:pt>
                <c:pt idx="57">
                  <c:v>739.73500000000001</c:v>
                </c:pt>
                <c:pt idx="58">
                  <c:v>739.78699999999992</c:v>
                </c:pt>
                <c:pt idx="59">
                  <c:v>739.84500000000003</c:v>
                </c:pt>
                <c:pt idx="60">
                  <c:v>739.90699999999993</c:v>
                </c:pt>
                <c:pt idx="61">
                  <c:v>739.93399999999997</c:v>
                </c:pt>
                <c:pt idx="62">
                  <c:v>739.95100000000002</c:v>
                </c:pt>
                <c:pt idx="63">
                  <c:v>739.94299999999998</c:v>
                </c:pt>
                <c:pt idx="64">
                  <c:v>739.88499999999999</c:v>
                </c:pt>
                <c:pt idx="65">
                  <c:v>739.92599999999993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739.23800000000006</c:v>
                </c:pt>
                <c:pt idx="1">
                  <c:v>739.24699999999996</c:v>
                </c:pt>
                <c:pt idx="2">
                  <c:v>739.25099999999998</c:v>
                </c:pt>
                <c:pt idx="3">
                  <c:v>739.25599999999997</c:v>
                </c:pt>
                <c:pt idx="4">
                  <c:v>739.25900000000001</c:v>
                </c:pt>
                <c:pt idx="5">
                  <c:v>739.26300000000003</c:v>
                </c:pt>
                <c:pt idx="6">
                  <c:v>739.26499999999999</c:v>
                </c:pt>
                <c:pt idx="7">
                  <c:v>739.26800000000003</c:v>
                </c:pt>
                <c:pt idx="8">
                  <c:v>739.26900000000001</c:v>
                </c:pt>
                <c:pt idx="9">
                  <c:v>739.27099999999996</c:v>
                </c:pt>
                <c:pt idx="10">
                  <c:v>739.27099999999996</c:v>
                </c:pt>
                <c:pt idx="11">
                  <c:v>739.27200000000005</c:v>
                </c:pt>
                <c:pt idx="12">
                  <c:v>739.27499999999998</c:v>
                </c:pt>
                <c:pt idx="13">
                  <c:v>739.27499999999998</c:v>
                </c:pt>
                <c:pt idx="14">
                  <c:v>739.27700000000004</c:v>
                </c:pt>
                <c:pt idx="15">
                  <c:v>739.28200000000004</c:v>
                </c:pt>
                <c:pt idx="16">
                  <c:v>739.28200000000004</c:v>
                </c:pt>
                <c:pt idx="17">
                  <c:v>739.28499999999997</c:v>
                </c:pt>
                <c:pt idx="18">
                  <c:v>739.28200000000004</c:v>
                </c:pt>
                <c:pt idx="19">
                  <c:v>739.28399999999999</c:v>
                </c:pt>
                <c:pt idx="20">
                  <c:v>739.28599999999994</c:v>
                </c:pt>
                <c:pt idx="21">
                  <c:v>739.28800000000001</c:v>
                </c:pt>
                <c:pt idx="22">
                  <c:v>739.29100000000005</c:v>
                </c:pt>
                <c:pt idx="23">
                  <c:v>739.29100000000005</c:v>
                </c:pt>
                <c:pt idx="24">
                  <c:v>739.29100000000005</c:v>
                </c:pt>
                <c:pt idx="25">
                  <c:v>739.29200000000003</c:v>
                </c:pt>
                <c:pt idx="26">
                  <c:v>739.29100000000005</c:v>
                </c:pt>
                <c:pt idx="27">
                  <c:v>739.29300000000001</c:v>
                </c:pt>
                <c:pt idx="28">
                  <c:v>739.29399999999998</c:v>
                </c:pt>
                <c:pt idx="29">
                  <c:v>739.29499999999996</c:v>
                </c:pt>
                <c:pt idx="30">
                  <c:v>739.29499999999996</c:v>
                </c:pt>
                <c:pt idx="31">
                  <c:v>739.29499999999996</c:v>
                </c:pt>
                <c:pt idx="32">
                  <c:v>739.29499999999996</c:v>
                </c:pt>
                <c:pt idx="33">
                  <c:v>739.29700000000003</c:v>
                </c:pt>
                <c:pt idx="34">
                  <c:v>739.29600000000005</c:v>
                </c:pt>
                <c:pt idx="35">
                  <c:v>739.29499999999996</c:v>
                </c:pt>
                <c:pt idx="36">
                  <c:v>739.29600000000005</c:v>
                </c:pt>
                <c:pt idx="37">
                  <c:v>739.29499999999996</c:v>
                </c:pt>
                <c:pt idx="38">
                  <c:v>739.29499999999996</c:v>
                </c:pt>
                <c:pt idx="39">
                  <c:v>739.29499999999996</c:v>
                </c:pt>
                <c:pt idx="40">
                  <c:v>739.29300000000001</c:v>
                </c:pt>
                <c:pt idx="41">
                  <c:v>739.29200000000003</c:v>
                </c:pt>
                <c:pt idx="42">
                  <c:v>739.28899999999999</c:v>
                </c:pt>
                <c:pt idx="43">
                  <c:v>739.28700000000003</c:v>
                </c:pt>
                <c:pt idx="44">
                  <c:v>739.28399999999999</c:v>
                </c:pt>
                <c:pt idx="45">
                  <c:v>739.28399999999999</c:v>
                </c:pt>
                <c:pt idx="46">
                  <c:v>739.28300000000002</c:v>
                </c:pt>
                <c:pt idx="47">
                  <c:v>739.28200000000004</c:v>
                </c:pt>
                <c:pt idx="48">
                  <c:v>739.28</c:v>
                </c:pt>
                <c:pt idx="49">
                  <c:v>739.27499999999998</c:v>
                </c:pt>
                <c:pt idx="50">
                  <c:v>739.27300000000002</c:v>
                </c:pt>
                <c:pt idx="51">
                  <c:v>739.27200000000005</c:v>
                </c:pt>
                <c:pt idx="52">
                  <c:v>739.27</c:v>
                </c:pt>
                <c:pt idx="53">
                  <c:v>739.26700000000005</c:v>
                </c:pt>
                <c:pt idx="54">
                  <c:v>739.26300000000003</c:v>
                </c:pt>
                <c:pt idx="55">
                  <c:v>739.26300000000003</c:v>
                </c:pt>
                <c:pt idx="56">
                  <c:v>739.25900000000001</c:v>
                </c:pt>
                <c:pt idx="57">
                  <c:v>739.25699999999995</c:v>
                </c:pt>
                <c:pt idx="58">
                  <c:v>739.25199999999995</c:v>
                </c:pt>
                <c:pt idx="59">
                  <c:v>739.24800000000005</c:v>
                </c:pt>
                <c:pt idx="60">
                  <c:v>739.24199999999996</c:v>
                </c:pt>
                <c:pt idx="61">
                  <c:v>739.23900000000003</c:v>
                </c:pt>
                <c:pt idx="62">
                  <c:v>739.23099999999999</c:v>
                </c:pt>
                <c:pt idx="63">
                  <c:v>739.22799999999995</c:v>
                </c:pt>
                <c:pt idx="64">
                  <c:v>739.20399999999995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739.93399999999997</c:v>
                </c:pt>
                <c:pt idx="1">
                  <c:v>739.94</c:v>
                </c:pt>
                <c:pt idx="2">
                  <c:v>739.94200000000001</c:v>
                </c:pt>
                <c:pt idx="3">
                  <c:v>739.947</c:v>
                </c:pt>
                <c:pt idx="4">
                  <c:v>739.95</c:v>
                </c:pt>
                <c:pt idx="5">
                  <c:v>739.95500000000004</c:v>
                </c:pt>
                <c:pt idx="6">
                  <c:v>739.95899999999995</c:v>
                </c:pt>
                <c:pt idx="7">
                  <c:v>739.96500000000003</c:v>
                </c:pt>
                <c:pt idx="8">
                  <c:v>739.96900000000005</c:v>
                </c:pt>
                <c:pt idx="9">
                  <c:v>739.97299999999996</c:v>
                </c:pt>
                <c:pt idx="10">
                  <c:v>739.97400000000005</c:v>
                </c:pt>
                <c:pt idx="11">
                  <c:v>739.97699999999998</c:v>
                </c:pt>
                <c:pt idx="12">
                  <c:v>739.97900000000004</c:v>
                </c:pt>
                <c:pt idx="13">
                  <c:v>739.98299999999995</c:v>
                </c:pt>
                <c:pt idx="14">
                  <c:v>739.98599999999999</c:v>
                </c:pt>
                <c:pt idx="15">
                  <c:v>739.99</c:v>
                </c:pt>
                <c:pt idx="16">
                  <c:v>739.99599999999998</c:v>
                </c:pt>
                <c:pt idx="17">
                  <c:v>739.99900000000002</c:v>
                </c:pt>
                <c:pt idx="18">
                  <c:v>739.99900000000002</c:v>
                </c:pt>
                <c:pt idx="19">
                  <c:v>740.00300000000004</c:v>
                </c:pt>
                <c:pt idx="20">
                  <c:v>740.005</c:v>
                </c:pt>
                <c:pt idx="21">
                  <c:v>740.00699999999995</c:v>
                </c:pt>
                <c:pt idx="22">
                  <c:v>740.00599999999997</c:v>
                </c:pt>
                <c:pt idx="23">
                  <c:v>740.00800000000004</c:v>
                </c:pt>
                <c:pt idx="24">
                  <c:v>740.01</c:v>
                </c:pt>
                <c:pt idx="25">
                  <c:v>740.01400000000001</c:v>
                </c:pt>
                <c:pt idx="26">
                  <c:v>740.01400000000001</c:v>
                </c:pt>
                <c:pt idx="27">
                  <c:v>740.01599999999996</c:v>
                </c:pt>
                <c:pt idx="28">
                  <c:v>740.01800000000003</c:v>
                </c:pt>
                <c:pt idx="29">
                  <c:v>740.02099999999996</c:v>
                </c:pt>
                <c:pt idx="30">
                  <c:v>740.02099999999996</c:v>
                </c:pt>
                <c:pt idx="31">
                  <c:v>740.02099999999996</c:v>
                </c:pt>
                <c:pt idx="32">
                  <c:v>740.02</c:v>
                </c:pt>
                <c:pt idx="33">
                  <c:v>740.02200000000005</c:v>
                </c:pt>
                <c:pt idx="34">
                  <c:v>740.01800000000003</c:v>
                </c:pt>
                <c:pt idx="35">
                  <c:v>740.02</c:v>
                </c:pt>
                <c:pt idx="36">
                  <c:v>740.01900000000001</c:v>
                </c:pt>
                <c:pt idx="37">
                  <c:v>740.02099999999996</c:v>
                </c:pt>
                <c:pt idx="38">
                  <c:v>740.01900000000001</c:v>
                </c:pt>
                <c:pt idx="39">
                  <c:v>740.01800000000003</c:v>
                </c:pt>
                <c:pt idx="40">
                  <c:v>740.01499999999999</c:v>
                </c:pt>
                <c:pt idx="41">
                  <c:v>740.01400000000001</c:v>
                </c:pt>
                <c:pt idx="42">
                  <c:v>740.01</c:v>
                </c:pt>
                <c:pt idx="43">
                  <c:v>740.00599999999997</c:v>
                </c:pt>
                <c:pt idx="44">
                  <c:v>740.00400000000002</c:v>
                </c:pt>
                <c:pt idx="45">
                  <c:v>740.00099999999998</c:v>
                </c:pt>
                <c:pt idx="46">
                  <c:v>739.99900000000002</c:v>
                </c:pt>
                <c:pt idx="47">
                  <c:v>739.99800000000005</c:v>
                </c:pt>
                <c:pt idx="48">
                  <c:v>739.99699999999996</c:v>
                </c:pt>
                <c:pt idx="49">
                  <c:v>739.99400000000003</c:v>
                </c:pt>
                <c:pt idx="50">
                  <c:v>739.99199999999996</c:v>
                </c:pt>
                <c:pt idx="51">
                  <c:v>739.98800000000006</c:v>
                </c:pt>
                <c:pt idx="52">
                  <c:v>739.98400000000004</c:v>
                </c:pt>
                <c:pt idx="53">
                  <c:v>739.98199999999997</c:v>
                </c:pt>
                <c:pt idx="54">
                  <c:v>739.97799999999995</c:v>
                </c:pt>
                <c:pt idx="55">
                  <c:v>739.97500000000002</c:v>
                </c:pt>
                <c:pt idx="56">
                  <c:v>739.97400000000005</c:v>
                </c:pt>
                <c:pt idx="57">
                  <c:v>739.971</c:v>
                </c:pt>
                <c:pt idx="58">
                  <c:v>739.96900000000005</c:v>
                </c:pt>
                <c:pt idx="59">
                  <c:v>739.96699999999998</c:v>
                </c:pt>
                <c:pt idx="60">
                  <c:v>739.96799999999996</c:v>
                </c:pt>
                <c:pt idx="61">
                  <c:v>739.96400000000006</c:v>
                </c:pt>
                <c:pt idx="62">
                  <c:v>739.96400000000006</c:v>
                </c:pt>
                <c:pt idx="63">
                  <c:v>739.94899999999996</c:v>
                </c:pt>
                <c:pt idx="64">
                  <c:v>739.91200000000003</c:v>
                </c:pt>
                <c:pt idx="65">
                  <c:v>739.94299999999998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77000"/>
        <c:axId val="236913736"/>
      </c:lineChart>
      <c:catAx>
        <c:axId val="236877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913736"/>
        <c:crosses val="autoZero"/>
        <c:auto val="1"/>
        <c:lblAlgn val="ctr"/>
        <c:lblOffset val="100"/>
        <c:noMultiLvlLbl val="0"/>
      </c:catAx>
      <c:valAx>
        <c:axId val="23691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87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740.08199999999999</c:v>
                </c:pt>
                <c:pt idx="1">
                  <c:v>740.07500000000005</c:v>
                </c:pt>
                <c:pt idx="2">
                  <c:v>740.06500000000005</c:v>
                </c:pt>
                <c:pt idx="3">
                  <c:v>740.05100000000004</c:v>
                </c:pt>
                <c:pt idx="4">
                  <c:v>740.00099999999998</c:v>
                </c:pt>
                <c:pt idx="5">
                  <c:v>739.93200000000002</c:v>
                </c:pt>
                <c:pt idx="6">
                  <c:v>739.85400000000004</c:v>
                </c:pt>
                <c:pt idx="7">
                  <c:v>739.79899999999998</c:v>
                </c:pt>
                <c:pt idx="8">
                  <c:v>739.79200000000003</c:v>
                </c:pt>
                <c:pt idx="9">
                  <c:v>739.76300000000003</c:v>
                </c:pt>
                <c:pt idx="10">
                  <c:v>739.721</c:v>
                </c:pt>
                <c:pt idx="11">
                  <c:v>739.68499999999995</c:v>
                </c:pt>
                <c:pt idx="12">
                  <c:v>739.67200000000003</c:v>
                </c:pt>
                <c:pt idx="13">
                  <c:v>739.65599999999995</c:v>
                </c:pt>
                <c:pt idx="14">
                  <c:v>739.65200000000004</c:v>
                </c:pt>
                <c:pt idx="15">
                  <c:v>739.66600000000005</c:v>
                </c:pt>
                <c:pt idx="16">
                  <c:v>739.66099999999994</c:v>
                </c:pt>
                <c:pt idx="17">
                  <c:v>739.65700000000004</c:v>
                </c:pt>
                <c:pt idx="18">
                  <c:v>739.66300000000001</c:v>
                </c:pt>
                <c:pt idx="19">
                  <c:v>739.65800000000002</c:v>
                </c:pt>
                <c:pt idx="20">
                  <c:v>739.65099999999995</c:v>
                </c:pt>
                <c:pt idx="21">
                  <c:v>739.64800000000002</c:v>
                </c:pt>
                <c:pt idx="22">
                  <c:v>739.66</c:v>
                </c:pt>
                <c:pt idx="23">
                  <c:v>739.65099999999995</c:v>
                </c:pt>
                <c:pt idx="24">
                  <c:v>739.65099999999995</c:v>
                </c:pt>
                <c:pt idx="25">
                  <c:v>739.66300000000001</c:v>
                </c:pt>
                <c:pt idx="26">
                  <c:v>739.65899999999999</c:v>
                </c:pt>
                <c:pt idx="27">
                  <c:v>739.64599999999996</c:v>
                </c:pt>
                <c:pt idx="28">
                  <c:v>739.65200000000004</c:v>
                </c:pt>
                <c:pt idx="29">
                  <c:v>739.65700000000004</c:v>
                </c:pt>
                <c:pt idx="30">
                  <c:v>739.66200000000003</c:v>
                </c:pt>
                <c:pt idx="31">
                  <c:v>739.66800000000001</c:v>
                </c:pt>
                <c:pt idx="32">
                  <c:v>739.66399999999999</c:v>
                </c:pt>
                <c:pt idx="33">
                  <c:v>739.66300000000001</c:v>
                </c:pt>
                <c:pt idx="34">
                  <c:v>739.65800000000002</c:v>
                </c:pt>
                <c:pt idx="35">
                  <c:v>739.65499999999997</c:v>
                </c:pt>
                <c:pt idx="36">
                  <c:v>739.65099999999995</c:v>
                </c:pt>
                <c:pt idx="37">
                  <c:v>739.64800000000002</c:v>
                </c:pt>
                <c:pt idx="38">
                  <c:v>739.64499999999998</c:v>
                </c:pt>
                <c:pt idx="39">
                  <c:v>739.63800000000003</c:v>
                </c:pt>
                <c:pt idx="40">
                  <c:v>739.63900000000001</c:v>
                </c:pt>
                <c:pt idx="41">
                  <c:v>739.64099999999996</c:v>
                </c:pt>
                <c:pt idx="42">
                  <c:v>739.64400000000001</c:v>
                </c:pt>
                <c:pt idx="43">
                  <c:v>739.63800000000003</c:v>
                </c:pt>
                <c:pt idx="44">
                  <c:v>739.65</c:v>
                </c:pt>
                <c:pt idx="45">
                  <c:v>739.65099999999995</c:v>
                </c:pt>
                <c:pt idx="46">
                  <c:v>739.65899999999999</c:v>
                </c:pt>
                <c:pt idx="47">
                  <c:v>739.66</c:v>
                </c:pt>
                <c:pt idx="48">
                  <c:v>739.66300000000001</c:v>
                </c:pt>
                <c:pt idx="49">
                  <c:v>739.65200000000004</c:v>
                </c:pt>
                <c:pt idx="50">
                  <c:v>739.65700000000004</c:v>
                </c:pt>
                <c:pt idx="51">
                  <c:v>739.65200000000004</c:v>
                </c:pt>
                <c:pt idx="52">
                  <c:v>739.66600000000005</c:v>
                </c:pt>
                <c:pt idx="53">
                  <c:v>739.69100000000003</c:v>
                </c:pt>
                <c:pt idx="54">
                  <c:v>739.73299999999995</c:v>
                </c:pt>
                <c:pt idx="55">
                  <c:v>739.78200000000004</c:v>
                </c:pt>
                <c:pt idx="56">
                  <c:v>739.80700000000002</c:v>
                </c:pt>
                <c:pt idx="57">
                  <c:v>739.83500000000004</c:v>
                </c:pt>
                <c:pt idx="58">
                  <c:v>739.89300000000003</c:v>
                </c:pt>
                <c:pt idx="59">
                  <c:v>739.97</c:v>
                </c:pt>
                <c:pt idx="60">
                  <c:v>740.02499999999998</c:v>
                </c:pt>
                <c:pt idx="61">
                  <c:v>740.05499999999995</c:v>
                </c:pt>
                <c:pt idx="62">
                  <c:v>740.06200000000001</c:v>
                </c:pt>
                <c:pt idx="63">
                  <c:v>740.053</c:v>
                </c:pt>
                <c:pt idx="64">
                  <c:v>740.00800000000004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739.20899999999995</c:v>
                </c:pt>
                <c:pt idx="1">
                  <c:v>739.21900000000005</c:v>
                </c:pt>
                <c:pt idx="2">
                  <c:v>739.22299999999996</c:v>
                </c:pt>
                <c:pt idx="3">
                  <c:v>739.22900000000004</c:v>
                </c:pt>
                <c:pt idx="4">
                  <c:v>739.23099999999999</c:v>
                </c:pt>
                <c:pt idx="5">
                  <c:v>739.23599999999999</c:v>
                </c:pt>
                <c:pt idx="6">
                  <c:v>739.23900000000003</c:v>
                </c:pt>
                <c:pt idx="7">
                  <c:v>739.24300000000005</c:v>
                </c:pt>
                <c:pt idx="8">
                  <c:v>739.25</c:v>
                </c:pt>
                <c:pt idx="9">
                  <c:v>739.25300000000004</c:v>
                </c:pt>
                <c:pt idx="10">
                  <c:v>739.25199999999995</c:v>
                </c:pt>
                <c:pt idx="11">
                  <c:v>739.25699999999995</c:v>
                </c:pt>
                <c:pt idx="12">
                  <c:v>739.25800000000004</c:v>
                </c:pt>
                <c:pt idx="13">
                  <c:v>739.26199999999994</c:v>
                </c:pt>
                <c:pt idx="14">
                  <c:v>739.26300000000003</c:v>
                </c:pt>
                <c:pt idx="15">
                  <c:v>739.26599999999996</c:v>
                </c:pt>
                <c:pt idx="16">
                  <c:v>739.26800000000003</c:v>
                </c:pt>
                <c:pt idx="17">
                  <c:v>739.27099999999996</c:v>
                </c:pt>
                <c:pt idx="18">
                  <c:v>739.27099999999996</c:v>
                </c:pt>
                <c:pt idx="19">
                  <c:v>739.274</c:v>
                </c:pt>
                <c:pt idx="20">
                  <c:v>739.27599999999995</c:v>
                </c:pt>
                <c:pt idx="21">
                  <c:v>739.28099999999995</c:v>
                </c:pt>
                <c:pt idx="22">
                  <c:v>739.279</c:v>
                </c:pt>
                <c:pt idx="23">
                  <c:v>739.28200000000004</c:v>
                </c:pt>
                <c:pt idx="24">
                  <c:v>739.28300000000002</c:v>
                </c:pt>
                <c:pt idx="25">
                  <c:v>739.28200000000004</c:v>
                </c:pt>
                <c:pt idx="26">
                  <c:v>739.28300000000002</c:v>
                </c:pt>
                <c:pt idx="27">
                  <c:v>739.28399999999999</c:v>
                </c:pt>
                <c:pt idx="28">
                  <c:v>739.28499999999997</c:v>
                </c:pt>
                <c:pt idx="29">
                  <c:v>739.29</c:v>
                </c:pt>
                <c:pt idx="30">
                  <c:v>739.28599999999994</c:v>
                </c:pt>
                <c:pt idx="31">
                  <c:v>739.29100000000005</c:v>
                </c:pt>
                <c:pt idx="32">
                  <c:v>739.29</c:v>
                </c:pt>
                <c:pt idx="33">
                  <c:v>739.28700000000003</c:v>
                </c:pt>
                <c:pt idx="34">
                  <c:v>739.28899999999999</c:v>
                </c:pt>
                <c:pt idx="35">
                  <c:v>739.28499999999997</c:v>
                </c:pt>
                <c:pt idx="36">
                  <c:v>739.28499999999997</c:v>
                </c:pt>
                <c:pt idx="37">
                  <c:v>739.28399999999999</c:v>
                </c:pt>
                <c:pt idx="38">
                  <c:v>739.28499999999997</c:v>
                </c:pt>
                <c:pt idx="39">
                  <c:v>739.28599999999994</c:v>
                </c:pt>
                <c:pt idx="40">
                  <c:v>739.28399999999999</c:v>
                </c:pt>
                <c:pt idx="41">
                  <c:v>739.28399999999999</c:v>
                </c:pt>
                <c:pt idx="42">
                  <c:v>739.28300000000002</c:v>
                </c:pt>
                <c:pt idx="43">
                  <c:v>739.28</c:v>
                </c:pt>
                <c:pt idx="44">
                  <c:v>739.27800000000002</c:v>
                </c:pt>
                <c:pt idx="45">
                  <c:v>739.27499999999998</c:v>
                </c:pt>
                <c:pt idx="46">
                  <c:v>739.27700000000004</c:v>
                </c:pt>
                <c:pt idx="47">
                  <c:v>739.27499999999998</c:v>
                </c:pt>
                <c:pt idx="48">
                  <c:v>739.27200000000005</c:v>
                </c:pt>
                <c:pt idx="49">
                  <c:v>739.26900000000001</c:v>
                </c:pt>
                <c:pt idx="50">
                  <c:v>739.26900000000001</c:v>
                </c:pt>
                <c:pt idx="51">
                  <c:v>739.26400000000001</c:v>
                </c:pt>
                <c:pt idx="52">
                  <c:v>739.26199999999994</c:v>
                </c:pt>
                <c:pt idx="53">
                  <c:v>739.25699999999995</c:v>
                </c:pt>
                <c:pt idx="54">
                  <c:v>739.25699999999995</c:v>
                </c:pt>
                <c:pt idx="55">
                  <c:v>739.25</c:v>
                </c:pt>
                <c:pt idx="56">
                  <c:v>739.25</c:v>
                </c:pt>
                <c:pt idx="57">
                  <c:v>739.24099999999999</c:v>
                </c:pt>
                <c:pt idx="58">
                  <c:v>739.24099999999999</c:v>
                </c:pt>
                <c:pt idx="59">
                  <c:v>739.23199999999997</c:v>
                </c:pt>
                <c:pt idx="60">
                  <c:v>739.23299999999995</c:v>
                </c:pt>
                <c:pt idx="61">
                  <c:v>739.22199999999998</c:v>
                </c:pt>
                <c:pt idx="62">
                  <c:v>739.21799999999996</c:v>
                </c:pt>
                <c:pt idx="63">
                  <c:v>739.20399999999995</c:v>
                </c:pt>
                <c:pt idx="64">
                  <c:v>739.18299999999999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740.08199999999999</c:v>
                </c:pt>
                <c:pt idx="1">
                  <c:v>740.0920000000001</c:v>
                </c:pt>
                <c:pt idx="2">
                  <c:v>740.096</c:v>
                </c:pt>
                <c:pt idx="3">
                  <c:v>740.10200000000009</c:v>
                </c:pt>
                <c:pt idx="4">
                  <c:v>740.10400000000004</c:v>
                </c:pt>
                <c:pt idx="5">
                  <c:v>740.10900000000004</c:v>
                </c:pt>
                <c:pt idx="6">
                  <c:v>740.11200000000008</c:v>
                </c:pt>
                <c:pt idx="7">
                  <c:v>740.1160000000001</c:v>
                </c:pt>
                <c:pt idx="8">
                  <c:v>740.12300000000005</c:v>
                </c:pt>
                <c:pt idx="9">
                  <c:v>740.12600000000009</c:v>
                </c:pt>
                <c:pt idx="10">
                  <c:v>740.125</c:v>
                </c:pt>
                <c:pt idx="11">
                  <c:v>740.13</c:v>
                </c:pt>
                <c:pt idx="12">
                  <c:v>740.13100000000009</c:v>
                </c:pt>
                <c:pt idx="13">
                  <c:v>740.13499999999999</c:v>
                </c:pt>
                <c:pt idx="14">
                  <c:v>740.13600000000008</c:v>
                </c:pt>
                <c:pt idx="15">
                  <c:v>740.13900000000001</c:v>
                </c:pt>
                <c:pt idx="16">
                  <c:v>740.14100000000008</c:v>
                </c:pt>
                <c:pt idx="17">
                  <c:v>740.14400000000001</c:v>
                </c:pt>
                <c:pt idx="18">
                  <c:v>740.14400000000001</c:v>
                </c:pt>
                <c:pt idx="19">
                  <c:v>740.14700000000005</c:v>
                </c:pt>
                <c:pt idx="20">
                  <c:v>740.149</c:v>
                </c:pt>
                <c:pt idx="21">
                  <c:v>740.154</c:v>
                </c:pt>
                <c:pt idx="22">
                  <c:v>740.15200000000004</c:v>
                </c:pt>
                <c:pt idx="23">
                  <c:v>740.15500000000009</c:v>
                </c:pt>
                <c:pt idx="24">
                  <c:v>740.15600000000006</c:v>
                </c:pt>
                <c:pt idx="25">
                  <c:v>740.15500000000009</c:v>
                </c:pt>
                <c:pt idx="26">
                  <c:v>740.15600000000006</c:v>
                </c:pt>
                <c:pt idx="27">
                  <c:v>740.15700000000004</c:v>
                </c:pt>
                <c:pt idx="28">
                  <c:v>740.15800000000002</c:v>
                </c:pt>
                <c:pt idx="29">
                  <c:v>740.16300000000001</c:v>
                </c:pt>
                <c:pt idx="30">
                  <c:v>740.15899999999999</c:v>
                </c:pt>
                <c:pt idx="31">
                  <c:v>740.1640000000001</c:v>
                </c:pt>
                <c:pt idx="32">
                  <c:v>740.16300000000001</c:v>
                </c:pt>
                <c:pt idx="33">
                  <c:v>740.16000000000008</c:v>
                </c:pt>
                <c:pt idx="34">
                  <c:v>740.16200000000003</c:v>
                </c:pt>
                <c:pt idx="35">
                  <c:v>740.15800000000002</c:v>
                </c:pt>
                <c:pt idx="36">
                  <c:v>740.15800000000002</c:v>
                </c:pt>
                <c:pt idx="37">
                  <c:v>740.15700000000004</c:v>
                </c:pt>
                <c:pt idx="38">
                  <c:v>740.15800000000002</c:v>
                </c:pt>
                <c:pt idx="39">
                  <c:v>740.15899999999999</c:v>
                </c:pt>
                <c:pt idx="40">
                  <c:v>740.15700000000004</c:v>
                </c:pt>
                <c:pt idx="41">
                  <c:v>740.15700000000004</c:v>
                </c:pt>
                <c:pt idx="42">
                  <c:v>740.15600000000006</c:v>
                </c:pt>
                <c:pt idx="43">
                  <c:v>740.15300000000002</c:v>
                </c:pt>
                <c:pt idx="44">
                  <c:v>740.15100000000007</c:v>
                </c:pt>
                <c:pt idx="45">
                  <c:v>740.14800000000002</c:v>
                </c:pt>
                <c:pt idx="46">
                  <c:v>740.15000000000009</c:v>
                </c:pt>
                <c:pt idx="47">
                  <c:v>740.14800000000002</c:v>
                </c:pt>
                <c:pt idx="48">
                  <c:v>740.1450000000001</c:v>
                </c:pt>
                <c:pt idx="49">
                  <c:v>740.14200000000005</c:v>
                </c:pt>
                <c:pt idx="50">
                  <c:v>740.14200000000005</c:v>
                </c:pt>
                <c:pt idx="51">
                  <c:v>740.13700000000006</c:v>
                </c:pt>
                <c:pt idx="52">
                  <c:v>740.13499999999999</c:v>
                </c:pt>
                <c:pt idx="53">
                  <c:v>740.13</c:v>
                </c:pt>
                <c:pt idx="54">
                  <c:v>740.13</c:v>
                </c:pt>
                <c:pt idx="55">
                  <c:v>740.12300000000005</c:v>
                </c:pt>
                <c:pt idx="56">
                  <c:v>740.12300000000005</c:v>
                </c:pt>
                <c:pt idx="57">
                  <c:v>740.11400000000003</c:v>
                </c:pt>
                <c:pt idx="58">
                  <c:v>740.11400000000003</c:v>
                </c:pt>
                <c:pt idx="59">
                  <c:v>740.10500000000002</c:v>
                </c:pt>
                <c:pt idx="60">
                  <c:v>740.10599999999999</c:v>
                </c:pt>
                <c:pt idx="61">
                  <c:v>740.09500000000003</c:v>
                </c:pt>
                <c:pt idx="62">
                  <c:v>740.09100000000001</c:v>
                </c:pt>
                <c:pt idx="63">
                  <c:v>740.077</c:v>
                </c:pt>
                <c:pt idx="64">
                  <c:v>740.05600000000004</c:v>
                </c:pt>
                <c:pt idx="65">
                  <c:v>740.07400000000007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899336"/>
        <c:axId val="167797240"/>
      </c:lineChart>
      <c:catAx>
        <c:axId val="136899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797240"/>
        <c:crosses val="autoZero"/>
        <c:auto val="1"/>
        <c:lblAlgn val="ctr"/>
        <c:lblOffset val="100"/>
        <c:noMultiLvlLbl val="0"/>
      </c:catAx>
      <c:valAx>
        <c:axId val="16779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89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1.7000000000052751E-2</c:v>
                </c:pt>
                <c:pt idx="2">
                  <c:v>3.0999999999949068E-2</c:v>
                </c:pt>
                <c:pt idx="3">
                  <c:v>5.1000000000044565E-2</c:v>
                </c:pt>
                <c:pt idx="4">
                  <c:v>0.10300000000006548</c:v>
                </c:pt>
                <c:pt idx="5">
                  <c:v>0.17700000000002092</c:v>
                </c:pt>
                <c:pt idx="6">
                  <c:v>0.2580000000000382</c:v>
                </c:pt>
                <c:pt idx="7">
                  <c:v>0.31700000000012096</c:v>
                </c:pt>
                <c:pt idx="8">
                  <c:v>0.33100000000001728</c:v>
                </c:pt>
                <c:pt idx="9">
                  <c:v>0.36300000000005639</c:v>
                </c:pt>
                <c:pt idx="10">
                  <c:v>0.40399999999999636</c:v>
                </c:pt>
                <c:pt idx="11">
                  <c:v>0.44500000000005002</c:v>
                </c:pt>
                <c:pt idx="12">
                  <c:v>0.45900000000006003</c:v>
                </c:pt>
                <c:pt idx="13">
                  <c:v>0.47900000000004184</c:v>
                </c:pt>
                <c:pt idx="14">
                  <c:v>0.48400000000003729</c:v>
                </c:pt>
                <c:pt idx="15">
                  <c:v>0.47299999999995634</c:v>
                </c:pt>
                <c:pt idx="16">
                  <c:v>0.48000000000013188</c:v>
                </c:pt>
                <c:pt idx="17">
                  <c:v>0.48699999999996635</c:v>
                </c:pt>
                <c:pt idx="18">
                  <c:v>0.48099999999999454</c:v>
                </c:pt>
                <c:pt idx="19">
                  <c:v>0.48900000000003274</c:v>
                </c:pt>
                <c:pt idx="20">
                  <c:v>0.49800000000004729</c:v>
                </c:pt>
                <c:pt idx="21">
                  <c:v>0.50599999999997181</c:v>
                </c:pt>
                <c:pt idx="22">
                  <c:v>0.49200000000007549</c:v>
                </c:pt>
                <c:pt idx="23">
                  <c:v>0.50400000000013279</c:v>
                </c:pt>
                <c:pt idx="24">
                  <c:v>0.50500000000010914</c:v>
                </c:pt>
                <c:pt idx="25">
                  <c:v>0.49200000000007549</c:v>
                </c:pt>
                <c:pt idx="26">
                  <c:v>0.49700000000007094</c:v>
                </c:pt>
                <c:pt idx="27">
                  <c:v>0.51100000000008095</c:v>
                </c:pt>
                <c:pt idx="28">
                  <c:v>0.50599999999997181</c:v>
                </c:pt>
                <c:pt idx="29">
                  <c:v>0.50599999999997181</c:v>
                </c:pt>
                <c:pt idx="30">
                  <c:v>0.49699999999995725</c:v>
                </c:pt>
                <c:pt idx="31">
                  <c:v>0.49600000000009459</c:v>
                </c:pt>
                <c:pt idx="32">
                  <c:v>0.49900000000002365</c:v>
                </c:pt>
                <c:pt idx="33">
                  <c:v>0.49700000000007094</c:v>
                </c:pt>
                <c:pt idx="34">
                  <c:v>0.5040000000000191</c:v>
                </c:pt>
                <c:pt idx="35">
                  <c:v>0.50300000000004275</c:v>
                </c:pt>
                <c:pt idx="36">
                  <c:v>0.50700000000006185</c:v>
                </c:pt>
                <c:pt idx="37">
                  <c:v>0.50900000000001455</c:v>
                </c:pt>
                <c:pt idx="38">
                  <c:v>0.51300000000003365</c:v>
                </c:pt>
                <c:pt idx="39">
                  <c:v>0.52099999999995816</c:v>
                </c:pt>
                <c:pt idx="40">
                  <c:v>0.5180000000000291</c:v>
                </c:pt>
                <c:pt idx="41">
                  <c:v>0.5160000000000764</c:v>
                </c:pt>
                <c:pt idx="42">
                  <c:v>0.5120000000000573</c:v>
                </c:pt>
                <c:pt idx="43">
                  <c:v>0.51499999999998636</c:v>
                </c:pt>
                <c:pt idx="44">
                  <c:v>0.50100000000009004</c:v>
                </c:pt>
                <c:pt idx="45">
                  <c:v>0.49700000000007094</c:v>
                </c:pt>
                <c:pt idx="46">
                  <c:v>0.49100000000009913</c:v>
                </c:pt>
                <c:pt idx="47">
                  <c:v>0.48800000000005639</c:v>
                </c:pt>
                <c:pt idx="48">
                  <c:v>0.48200000000008458</c:v>
                </c:pt>
                <c:pt idx="49">
                  <c:v>0.49000000000000909</c:v>
                </c:pt>
                <c:pt idx="50">
                  <c:v>0.48500000000001364</c:v>
                </c:pt>
                <c:pt idx="51">
                  <c:v>0.48500000000001364</c:v>
                </c:pt>
                <c:pt idx="52">
                  <c:v>0.46899999999993724</c:v>
                </c:pt>
                <c:pt idx="53">
                  <c:v>0.43899999999996453</c:v>
                </c:pt>
                <c:pt idx="54">
                  <c:v>0.3970000000000482</c:v>
                </c:pt>
                <c:pt idx="55">
                  <c:v>0.34100000000000819</c:v>
                </c:pt>
                <c:pt idx="56">
                  <c:v>0.31600000000003092</c:v>
                </c:pt>
                <c:pt idx="57">
                  <c:v>0.27899999999999636</c:v>
                </c:pt>
                <c:pt idx="58">
                  <c:v>0.22100000000000364</c:v>
                </c:pt>
                <c:pt idx="59">
                  <c:v>0.13499999999999091</c:v>
                </c:pt>
                <c:pt idx="60">
                  <c:v>8.100000000001728E-2</c:v>
                </c:pt>
                <c:pt idx="61">
                  <c:v>4.0000000000077307E-2</c:v>
                </c:pt>
                <c:pt idx="62">
                  <c:v>2.8999999999996362E-2</c:v>
                </c:pt>
                <c:pt idx="63">
                  <c:v>2.4000000000000909E-2</c:v>
                </c:pt>
                <c:pt idx="64">
                  <c:v>4.8000000000001819E-2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4.9999999999954525E-3</c:v>
                </c:pt>
                <c:pt idx="3">
                  <c:v>2.2000000000048203E-2</c:v>
                </c:pt>
                <c:pt idx="4">
                  <c:v>6.500000000005457E-2</c:v>
                </c:pt>
                <c:pt idx="5">
                  <c:v>0.12600000000009004</c:v>
                </c:pt>
                <c:pt idx="6">
                  <c:v>0.20799999999996999</c:v>
                </c:pt>
                <c:pt idx="7">
                  <c:v>0.24900000000002365</c:v>
                </c:pt>
                <c:pt idx="8">
                  <c:v>0.28500000000008185</c:v>
                </c:pt>
                <c:pt idx="9">
                  <c:v>0.32299999999997908</c:v>
                </c:pt>
                <c:pt idx="10">
                  <c:v>0.36900000000002819</c:v>
                </c:pt>
                <c:pt idx="11">
                  <c:v>0.38499999999999091</c:v>
                </c:pt>
                <c:pt idx="12">
                  <c:v>0.43000000000006366</c:v>
                </c:pt>
                <c:pt idx="13">
                  <c:v>0.45199999999999818</c:v>
                </c:pt>
                <c:pt idx="14">
                  <c:v>0.42799999999999727</c:v>
                </c:pt>
                <c:pt idx="15">
                  <c:v>0.43400000000008276</c:v>
                </c:pt>
                <c:pt idx="16">
                  <c:v>0.44000000000005457</c:v>
                </c:pt>
                <c:pt idx="17">
                  <c:v>0.43600000000003547</c:v>
                </c:pt>
                <c:pt idx="18">
                  <c:v>0.44000000000005457</c:v>
                </c:pt>
                <c:pt idx="19">
                  <c:v>0.45400000000006457</c:v>
                </c:pt>
                <c:pt idx="20">
                  <c:v>0.46199999999998909</c:v>
                </c:pt>
                <c:pt idx="21">
                  <c:v>0.45799999999996999</c:v>
                </c:pt>
                <c:pt idx="22">
                  <c:v>0.45100000000002183</c:v>
                </c:pt>
                <c:pt idx="23">
                  <c:v>0.45400000000006457</c:v>
                </c:pt>
                <c:pt idx="24">
                  <c:v>0.46000000000003638</c:v>
                </c:pt>
                <c:pt idx="25">
                  <c:v>0.46400000000005548</c:v>
                </c:pt>
                <c:pt idx="26">
                  <c:v>0.46400000000005548</c:v>
                </c:pt>
                <c:pt idx="27">
                  <c:v>0.46299999999996544</c:v>
                </c:pt>
                <c:pt idx="28">
                  <c:v>0.46500000000003183</c:v>
                </c:pt>
                <c:pt idx="29">
                  <c:v>0.46399999999994179</c:v>
                </c:pt>
                <c:pt idx="30">
                  <c:v>0.46000000000003638</c:v>
                </c:pt>
                <c:pt idx="31">
                  <c:v>0.45299999999997453</c:v>
                </c:pt>
                <c:pt idx="32">
                  <c:v>0.46000000000003638</c:v>
                </c:pt>
                <c:pt idx="33">
                  <c:v>0.45100000000002183</c:v>
                </c:pt>
                <c:pt idx="34">
                  <c:v>0.44300000000009732</c:v>
                </c:pt>
                <c:pt idx="35">
                  <c:v>0.44899999999995543</c:v>
                </c:pt>
                <c:pt idx="36">
                  <c:v>0.44799999999997908</c:v>
                </c:pt>
                <c:pt idx="37">
                  <c:v>0.45299999999997453</c:v>
                </c:pt>
                <c:pt idx="38">
                  <c:v>0.44600000000002638</c:v>
                </c:pt>
                <c:pt idx="39">
                  <c:v>0.44500000000005002</c:v>
                </c:pt>
                <c:pt idx="40">
                  <c:v>0.44600000000002638</c:v>
                </c:pt>
                <c:pt idx="41">
                  <c:v>0.44100000000003092</c:v>
                </c:pt>
                <c:pt idx="42">
                  <c:v>0.43700000000001182</c:v>
                </c:pt>
                <c:pt idx="43">
                  <c:v>0.43499999999994543</c:v>
                </c:pt>
                <c:pt idx="44">
                  <c:v>0.45100000000002183</c:v>
                </c:pt>
                <c:pt idx="45">
                  <c:v>0.45600000000001728</c:v>
                </c:pt>
                <c:pt idx="46">
                  <c:v>0.45199999999999818</c:v>
                </c:pt>
                <c:pt idx="47">
                  <c:v>0.44700000000011642</c:v>
                </c:pt>
                <c:pt idx="48">
                  <c:v>0.44399999999995998</c:v>
                </c:pt>
                <c:pt idx="49">
                  <c:v>0.45900000000006003</c:v>
                </c:pt>
                <c:pt idx="50">
                  <c:v>0.46500000000003183</c:v>
                </c:pt>
                <c:pt idx="51">
                  <c:v>0.45600000000013097</c:v>
                </c:pt>
                <c:pt idx="52">
                  <c:v>0.43000000000006366</c:v>
                </c:pt>
                <c:pt idx="53">
                  <c:v>0.38699999999994361</c:v>
                </c:pt>
                <c:pt idx="54">
                  <c:v>0.33999999999991815</c:v>
                </c:pt>
                <c:pt idx="55">
                  <c:v>0.27899999999999636</c:v>
                </c:pt>
                <c:pt idx="56">
                  <c:v>0.25900000000001455</c:v>
                </c:pt>
                <c:pt idx="57">
                  <c:v>0.23599999999999</c:v>
                </c:pt>
                <c:pt idx="58">
                  <c:v>0.18200000000013006</c:v>
                </c:pt>
                <c:pt idx="59">
                  <c:v>0.12199999999995725</c:v>
                </c:pt>
                <c:pt idx="60">
                  <c:v>6.100000000003547E-2</c:v>
                </c:pt>
                <c:pt idx="61">
                  <c:v>3.0000000000086402E-2</c:v>
                </c:pt>
                <c:pt idx="62">
                  <c:v>1.3000000000033651E-2</c:v>
                </c:pt>
                <c:pt idx="63">
                  <c:v>5.9999999999718057E-3</c:v>
                </c:pt>
                <c:pt idx="64">
                  <c:v>2.7000000000043656E-2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45664"/>
        <c:axId val="167924056"/>
      </c:lineChart>
      <c:catAx>
        <c:axId val="16794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924056"/>
        <c:crosses val="autoZero"/>
        <c:auto val="1"/>
        <c:lblAlgn val="ctr"/>
        <c:lblOffset val="100"/>
        <c:noMultiLvlLbl val="0"/>
      </c:catAx>
      <c:valAx>
        <c:axId val="16792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94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771.92</c:v>
                </c:pt>
                <c:pt idx="1">
                  <c:v>771.91899999999998</c:v>
                </c:pt>
                <c:pt idx="2">
                  <c:v>771.92100000000005</c:v>
                </c:pt>
                <c:pt idx="3">
                  <c:v>771.91399999999999</c:v>
                </c:pt>
                <c:pt idx="4">
                  <c:v>771.87599999999998</c:v>
                </c:pt>
                <c:pt idx="5">
                  <c:v>771.82600000000002</c:v>
                </c:pt>
                <c:pt idx="6">
                  <c:v>771.77099999999996</c:v>
                </c:pt>
                <c:pt idx="7">
                  <c:v>771.73</c:v>
                </c:pt>
                <c:pt idx="8">
                  <c:v>771.71299999999997</c:v>
                </c:pt>
                <c:pt idx="9">
                  <c:v>771.69100000000003</c:v>
                </c:pt>
                <c:pt idx="10">
                  <c:v>771.66499999999996</c:v>
                </c:pt>
                <c:pt idx="11">
                  <c:v>771.625</c:v>
                </c:pt>
                <c:pt idx="12">
                  <c:v>771.59799999999996</c:v>
                </c:pt>
                <c:pt idx="13">
                  <c:v>771.59</c:v>
                </c:pt>
                <c:pt idx="14">
                  <c:v>771.58699999999999</c:v>
                </c:pt>
                <c:pt idx="15">
                  <c:v>771.59799999999996</c:v>
                </c:pt>
                <c:pt idx="16">
                  <c:v>771.601</c:v>
                </c:pt>
                <c:pt idx="17">
                  <c:v>771.61599999999999</c:v>
                </c:pt>
                <c:pt idx="18">
                  <c:v>771.61199999999997</c:v>
                </c:pt>
                <c:pt idx="19">
                  <c:v>771.62099999999998</c:v>
                </c:pt>
                <c:pt idx="20">
                  <c:v>771.625</c:v>
                </c:pt>
                <c:pt idx="21">
                  <c:v>771.62400000000002</c:v>
                </c:pt>
                <c:pt idx="22">
                  <c:v>771.62400000000002</c:v>
                </c:pt>
                <c:pt idx="23">
                  <c:v>771.62699999999995</c:v>
                </c:pt>
                <c:pt idx="24">
                  <c:v>771.62599999999998</c:v>
                </c:pt>
                <c:pt idx="25">
                  <c:v>771.62400000000002</c:v>
                </c:pt>
                <c:pt idx="26">
                  <c:v>771.62599999999998</c:v>
                </c:pt>
                <c:pt idx="27">
                  <c:v>771.62699999999995</c:v>
                </c:pt>
                <c:pt idx="28">
                  <c:v>771.63199999999995</c:v>
                </c:pt>
                <c:pt idx="29">
                  <c:v>771.64099999999996</c:v>
                </c:pt>
                <c:pt idx="30">
                  <c:v>771.63800000000003</c:v>
                </c:pt>
                <c:pt idx="31">
                  <c:v>771.64400000000001</c:v>
                </c:pt>
                <c:pt idx="32">
                  <c:v>771.63699999999994</c:v>
                </c:pt>
                <c:pt idx="33">
                  <c:v>771.64200000000005</c:v>
                </c:pt>
                <c:pt idx="34">
                  <c:v>771.64700000000005</c:v>
                </c:pt>
                <c:pt idx="35">
                  <c:v>771.654</c:v>
                </c:pt>
                <c:pt idx="36">
                  <c:v>771.65499999999997</c:v>
                </c:pt>
                <c:pt idx="37">
                  <c:v>771.65700000000004</c:v>
                </c:pt>
                <c:pt idx="38">
                  <c:v>771.64800000000002</c:v>
                </c:pt>
                <c:pt idx="39">
                  <c:v>771.65499999999997</c:v>
                </c:pt>
                <c:pt idx="40">
                  <c:v>771.649</c:v>
                </c:pt>
                <c:pt idx="41">
                  <c:v>771.65099999999995</c:v>
                </c:pt>
                <c:pt idx="42">
                  <c:v>771.654</c:v>
                </c:pt>
                <c:pt idx="43">
                  <c:v>771.64800000000002</c:v>
                </c:pt>
                <c:pt idx="44">
                  <c:v>771.63900000000001</c:v>
                </c:pt>
                <c:pt idx="45">
                  <c:v>771.62699999999995</c:v>
                </c:pt>
                <c:pt idx="46">
                  <c:v>771.60799999999995</c:v>
                </c:pt>
                <c:pt idx="47">
                  <c:v>771.60199999999998</c:v>
                </c:pt>
                <c:pt idx="48">
                  <c:v>771.596</c:v>
                </c:pt>
                <c:pt idx="49">
                  <c:v>771.58100000000002</c:v>
                </c:pt>
                <c:pt idx="50">
                  <c:v>771.58399999999995</c:v>
                </c:pt>
                <c:pt idx="51">
                  <c:v>771.6</c:v>
                </c:pt>
                <c:pt idx="52">
                  <c:v>771.60699999999997</c:v>
                </c:pt>
                <c:pt idx="53">
                  <c:v>771.61599999999999</c:v>
                </c:pt>
                <c:pt idx="54">
                  <c:v>771.65</c:v>
                </c:pt>
                <c:pt idx="55">
                  <c:v>771.69399999999996</c:v>
                </c:pt>
                <c:pt idx="56">
                  <c:v>771.72299999999996</c:v>
                </c:pt>
                <c:pt idx="57">
                  <c:v>771.73</c:v>
                </c:pt>
                <c:pt idx="58">
                  <c:v>771.76800000000003</c:v>
                </c:pt>
                <c:pt idx="59">
                  <c:v>771.82</c:v>
                </c:pt>
                <c:pt idx="60">
                  <c:v>771.87800000000004</c:v>
                </c:pt>
                <c:pt idx="61">
                  <c:v>771.91700000000003</c:v>
                </c:pt>
                <c:pt idx="62">
                  <c:v>771.91899999999998</c:v>
                </c:pt>
                <c:pt idx="63">
                  <c:v>771.92200000000003</c:v>
                </c:pt>
                <c:pt idx="64">
                  <c:v>771.88400000000001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771.005</c:v>
                </c:pt>
                <c:pt idx="1">
                  <c:v>771.00800000000004</c:v>
                </c:pt>
                <c:pt idx="2">
                  <c:v>771.00900000000001</c:v>
                </c:pt>
                <c:pt idx="3">
                  <c:v>771.01099999999997</c:v>
                </c:pt>
                <c:pt idx="4">
                  <c:v>771.01099999999997</c:v>
                </c:pt>
                <c:pt idx="5">
                  <c:v>771.01400000000001</c:v>
                </c:pt>
                <c:pt idx="6">
                  <c:v>771.01400000000001</c:v>
                </c:pt>
                <c:pt idx="7">
                  <c:v>771.01700000000005</c:v>
                </c:pt>
                <c:pt idx="8">
                  <c:v>771.01800000000003</c:v>
                </c:pt>
                <c:pt idx="9">
                  <c:v>771.02</c:v>
                </c:pt>
                <c:pt idx="10">
                  <c:v>771.01800000000003</c:v>
                </c:pt>
                <c:pt idx="11">
                  <c:v>771.02200000000005</c:v>
                </c:pt>
                <c:pt idx="12">
                  <c:v>771.02099999999996</c:v>
                </c:pt>
                <c:pt idx="13">
                  <c:v>771.02300000000002</c:v>
                </c:pt>
                <c:pt idx="14">
                  <c:v>771.024</c:v>
                </c:pt>
                <c:pt idx="15">
                  <c:v>771.02700000000004</c:v>
                </c:pt>
                <c:pt idx="16">
                  <c:v>771.02499999999998</c:v>
                </c:pt>
                <c:pt idx="17">
                  <c:v>771.02700000000004</c:v>
                </c:pt>
                <c:pt idx="18">
                  <c:v>771.02599999999995</c:v>
                </c:pt>
                <c:pt idx="19">
                  <c:v>771.02800000000002</c:v>
                </c:pt>
                <c:pt idx="20">
                  <c:v>771.02800000000002</c:v>
                </c:pt>
                <c:pt idx="21">
                  <c:v>771.029</c:v>
                </c:pt>
                <c:pt idx="22">
                  <c:v>771.029</c:v>
                </c:pt>
                <c:pt idx="23">
                  <c:v>771.03</c:v>
                </c:pt>
                <c:pt idx="24">
                  <c:v>771.03</c:v>
                </c:pt>
                <c:pt idx="25">
                  <c:v>771.03099999999995</c:v>
                </c:pt>
                <c:pt idx="26">
                  <c:v>771.03099999999995</c:v>
                </c:pt>
                <c:pt idx="27">
                  <c:v>771.029</c:v>
                </c:pt>
                <c:pt idx="28">
                  <c:v>771.03099999999995</c:v>
                </c:pt>
                <c:pt idx="29">
                  <c:v>771.03300000000002</c:v>
                </c:pt>
                <c:pt idx="30">
                  <c:v>771.03099999999995</c:v>
                </c:pt>
                <c:pt idx="31">
                  <c:v>771.03300000000002</c:v>
                </c:pt>
                <c:pt idx="32">
                  <c:v>771.03099999999995</c:v>
                </c:pt>
                <c:pt idx="33">
                  <c:v>771.03300000000002</c:v>
                </c:pt>
                <c:pt idx="34">
                  <c:v>771.03099999999995</c:v>
                </c:pt>
                <c:pt idx="35">
                  <c:v>771.03200000000004</c:v>
                </c:pt>
                <c:pt idx="36">
                  <c:v>771.03200000000004</c:v>
                </c:pt>
                <c:pt idx="37">
                  <c:v>771.03200000000004</c:v>
                </c:pt>
                <c:pt idx="38">
                  <c:v>771.03300000000002</c:v>
                </c:pt>
                <c:pt idx="39">
                  <c:v>771.03499999999997</c:v>
                </c:pt>
                <c:pt idx="40">
                  <c:v>771.03200000000004</c:v>
                </c:pt>
                <c:pt idx="41">
                  <c:v>771.03300000000002</c:v>
                </c:pt>
                <c:pt idx="42">
                  <c:v>771.03200000000004</c:v>
                </c:pt>
                <c:pt idx="43">
                  <c:v>771.03200000000004</c:v>
                </c:pt>
                <c:pt idx="44">
                  <c:v>771.03200000000004</c:v>
                </c:pt>
                <c:pt idx="45">
                  <c:v>771.03099999999995</c:v>
                </c:pt>
                <c:pt idx="46">
                  <c:v>771.03200000000004</c:v>
                </c:pt>
                <c:pt idx="47">
                  <c:v>771.03099999999995</c:v>
                </c:pt>
                <c:pt idx="48">
                  <c:v>771.03</c:v>
                </c:pt>
                <c:pt idx="49">
                  <c:v>771.03099999999995</c:v>
                </c:pt>
                <c:pt idx="50">
                  <c:v>771.02700000000004</c:v>
                </c:pt>
                <c:pt idx="51">
                  <c:v>771.02800000000002</c:v>
                </c:pt>
                <c:pt idx="52">
                  <c:v>771.02499999999998</c:v>
                </c:pt>
                <c:pt idx="53">
                  <c:v>771.02700000000004</c:v>
                </c:pt>
                <c:pt idx="54">
                  <c:v>771.024</c:v>
                </c:pt>
                <c:pt idx="55">
                  <c:v>771.024</c:v>
                </c:pt>
                <c:pt idx="56">
                  <c:v>771.02300000000002</c:v>
                </c:pt>
                <c:pt idx="57">
                  <c:v>771.024</c:v>
                </c:pt>
                <c:pt idx="58">
                  <c:v>771.02200000000005</c:v>
                </c:pt>
                <c:pt idx="59">
                  <c:v>771.02200000000005</c:v>
                </c:pt>
                <c:pt idx="60">
                  <c:v>771.02300000000002</c:v>
                </c:pt>
                <c:pt idx="61">
                  <c:v>771.024</c:v>
                </c:pt>
                <c:pt idx="62">
                  <c:v>771.02200000000005</c:v>
                </c:pt>
                <c:pt idx="63">
                  <c:v>771.01499999999999</c:v>
                </c:pt>
                <c:pt idx="64">
                  <c:v>771.00900000000001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771.92</c:v>
                </c:pt>
                <c:pt idx="1">
                  <c:v>771.923</c:v>
                </c:pt>
                <c:pt idx="2">
                  <c:v>771.92399999999998</c:v>
                </c:pt>
                <c:pt idx="3">
                  <c:v>771.92599999999993</c:v>
                </c:pt>
                <c:pt idx="4">
                  <c:v>771.92599999999993</c:v>
                </c:pt>
                <c:pt idx="5">
                  <c:v>771.92899999999997</c:v>
                </c:pt>
                <c:pt idx="6">
                  <c:v>771.92899999999997</c:v>
                </c:pt>
                <c:pt idx="7">
                  <c:v>771.93200000000002</c:v>
                </c:pt>
                <c:pt idx="8">
                  <c:v>771.93299999999999</c:v>
                </c:pt>
                <c:pt idx="9">
                  <c:v>771.93499999999995</c:v>
                </c:pt>
                <c:pt idx="10">
                  <c:v>771.93299999999999</c:v>
                </c:pt>
                <c:pt idx="11">
                  <c:v>771.93700000000001</c:v>
                </c:pt>
                <c:pt idx="12">
                  <c:v>771.93599999999992</c:v>
                </c:pt>
                <c:pt idx="13">
                  <c:v>771.93799999999999</c:v>
                </c:pt>
                <c:pt idx="14">
                  <c:v>771.93899999999996</c:v>
                </c:pt>
                <c:pt idx="15">
                  <c:v>771.94200000000001</c:v>
                </c:pt>
                <c:pt idx="16">
                  <c:v>771.93999999999994</c:v>
                </c:pt>
                <c:pt idx="17">
                  <c:v>771.94200000000001</c:v>
                </c:pt>
                <c:pt idx="18">
                  <c:v>771.94099999999992</c:v>
                </c:pt>
                <c:pt idx="19">
                  <c:v>771.94299999999998</c:v>
                </c:pt>
                <c:pt idx="20">
                  <c:v>771.94299999999998</c:v>
                </c:pt>
                <c:pt idx="21">
                  <c:v>771.94399999999996</c:v>
                </c:pt>
                <c:pt idx="22">
                  <c:v>771.94399999999996</c:v>
                </c:pt>
                <c:pt idx="23">
                  <c:v>771.94499999999994</c:v>
                </c:pt>
                <c:pt idx="24">
                  <c:v>771.94499999999994</c:v>
                </c:pt>
                <c:pt idx="25">
                  <c:v>771.94599999999991</c:v>
                </c:pt>
                <c:pt idx="26">
                  <c:v>771.94599999999991</c:v>
                </c:pt>
                <c:pt idx="27">
                  <c:v>771.94399999999996</c:v>
                </c:pt>
                <c:pt idx="28">
                  <c:v>771.94599999999991</c:v>
                </c:pt>
                <c:pt idx="29">
                  <c:v>771.94799999999998</c:v>
                </c:pt>
                <c:pt idx="30">
                  <c:v>771.94599999999991</c:v>
                </c:pt>
                <c:pt idx="31">
                  <c:v>771.94799999999998</c:v>
                </c:pt>
                <c:pt idx="32">
                  <c:v>771.94599999999991</c:v>
                </c:pt>
                <c:pt idx="33">
                  <c:v>771.94799999999998</c:v>
                </c:pt>
                <c:pt idx="34">
                  <c:v>771.94599999999991</c:v>
                </c:pt>
                <c:pt idx="35">
                  <c:v>771.947</c:v>
                </c:pt>
                <c:pt idx="36">
                  <c:v>771.947</c:v>
                </c:pt>
                <c:pt idx="37">
                  <c:v>771.947</c:v>
                </c:pt>
                <c:pt idx="38">
                  <c:v>771.94799999999998</c:v>
                </c:pt>
                <c:pt idx="39">
                  <c:v>771.94999999999993</c:v>
                </c:pt>
                <c:pt idx="40">
                  <c:v>771.947</c:v>
                </c:pt>
                <c:pt idx="41">
                  <c:v>771.94799999999998</c:v>
                </c:pt>
                <c:pt idx="42">
                  <c:v>771.947</c:v>
                </c:pt>
                <c:pt idx="43">
                  <c:v>771.947</c:v>
                </c:pt>
                <c:pt idx="44">
                  <c:v>771.947</c:v>
                </c:pt>
                <c:pt idx="45">
                  <c:v>771.94599999999991</c:v>
                </c:pt>
                <c:pt idx="46">
                  <c:v>771.947</c:v>
                </c:pt>
                <c:pt idx="47">
                  <c:v>771.94599999999991</c:v>
                </c:pt>
                <c:pt idx="48">
                  <c:v>771.94499999999994</c:v>
                </c:pt>
                <c:pt idx="49">
                  <c:v>771.94599999999991</c:v>
                </c:pt>
                <c:pt idx="50">
                  <c:v>771.94200000000001</c:v>
                </c:pt>
                <c:pt idx="51">
                  <c:v>771.94299999999998</c:v>
                </c:pt>
                <c:pt idx="52">
                  <c:v>771.93999999999994</c:v>
                </c:pt>
                <c:pt idx="53">
                  <c:v>771.94200000000001</c:v>
                </c:pt>
                <c:pt idx="54">
                  <c:v>771.93899999999996</c:v>
                </c:pt>
                <c:pt idx="55">
                  <c:v>771.93899999999996</c:v>
                </c:pt>
                <c:pt idx="56">
                  <c:v>771.93799999999999</c:v>
                </c:pt>
                <c:pt idx="57">
                  <c:v>771.93899999999996</c:v>
                </c:pt>
                <c:pt idx="58">
                  <c:v>771.93700000000001</c:v>
                </c:pt>
                <c:pt idx="59">
                  <c:v>771.93700000000001</c:v>
                </c:pt>
                <c:pt idx="60">
                  <c:v>771.93799999999999</c:v>
                </c:pt>
                <c:pt idx="61">
                  <c:v>771.93899999999996</c:v>
                </c:pt>
                <c:pt idx="62">
                  <c:v>771.93700000000001</c:v>
                </c:pt>
                <c:pt idx="63">
                  <c:v>771.93</c:v>
                </c:pt>
                <c:pt idx="64">
                  <c:v>771.92399999999998</c:v>
                </c:pt>
                <c:pt idx="65">
                  <c:v>771.93099999999993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68928"/>
        <c:axId val="136469320"/>
      </c:lineChart>
      <c:catAx>
        <c:axId val="136468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469320"/>
        <c:crosses val="autoZero"/>
        <c:auto val="1"/>
        <c:lblAlgn val="ctr"/>
        <c:lblOffset val="100"/>
        <c:noMultiLvlLbl val="0"/>
      </c:catAx>
      <c:valAx>
        <c:axId val="13646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46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'f7'!$AA$3:$AA$67</c:f>
              <c:numCache>
                <c:formatCode>General</c:formatCode>
                <c:ptCount val="65"/>
                <c:pt idx="0">
                  <c:v>772.149</c:v>
                </c:pt>
                <c:pt idx="1">
                  <c:v>772.14400000000001</c:v>
                </c:pt>
                <c:pt idx="2">
                  <c:v>772.13900000000001</c:v>
                </c:pt>
                <c:pt idx="3">
                  <c:v>772.14</c:v>
                </c:pt>
                <c:pt idx="4">
                  <c:v>772.11</c:v>
                </c:pt>
                <c:pt idx="5">
                  <c:v>772.04100000000005</c:v>
                </c:pt>
                <c:pt idx="6">
                  <c:v>771.95899999999995</c:v>
                </c:pt>
                <c:pt idx="7">
                  <c:v>771.89700000000005</c:v>
                </c:pt>
                <c:pt idx="8">
                  <c:v>771.85799999999995</c:v>
                </c:pt>
                <c:pt idx="9">
                  <c:v>771.83299999999997</c:v>
                </c:pt>
                <c:pt idx="10">
                  <c:v>771.78499999999997</c:v>
                </c:pt>
                <c:pt idx="11">
                  <c:v>771.74699999999996</c:v>
                </c:pt>
                <c:pt idx="12">
                  <c:v>771.72500000000002</c:v>
                </c:pt>
                <c:pt idx="13">
                  <c:v>771.71400000000006</c:v>
                </c:pt>
                <c:pt idx="14">
                  <c:v>771.70899999999995</c:v>
                </c:pt>
                <c:pt idx="15">
                  <c:v>771.71799999999996</c:v>
                </c:pt>
                <c:pt idx="16">
                  <c:v>771.71600000000001</c:v>
                </c:pt>
                <c:pt idx="17">
                  <c:v>771.71900000000005</c:v>
                </c:pt>
                <c:pt idx="18">
                  <c:v>771.72799999999995</c:v>
                </c:pt>
                <c:pt idx="19">
                  <c:v>771.73500000000001</c:v>
                </c:pt>
                <c:pt idx="20">
                  <c:v>771.72900000000004</c:v>
                </c:pt>
                <c:pt idx="21">
                  <c:v>771.72900000000004</c:v>
                </c:pt>
                <c:pt idx="22">
                  <c:v>771.72500000000002</c:v>
                </c:pt>
                <c:pt idx="23">
                  <c:v>771.71600000000001</c:v>
                </c:pt>
                <c:pt idx="24">
                  <c:v>771.71900000000005</c:v>
                </c:pt>
                <c:pt idx="25">
                  <c:v>771.72400000000005</c:v>
                </c:pt>
                <c:pt idx="26">
                  <c:v>771.71900000000005</c:v>
                </c:pt>
                <c:pt idx="27">
                  <c:v>771.73400000000004</c:v>
                </c:pt>
                <c:pt idx="28">
                  <c:v>771.72799999999995</c:v>
                </c:pt>
                <c:pt idx="29">
                  <c:v>771.73599999999999</c:v>
                </c:pt>
                <c:pt idx="30">
                  <c:v>771.73299999999995</c:v>
                </c:pt>
                <c:pt idx="31">
                  <c:v>771.72900000000004</c:v>
                </c:pt>
                <c:pt idx="32">
                  <c:v>771.72799999999995</c:v>
                </c:pt>
                <c:pt idx="33">
                  <c:v>771.73900000000003</c:v>
                </c:pt>
                <c:pt idx="34">
                  <c:v>771.73699999999997</c:v>
                </c:pt>
                <c:pt idx="35">
                  <c:v>771.72799999999995</c:v>
                </c:pt>
                <c:pt idx="36">
                  <c:v>771.72799999999995</c:v>
                </c:pt>
                <c:pt idx="37">
                  <c:v>771.72299999999996</c:v>
                </c:pt>
                <c:pt idx="38">
                  <c:v>771.72199999999998</c:v>
                </c:pt>
                <c:pt idx="39">
                  <c:v>771.70799999999997</c:v>
                </c:pt>
                <c:pt idx="40">
                  <c:v>771.71299999999997</c:v>
                </c:pt>
                <c:pt idx="41">
                  <c:v>771.71600000000001</c:v>
                </c:pt>
                <c:pt idx="42">
                  <c:v>771.70600000000002</c:v>
                </c:pt>
                <c:pt idx="43">
                  <c:v>771.70299999999997</c:v>
                </c:pt>
                <c:pt idx="44">
                  <c:v>771.69399999999996</c:v>
                </c:pt>
                <c:pt idx="45">
                  <c:v>771.69799999999998</c:v>
                </c:pt>
                <c:pt idx="46">
                  <c:v>771.69899999999996</c:v>
                </c:pt>
                <c:pt idx="47">
                  <c:v>771.69299999999998</c:v>
                </c:pt>
                <c:pt idx="48">
                  <c:v>771.69</c:v>
                </c:pt>
                <c:pt idx="49">
                  <c:v>771.68</c:v>
                </c:pt>
                <c:pt idx="50">
                  <c:v>771.67499999999995</c:v>
                </c:pt>
                <c:pt idx="51">
                  <c:v>771.68499999999995</c:v>
                </c:pt>
                <c:pt idx="52">
                  <c:v>771.68600000000004</c:v>
                </c:pt>
                <c:pt idx="53">
                  <c:v>771.71699999999998</c:v>
                </c:pt>
                <c:pt idx="54">
                  <c:v>771.74699999999996</c:v>
                </c:pt>
                <c:pt idx="55">
                  <c:v>771.78899999999999</c:v>
                </c:pt>
                <c:pt idx="56">
                  <c:v>771.81500000000005</c:v>
                </c:pt>
                <c:pt idx="57">
                  <c:v>771.83600000000001</c:v>
                </c:pt>
                <c:pt idx="58">
                  <c:v>771.87099999999998</c:v>
                </c:pt>
                <c:pt idx="59">
                  <c:v>771.947</c:v>
                </c:pt>
                <c:pt idx="60">
                  <c:v>772.01400000000001</c:v>
                </c:pt>
                <c:pt idx="61">
                  <c:v>772.06799999999998</c:v>
                </c:pt>
                <c:pt idx="62">
                  <c:v>772.06299999999999</c:v>
                </c:pt>
                <c:pt idx="63">
                  <c:v>772.06600000000003</c:v>
                </c:pt>
                <c:pt idx="64">
                  <c:v>772.05700000000002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771.23400000000004</c:v>
                </c:pt>
                <c:pt idx="1">
                  <c:v>771.23699999999997</c:v>
                </c:pt>
                <c:pt idx="2">
                  <c:v>771.23900000000003</c:v>
                </c:pt>
                <c:pt idx="3">
                  <c:v>771.24</c:v>
                </c:pt>
                <c:pt idx="4">
                  <c:v>771.24099999999999</c:v>
                </c:pt>
                <c:pt idx="5">
                  <c:v>771.23900000000003</c:v>
                </c:pt>
                <c:pt idx="6">
                  <c:v>771.24</c:v>
                </c:pt>
                <c:pt idx="7">
                  <c:v>771.23900000000003</c:v>
                </c:pt>
                <c:pt idx="8">
                  <c:v>771.24099999999999</c:v>
                </c:pt>
                <c:pt idx="9">
                  <c:v>771.24099999999999</c:v>
                </c:pt>
                <c:pt idx="10">
                  <c:v>771.23900000000003</c:v>
                </c:pt>
                <c:pt idx="11">
                  <c:v>771.23900000000003</c:v>
                </c:pt>
                <c:pt idx="12">
                  <c:v>771.23800000000006</c:v>
                </c:pt>
                <c:pt idx="13">
                  <c:v>771.24</c:v>
                </c:pt>
                <c:pt idx="14">
                  <c:v>771.24</c:v>
                </c:pt>
                <c:pt idx="15">
                  <c:v>771.24099999999999</c:v>
                </c:pt>
                <c:pt idx="16">
                  <c:v>771.23900000000003</c:v>
                </c:pt>
                <c:pt idx="17">
                  <c:v>771.24</c:v>
                </c:pt>
                <c:pt idx="18">
                  <c:v>771.23800000000006</c:v>
                </c:pt>
                <c:pt idx="19">
                  <c:v>771.23900000000003</c:v>
                </c:pt>
                <c:pt idx="20">
                  <c:v>771.23900000000003</c:v>
                </c:pt>
                <c:pt idx="21">
                  <c:v>771.24300000000005</c:v>
                </c:pt>
                <c:pt idx="22">
                  <c:v>771.24</c:v>
                </c:pt>
                <c:pt idx="23">
                  <c:v>771.24199999999996</c:v>
                </c:pt>
                <c:pt idx="24">
                  <c:v>771.24099999999999</c:v>
                </c:pt>
                <c:pt idx="25">
                  <c:v>771.24099999999999</c:v>
                </c:pt>
                <c:pt idx="26">
                  <c:v>771.24099999999999</c:v>
                </c:pt>
                <c:pt idx="27">
                  <c:v>771.24099999999999</c:v>
                </c:pt>
                <c:pt idx="28">
                  <c:v>771.24</c:v>
                </c:pt>
                <c:pt idx="29">
                  <c:v>771.24099999999999</c:v>
                </c:pt>
                <c:pt idx="30">
                  <c:v>771.24199999999996</c:v>
                </c:pt>
                <c:pt idx="31">
                  <c:v>771.24400000000003</c:v>
                </c:pt>
                <c:pt idx="32">
                  <c:v>771.24300000000005</c:v>
                </c:pt>
                <c:pt idx="33">
                  <c:v>771.245</c:v>
                </c:pt>
                <c:pt idx="34">
                  <c:v>771.24199999999996</c:v>
                </c:pt>
                <c:pt idx="35">
                  <c:v>771.24300000000005</c:v>
                </c:pt>
                <c:pt idx="36">
                  <c:v>771.24300000000005</c:v>
                </c:pt>
                <c:pt idx="37">
                  <c:v>771.245</c:v>
                </c:pt>
                <c:pt idx="38">
                  <c:v>771.24400000000003</c:v>
                </c:pt>
                <c:pt idx="39">
                  <c:v>771.245</c:v>
                </c:pt>
                <c:pt idx="40">
                  <c:v>771.245</c:v>
                </c:pt>
                <c:pt idx="41">
                  <c:v>771.24699999999996</c:v>
                </c:pt>
                <c:pt idx="42">
                  <c:v>771.24599999999998</c:v>
                </c:pt>
                <c:pt idx="43">
                  <c:v>771.245</c:v>
                </c:pt>
                <c:pt idx="44">
                  <c:v>771.24599999999998</c:v>
                </c:pt>
                <c:pt idx="45">
                  <c:v>771.24400000000003</c:v>
                </c:pt>
                <c:pt idx="46">
                  <c:v>771.245</c:v>
                </c:pt>
                <c:pt idx="47">
                  <c:v>771.24599999999998</c:v>
                </c:pt>
                <c:pt idx="48">
                  <c:v>771.24800000000005</c:v>
                </c:pt>
                <c:pt idx="49">
                  <c:v>771.245</c:v>
                </c:pt>
                <c:pt idx="50">
                  <c:v>771.24400000000003</c:v>
                </c:pt>
                <c:pt idx="51">
                  <c:v>771.24300000000005</c:v>
                </c:pt>
                <c:pt idx="52">
                  <c:v>771.24300000000005</c:v>
                </c:pt>
                <c:pt idx="53">
                  <c:v>771.24400000000003</c:v>
                </c:pt>
                <c:pt idx="54">
                  <c:v>771.245</c:v>
                </c:pt>
                <c:pt idx="55">
                  <c:v>771.245</c:v>
                </c:pt>
                <c:pt idx="56">
                  <c:v>771.245</c:v>
                </c:pt>
                <c:pt idx="57">
                  <c:v>771.24199999999996</c:v>
                </c:pt>
                <c:pt idx="58">
                  <c:v>771.24</c:v>
                </c:pt>
                <c:pt idx="59">
                  <c:v>771.24</c:v>
                </c:pt>
                <c:pt idx="60">
                  <c:v>771.24199999999996</c:v>
                </c:pt>
                <c:pt idx="61">
                  <c:v>771.24300000000005</c:v>
                </c:pt>
                <c:pt idx="62">
                  <c:v>771.23800000000006</c:v>
                </c:pt>
                <c:pt idx="63">
                  <c:v>771.23</c:v>
                </c:pt>
                <c:pt idx="64">
                  <c:v>771.19299999999998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772.149</c:v>
                </c:pt>
                <c:pt idx="1">
                  <c:v>772.15199999999993</c:v>
                </c:pt>
                <c:pt idx="2">
                  <c:v>772.154</c:v>
                </c:pt>
                <c:pt idx="3">
                  <c:v>772.15499999999997</c:v>
                </c:pt>
                <c:pt idx="4">
                  <c:v>772.15599999999995</c:v>
                </c:pt>
                <c:pt idx="5">
                  <c:v>772.154</c:v>
                </c:pt>
                <c:pt idx="6">
                  <c:v>772.15499999999997</c:v>
                </c:pt>
                <c:pt idx="7">
                  <c:v>772.154</c:v>
                </c:pt>
                <c:pt idx="8">
                  <c:v>772.15599999999995</c:v>
                </c:pt>
                <c:pt idx="9">
                  <c:v>772.15599999999995</c:v>
                </c:pt>
                <c:pt idx="10">
                  <c:v>772.154</c:v>
                </c:pt>
                <c:pt idx="11">
                  <c:v>772.154</c:v>
                </c:pt>
                <c:pt idx="12">
                  <c:v>772.15300000000002</c:v>
                </c:pt>
                <c:pt idx="13">
                  <c:v>772.15499999999997</c:v>
                </c:pt>
                <c:pt idx="14">
                  <c:v>772.15499999999997</c:v>
                </c:pt>
                <c:pt idx="15">
                  <c:v>772.15599999999995</c:v>
                </c:pt>
                <c:pt idx="16">
                  <c:v>772.154</c:v>
                </c:pt>
                <c:pt idx="17">
                  <c:v>772.15499999999997</c:v>
                </c:pt>
                <c:pt idx="18">
                  <c:v>772.15300000000002</c:v>
                </c:pt>
                <c:pt idx="19">
                  <c:v>772.154</c:v>
                </c:pt>
                <c:pt idx="20">
                  <c:v>772.154</c:v>
                </c:pt>
                <c:pt idx="21">
                  <c:v>772.15800000000002</c:v>
                </c:pt>
                <c:pt idx="22">
                  <c:v>772.15499999999997</c:v>
                </c:pt>
                <c:pt idx="23">
                  <c:v>772.15699999999993</c:v>
                </c:pt>
                <c:pt idx="24">
                  <c:v>772.15599999999995</c:v>
                </c:pt>
                <c:pt idx="25">
                  <c:v>772.15599999999995</c:v>
                </c:pt>
                <c:pt idx="26">
                  <c:v>772.15599999999995</c:v>
                </c:pt>
                <c:pt idx="27">
                  <c:v>772.15599999999995</c:v>
                </c:pt>
                <c:pt idx="28">
                  <c:v>772.15499999999997</c:v>
                </c:pt>
                <c:pt idx="29">
                  <c:v>772.15599999999995</c:v>
                </c:pt>
                <c:pt idx="30">
                  <c:v>772.15699999999993</c:v>
                </c:pt>
                <c:pt idx="31">
                  <c:v>772.15899999999999</c:v>
                </c:pt>
                <c:pt idx="32">
                  <c:v>772.15800000000002</c:v>
                </c:pt>
                <c:pt idx="33">
                  <c:v>772.16</c:v>
                </c:pt>
                <c:pt idx="34">
                  <c:v>772.15699999999993</c:v>
                </c:pt>
                <c:pt idx="35">
                  <c:v>772.15800000000002</c:v>
                </c:pt>
                <c:pt idx="36">
                  <c:v>772.15800000000002</c:v>
                </c:pt>
                <c:pt idx="37">
                  <c:v>772.16</c:v>
                </c:pt>
                <c:pt idx="38">
                  <c:v>772.15899999999999</c:v>
                </c:pt>
                <c:pt idx="39">
                  <c:v>772.16</c:v>
                </c:pt>
                <c:pt idx="40">
                  <c:v>772.16</c:v>
                </c:pt>
                <c:pt idx="41">
                  <c:v>772.16199999999992</c:v>
                </c:pt>
                <c:pt idx="42">
                  <c:v>772.16099999999994</c:v>
                </c:pt>
                <c:pt idx="43">
                  <c:v>772.16</c:v>
                </c:pt>
                <c:pt idx="44">
                  <c:v>772.16099999999994</c:v>
                </c:pt>
                <c:pt idx="45">
                  <c:v>772.15899999999999</c:v>
                </c:pt>
                <c:pt idx="46">
                  <c:v>772.16</c:v>
                </c:pt>
                <c:pt idx="47">
                  <c:v>772.16099999999994</c:v>
                </c:pt>
                <c:pt idx="48">
                  <c:v>772.16300000000001</c:v>
                </c:pt>
                <c:pt idx="49">
                  <c:v>772.16</c:v>
                </c:pt>
                <c:pt idx="50">
                  <c:v>772.15899999999999</c:v>
                </c:pt>
                <c:pt idx="51">
                  <c:v>772.15800000000002</c:v>
                </c:pt>
                <c:pt idx="52">
                  <c:v>772.15800000000002</c:v>
                </c:pt>
                <c:pt idx="53">
                  <c:v>772.15899999999999</c:v>
                </c:pt>
                <c:pt idx="54">
                  <c:v>772.16</c:v>
                </c:pt>
                <c:pt idx="55">
                  <c:v>772.16</c:v>
                </c:pt>
                <c:pt idx="56">
                  <c:v>772.16</c:v>
                </c:pt>
                <c:pt idx="57">
                  <c:v>772.15699999999993</c:v>
                </c:pt>
                <c:pt idx="58">
                  <c:v>772.15499999999997</c:v>
                </c:pt>
                <c:pt idx="59">
                  <c:v>772.15499999999997</c:v>
                </c:pt>
                <c:pt idx="60">
                  <c:v>772.15699999999993</c:v>
                </c:pt>
                <c:pt idx="61">
                  <c:v>772.15800000000002</c:v>
                </c:pt>
                <c:pt idx="62">
                  <c:v>772.15300000000002</c:v>
                </c:pt>
                <c:pt idx="63">
                  <c:v>772.14499999999998</c:v>
                </c:pt>
                <c:pt idx="64">
                  <c:v>772.10799999999995</c:v>
                </c:pt>
                <c:pt idx="65">
                  <c:v>772.15199999999993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71672"/>
        <c:axId val="136472064"/>
      </c:lineChart>
      <c:catAx>
        <c:axId val="136471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472064"/>
        <c:crosses val="autoZero"/>
        <c:auto val="1"/>
        <c:lblAlgn val="ctr"/>
        <c:lblOffset val="100"/>
        <c:noMultiLvlLbl val="0"/>
      </c:catAx>
      <c:valAx>
        <c:axId val="13647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47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7.9999999999245119E-3</c:v>
                </c:pt>
                <c:pt idx="2">
                  <c:v>1.4999999999986358E-2</c:v>
                </c:pt>
                <c:pt idx="3">
                  <c:v>1.4999999999986358E-2</c:v>
                </c:pt>
                <c:pt idx="4">
                  <c:v>4.5999999999935426E-2</c:v>
                </c:pt>
                <c:pt idx="5">
                  <c:v>0.1129999999999427</c:v>
                </c:pt>
                <c:pt idx="6">
                  <c:v>0.19600000000002638</c:v>
                </c:pt>
                <c:pt idx="7">
                  <c:v>0.25699999999994816</c:v>
                </c:pt>
                <c:pt idx="8">
                  <c:v>0.29800000000000182</c:v>
                </c:pt>
                <c:pt idx="9">
                  <c:v>0.32299999999997908</c:v>
                </c:pt>
                <c:pt idx="10">
                  <c:v>0.36900000000002819</c:v>
                </c:pt>
                <c:pt idx="11">
                  <c:v>0.40700000000003911</c:v>
                </c:pt>
                <c:pt idx="12">
                  <c:v>0.42799999999999727</c:v>
                </c:pt>
                <c:pt idx="13">
                  <c:v>0.44099999999991724</c:v>
                </c:pt>
                <c:pt idx="14">
                  <c:v>0.44600000000002638</c:v>
                </c:pt>
                <c:pt idx="15">
                  <c:v>0.43799999999998818</c:v>
                </c:pt>
                <c:pt idx="16">
                  <c:v>0.43799999999998818</c:v>
                </c:pt>
                <c:pt idx="17">
                  <c:v>0.43599999999992178</c:v>
                </c:pt>
                <c:pt idx="18">
                  <c:v>0.42500000000006821</c:v>
                </c:pt>
                <c:pt idx="19">
                  <c:v>0.41899999999998272</c:v>
                </c:pt>
                <c:pt idx="20">
                  <c:v>0.42499999999995453</c:v>
                </c:pt>
                <c:pt idx="21">
                  <c:v>0.42899999999997362</c:v>
                </c:pt>
                <c:pt idx="22">
                  <c:v>0.42999999999994998</c:v>
                </c:pt>
                <c:pt idx="23">
                  <c:v>0.44099999999991724</c:v>
                </c:pt>
                <c:pt idx="24">
                  <c:v>0.43699999999989814</c:v>
                </c:pt>
                <c:pt idx="25">
                  <c:v>0.43199999999990268</c:v>
                </c:pt>
                <c:pt idx="26">
                  <c:v>0.43699999999989814</c:v>
                </c:pt>
                <c:pt idx="27">
                  <c:v>0.42199999999991178</c:v>
                </c:pt>
                <c:pt idx="28">
                  <c:v>0.42700000000002092</c:v>
                </c:pt>
                <c:pt idx="29">
                  <c:v>0.41999999999995907</c:v>
                </c:pt>
                <c:pt idx="30">
                  <c:v>0.42399999999997817</c:v>
                </c:pt>
                <c:pt idx="31">
                  <c:v>0.42999999999994998</c:v>
                </c:pt>
                <c:pt idx="32">
                  <c:v>0.43000000000006366</c:v>
                </c:pt>
                <c:pt idx="33">
                  <c:v>0.42099999999993543</c:v>
                </c:pt>
                <c:pt idx="34">
                  <c:v>0.41999999999995907</c:v>
                </c:pt>
                <c:pt idx="35">
                  <c:v>0.43000000000006366</c:v>
                </c:pt>
                <c:pt idx="36">
                  <c:v>0.43000000000006366</c:v>
                </c:pt>
                <c:pt idx="37">
                  <c:v>0.43700000000001182</c:v>
                </c:pt>
                <c:pt idx="38">
                  <c:v>0.43700000000001182</c:v>
                </c:pt>
                <c:pt idx="39">
                  <c:v>0.45199999999999818</c:v>
                </c:pt>
                <c:pt idx="40">
                  <c:v>0.44700000000000273</c:v>
                </c:pt>
                <c:pt idx="41">
                  <c:v>0.44599999999991269</c:v>
                </c:pt>
                <c:pt idx="42">
                  <c:v>0.45499999999992724</c:v>
                </c:pt>
                <c:pt idx="43">
                  <c:v>0.45699999999999363</c:v>
                </c:pt>
                <c:pt idx="44">
                  <c:v>0.46699999999998454</c:v>
                </c:pt>
                <c:pt idx="45">
                  <c:v>0.46100000000001273</c:v>
                </c:pt>
                <c:pt idx="46">
                  <c:v>0.46100000000001273</c:v>
                </c:pt>
                <c:pt idx="47">
                  <c:v>0.46799999999996089</c:v>
                </c:pt>
                <c:pt idx="48">
                  <c:v>0.47299999999995634</c:v>
                </c:pt>
                <c:pt idx="49">
                  <c:v>0.48000000000001819</c:v>
                </c:pt>
                <c:pt idx="50">
                  <c:v>0.48400000000003729</c:v>
                </c:pt>
                <c:pt idx="51">
                  <c:v>0.47300000000007003</c:v>
                </c:pt>
                <c:pt idx="52">
                  <c:v>0.47199999999997999</c:v>
                </c:pt>
                <c:pt idx="53">
                  <c:v>0.44200000000000728</c:v>
                </c:pt>
                <c:pt idx="54">
                  <c:v>0.41300000000001091</c:v>
                </c:pt>
                <c:pt idx="55">
                  <c:v>0.3709999999999809</c:v>
                </c:pt>
                <c:pt idx="56">
                  <c:v>0.3449999999999136</c:v>
                </c:pt>
                <c:pt idx="57">
                  <c:v>0.32099999999991269</c:v>
                </c:pt>
                <c:pt idx="58">
                  <c:v>0.28399999999999181</c:v>
                </c:pt>
                <c:pt idx="59">
                  <c:v>0.20799999999996999</c:v>
                </c:pt>
                <c:pt idx="60">
                  <c:v>0.14299999999991542</c:v>
                </c:pt>
                <c:pt idx="61">
                  <c:v>9.0000000000031832E-2</c:v>
                </c:pt>
                <c:pt idx="62">
                  <c:v>9.0000000000031832E-2</c:v>
                </c:pt>
                <c:pt idx="63">
                  <c:v>7.8999999999950887E-2</c:v>
                </c:pt>
                <c:pt idx="64">
                  <c:v>5.0999999999930878E-2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4.0000000000190994E-3</c:v>
                </c:pt>
                <c:pt idx="2">
                  <c:v>2.9999999999290594E-3</c:v>
                </c:pt>
                <c:pt idx="3">
                  <c:v>1.1999999999943611E-2</c:v>
                </c:pt>
                <c:pt idx="4">
                  <c:v>4.9999999999954525E-2</c:v>
                </c:pt>
                <c:pt idx="5">
                  <c:v>0.1029999999999518</c:v>
                </c:pt>
                <c:pt idx="6">
                  <c:v>0.15800000000001546</c:v>
                </c:pt>
                <c:pt idx="7">
                  <c:v>0.20199999999999818</c:v>
                </c:pt>
                <c:pt idx="8">
                  <c:v>0.22000000000002728</c:v>
                </c:pt>
                <c:pt idx="9">
                  <c:v>0.24399999999991451</c:v>
                </c:pt>
                <c:pt idx="10">
                  <c:v>0.2680000000000291</c:v>
                </c:pt>
                <c:pt idx="11">
                  <c:v>0.31200000000001182</c:v>
                </c:pt>
                <c:pt idx="12">
                  <c:v>0.33799999999996544</c:v>
                </c:pt>
                <c:pt idx="13">
                  <c:v>0.34799999999995634</c:v>
                </c:pt>
                <c:pt idx="14">
                  <c:v>0.35199999999997544</c:v>
                </c:pt>
                <c:pt idx="15">
                  <c:v>0.34400000000005093</c:v>
                </c:pt>
                <c:pt idx="16">
                  <c:v>0.33899999999994179</c:v>
                </c:pt>
                <c:pt idx="17">
                  <c:v>0.32600000000002183</c:v>
                </c:pt>
                <c:pt idx="18">
                  <c:v>0.32899999999995089</c:v>
                </c:pt>
                <c:pt idx="19">
                  <c:v>0.32200000000000273</c:v>
                </c:pt>
                <c:pt idx="20">
                  <c:v>0.31799999999998363</c:v>
                </c:pt>
                <c:pt idx="21">
                  <c:v>0.31999999999993634</c:v>
                </c:pt>
                <c:pt idx="22">
                  <c:v>0.31999999999993634</c:v>
                </c:pt>
                <c:pt idx="23">
                  <c:v>0.31799999999998363</c:v>
                </c:pt>
                <c:pt idx="24">
                  <c:v>0.31899999999995998</c:v>
                </c:pt>
                <c:pt idx="25">
                  <c:v>0.32199999999988904</c:v>
                </c:pt>
                <c:pt idx="26">
                  <c:v>0.31999999999993634</c:v>
                </c:pt>
                <c:pt idx="27">
                  <c:v>0.31700000000000728</c:v>
                </c:pt>
                <c:pt idx="28">
                  <c:v>0.31399999999996453</c:v>
                </c:pt>
                <c:pt idx="29">
                  <c:v>0.30700000000001637</c:v>
                </c:pt>
                <c:pt idx="30">
                  <c:v>0.30799999999987904</c:v>
                </c:pt>
                <c:pt idx="31">
                  <c:v>0.30399999999997362</c:v>
                </c:pt>
                <c:pt idx="32">
                  <c:v>0.30899999999996908</c:v>
                </c:pt>
                <c:pt idx="33">
                  <c:v>0.30599999999992633</c:v>
                </c:pt>
                <c:pt idx="34">
                  <c:v>0.29899999999986449</c:v>
                </c:pt>
                <c:pt idx="35">
                  <c:v>0.29300000000000637</c:v>
                </c:pt>
                <c:pt idx="36">
                  <c:v>0.29200000000003001</c:v>
                </c:pt>
                <c:pt idx="37">
                  <c:v>0.28999999999996362</c:v>
                </c:pt>
                <c:pt idx="38">
                  <c:v>0.29999999999995453</c:v>
                </c:pt>
                <c:pt idx="39">
                  <c:v>0.29499999999995907</c:v>
                </c:pt>
                <c:pt idx="40">
                  <c:v>0.29800000000000182</c:v>
                </c:pt>
                <c:pt idx="41">
                  <c:v>0.29700000000002547</c:v>
                </c:pt>
                <c:pt idx="42">
                  <c:v>0.29300000000000637</c:v>
                </c:pt>
                <c:pt idx="43">
                  <c:v>0.29899999999997817</c:v>
                </c:pt>
                <c:pt idx="44">
                  <c:v>0.30799999999999272</c:v>
                </c:pt>
                <c:pt idx="45">
                  <c:v>0.31899999999995998</c:v>
                </c:pt>
                <c:pt idx="46">
                  <c:v>0.33900000000005548</c:v>
                </c:pt>
                <c:pt idx="47">
                  <c:v>0.34399999999993724</c:v>
                </c:pt>
                <c:pt idx="48">
                  <c:v>0.3489999999999327</c:v>
                </c:pt>
                <c:pt idx="49">
                  <c:v>0.36499999999989541</c:v>
                </c:pt>
                <c:pt idx="50">
                  <c:v>0.35800000000006094</c:v>
                </c:pt>
                <c:pt idx="51">
                  <c:v>0.34299999999996089</c:v>
                </c:pt>
                <c:pt idx="52">
                  <c:v>0.33299999999996999</c:v>
                </c:pt>
                <c:pt idx="53">
                  <c:v>0.32600000000002183</c:v>
                </c:pt>
                <c:pt idx="54">
                  <c:v>0.28899999999998727</c:v>
                </c:pt>
                <c:pt idx="55">
                  <c:v>0.24500000000000455</c:v>
                </c:pt>
                <c:pt idx="56">
                  <c:v>0.21500000000003183</c:v>
                </c:pt>
                <c:pt idx="57">
                  <c:v>0.20899999999994634</c:v>
                </c:pt>
                <c:pt idx="58">
                  <c:v>0.16899999999998272</c:v>
                </c:pt>
                <c:pt idx="59">
                  <c:v>0.1169999999999618</c:v>
                </c:pt>
                <c:pt idx="60">
                  <c:v>5.999999999994543E-2</c:v>
                </c:pt>
                <c:pt idx="61">
                  <c:v>2.1999999999934516E-2</c:v>
                </c:pt>
                <c:pt idx="62">
                  <c:v>1.8000000000029104E-2</c:v>
                </c:pt>
                <c:pt idx="63">
                  <c:v>7.9999999999245119E-3</c:v>
                </c:pt>
                <c:pt idx="64">
                  <c:v>3.999999999996362E-2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685888"/>
        <c:axId val="237686280"/>
      </c:lineChart>
      <c:catAx>
        <c:axId val="237685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7686280"/>
        <c:crosses val="autoZero"/>
        <c:auto val="1"/>
        <c:lblAlgn val="ctr"/>
        <c:lblOffset val="100"/>
        <c:noMultiLvlLbl val="0"/>
      </c:catAx>
      <c:valAx>
        <c:axId val="23768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768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86F73B3B-ABC5-453C-99D2-A2009F84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59340FCE-5FB5-4F86-AD39-1884185D0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83088266-3030-4A0E-ADBD-562178F3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9354EB49-A53C-41BC-9908-84E1D46E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8"/>
  <sheetViews>
    <sheetView topLeftCell="A12" zoomScale="70" zoomScaleNormal="70" workbookViewId="0">
      <selection activeCell="H3" sqref="H3:H68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107.5</v>
      </c>
      <c r="C3">
        <v>739.93399999999997</v>
      </c>
      <c r="D3">
        <f>G3-C3</f>
        <v>-2.4999999999977263E-2</v>
      </c>
      <c r="E3">
        <v>0</v>
      </c>
      <c r="F3">
        <v>107.5</v>
      </c>
      <c r="G3">
        <v>739.90899999999999</v>
      </c>
      <c r="H3">
        <f>G3-D$3</f>
        <v>739.93399999999997</v>
      </c>
      <c r="I3">
        <v>0</v>
      </c>
      <c r="J3">
        <v>107.5</v>
      </c>
      <c r="K3">
        <v>739.23800000000006</v>
      </c>
      <c r="M3" s="1">
        <f>IF($D$4&lt;&gt;"",D3,C3)-IF($O$4&lt;&gt;"",O3,IF($H$4&lt;&gt;"",H3,G3))</f>
        <v>0</v>
      </c>
      <c r="N3" s="1">
        <f>IF($H$4&lt;&gt;"",H3,G3)-IF($L$4&lt;&gt;"",L3,K3)</f>
        <v>0.69599999999991269</v>
      </c>
      <c r="U3">
        <v>0</v>
      </c>
      <c r="V3">
        <v>107.5</v>
      </c>
      <c r="W3">
        <v>740.08199999999999</v>
      </c>
      <c r="Y3">
        <v>0</v>
      </c>
      <c r="Z3">
        <v>107.5</v>
      </c>
      <c r="AA3">
        <v>740.08199999999999</v>
      </c>
      <c r="AC3">
        <v>0</v>
      </c>
      <c r="AD3">
        <v>107.5</v>
      </c>
      <c r="AE3">
        <v>739.20899999999995</v>
      </c>
      <c r="AG3" s="1">
        <f>IF($X$4&lt;&gt;"",X3,W3)-IF($AI$4&lt;&gt;"",AI3,IF($AB$4&lt;&gt;"",AB3,AA3))</f>
        <v>0</v>
      </c>
      <c r="AH3" s="1">
        <f>IF($AB$4&lt;&gt;"",AB3,AA3)-IF($AF$4&lt;&gt;"",AF3,AE3)</f>
        <v>0.87300000000004729</v>
      </c>
    </row>
    <row r="4" spans="1:34" x14ac:dyDescent="0.25">
      <c r="A4">
        <v>1</v>
      </c>
      <c r="B4">
        <v>132.5</v>
      </c>
      <c r="C4">
        <v>739.94</v>
      </c>
      <c r="E4">
        <v>1</v>
      </c>
      <c r="F4">
        <v>132.5</v>
      </c>
      <c r="G4">
        <v>739.91499999999996</v>
      </c>
      <c r="H4">
        <f t="shared" ref="H4:H67" si="0">G4-D$3</f>
        <v>739.93999999999994</v>
      </c>
      <c r="I4">
        <v>1</v>
      </c>
      <c r="J4">
        <v>132.5</v>
      </c>
      <c r="K4">
        <v>739.24699999999996</v>
      </c>
      <c r="M4" s="1">
        <f t="shared" ref="M4:M67" si="1">IF($D$4&lt;&gt;"",D4,C4)-IF($O$4&lt;&gt;"",O4,IF($H$4&lt;&gt;"",H4,G4))</f>
        <v>0</v>
      </c>
      <c r="N4" s="1">
        <f t="shared" ref="N4:N67" si="2">IF($H$4&lt;&gt;"",H4,G4)-IF($L$4&lt;&gt;"",L4,K4)</f>
        <v>0.69299999999998363</v>
      </c>
      <c r="U4">
        <v>1</v>
      </c>
      <c r="V4">
        <v>132.5</v>
      </c>
      <c r="W4">
        <v>740.0920000000001</v>
      </c>
      <c r="Y4">
        <v>1</v>
      </c>
      <c r="Z4">
        <v>132.5</v>
      </c>
      <c r="AA4">
        <v>740.07500000000005</v>
      </c>
      <c r="AC4">
        <v>1</v>
      </c>
      <c r="AD4">
        <v>132.5</v>
      </c>
      <c r="AE4">
        <v>739.21900000000005</v>
      </c>
      <c r="AG4" s="1">
        <f t="shared" ref="AG4:AG67" si="3">IF($X$4&lt;&gt;"",X4,W4)-IF($AI$4&lt;&gt;"",AI4,IF($AB$4&lt;&gt;"",AB4,AA4))</f>
        <v>1.7000000000052751E-2</v>
      </c>
      <c r="AH4" s="1">
        <f t="shared" ref="AH4:AH67" si="4">IF($AB$4&lt;&gt;"",AB4,AA4)-IF($AF$4&lt;&gt;"",AF4,AE4)</f>
        <v>0.85599999999999454</v>
      </c>
    </row>
    <row r="5" spans="1:34" x14ac:dyDescent="0.25">
      <c r="A5">
        <v>2</v>
      </c>
      <c r="B5">
        <v>157.5</v>
      </c>
      <c r="C5">
        <v>739.94200000000001</v>
      </c>
      <c r="E5">
        <v>2</v>
      </c>
      <c r="F5">
        <v>157.5</v>
      </c>
      <c r="G5">
        <v>739.91200000000003</v>
      </c>
      <c r="H5">
        <f t="shared" si="0"/>
        <v>739.93700000000001</v>
      </c>
      <c r="I5">
        <v>2</v>
      </c>
      <c r="J5">
        <v>157.5</v>
      </c>
      <c r="K5">
        <v>739.25099999999998</v>
      </c>
      <c r="M5" s="1">
        <f t="shared" si="1"/>
        <v>4.9999999999954525E-3</v>
      </c>
      <c r="N5" s="1">
        <f t="shared" si="2"/>
        <v>0.68600000000003547</v>
      </c>
      <c r="U5">
        <v>2</v>
      </c>
      <c r="V5">
        <v>157.5</v>
      </c>
      <c r="W5">
        <v>740.096</v>
      </c>
      <c r="Y5">
        <v>2</v>
      </c>
      <c r="Z5">
        <v>157.5</v>
      </c>
      <c r="AA5">
        <v>740.06500000000005</v>
      </c>
      <c r="AC5">
        <v>2</v>
      </c>
      <c r="AD5">
        <v>157.5</v>
      </c>
      <c r="AE5">
        <v>739.22299999999996</v>
      </c>
      <c r="AG5" s="1">
        <f t="shared" si="3"/>
        <v>3.0999999999949068E-2</v>
      </c>
      <c r="AH5" s="1">
        <f t="shared" si="4"/>
        <v>0.84200000000009823</v>
      </c>
    </row>
    <row r="6" spans="1:34" x14ac:dyDescent="0.25">
      <c r="A6">
        <v>3</v>
      </c>
      <c r="B6">
        <v>182.5</v>
      </c>
      <c r="C6">
        <v>739.947</v>
      </c>
      <c r="E6">
        <v>3</v>
      </c>
      <c r="F6">
        <v>182.5</v>
      </c>
      <c r="G6">
        <v>739.9</v>
      </c>
      <c r="H6">
        <f t="shared" si="0"/>
        <v>739.92499999999995</v>
      </c>
      <c r="I6">
        <v>3</v>
      </c>
      <c r="J6">
        <v>182.5</v>
      </c>
      <c r="K6">
        <v>739.25599999999997</v>
      </c>
      <c r="M6" s="1">
        <f t="shared" si="1"/>
        <v>2.2000000000048203E-2</v>
      </c>
      <c r="N6" s="1">
        <f t="shared" si="2"/>
        <v>0.66899999999998272</v>
      </c>
      <c r="U6">
        <v>3</v>
      </c>
      <c r="V6">
        <v>182.5</v>
      </c>
      <c r="W6">
        <v>740.10200000000009</v>
      </c>
      <c r="Y6">
        <v>3</v>
      </c>
      <c r="Z6">
        <v>182.5</v>
      </c>
      <c r="AA6">
        <v>740.05100000000004</v>
      </c>
      <c r="AC6">
        <v>3</v>
      </c>
      <c r="AD6">
        <v>182.5</v>
      </c>
      <c r="AE6">
        <v>739.22900000000004</v>
      </c>
      <c r="AG6" s="1">
        <f t="shared" si="3"/>
        <v>5.1000000000044565E-2</v>
      </c>
      <c r="AH6" s="1">
        <f t="shared" si="4"/>
        <v>0.82200000000000273</v>
      </c>
    </row>
    <row r="7" spans="1:34" x14ac:dyDescent="0.25">
      <c r="A7">
        <v>4</v>
      </c>
      <c r="B7">
        <v>207.5</v>
      </c>
      <c r="C7">
        <v>739.95</v>
      </c>
      <c r="E7">
        <v>4</v>
      </c>
      <c r="F7">
        <v>207.5</v>
      </c>
      <c r="G7">
        <v>739.86</v>
      </c>
      <c r="H7">
        <f t="shared" si="0"/>
        <v>739.88499999999999</v>
      </c>
      <c r="I7">
        <v>4</v>
      </c>
      <c r="J7">
        <v>207.5</v>
      </c>
      <c r="K7">
        <v>739.25900000000001</v>
      </c>
      <c r="M7" s="1">
        <f t="shared" si="1"/>
        <v>6.500000000005457E-2</v>
      </c>
      <c r="N7" s="1">
        <f t="shared" si="2"/>
        <v>0.62599999999997635</v>
      </c>
      <c r="U7">
        <v>4</v>
      </c>
      <c r="V7">
        <v>207.5</v>
      </c>
      <c r="W7">
        <v>740.10400000000004</v>
      </c>
      <c r="Y7">
        <v>4</v>
      </c>
      <c r="Z7">
        <v>207.5</v>
      </c>
      <c r="AA7">
        <v>740.00099999999998</v>
      </c>
      <c r="AC7">
        <v>4</v>
      </c>
      <c r="AD7">
        <v>207.5</v>
      </c>
      <c r="AE7">
        <v>739.23099999999999</v>
      </c>
      <c r="AG7" s="1">
        <f t="shared" si="3"/>
        <v>0.10300000000006548</v>
      </c>
      <c r="AH7" s="1">
        <f t="shared" si="4"/>
        <v>0.76999999999998181</v>
      </c>
    </row>
    <row r="8" spans="1:34" x14ac:dyDescent="0.25">
      <c r="A8">
        <v>5</v>
      </c>
      <c r="B8">
        <v>232.5</v>
      </c>
      <c r="C8">
        <v>739.95500000000004</v>
      </c>
      <c r="E8">
        <v>5</v>
      </c>
      <c r="F8">
        <v>232.5</v>
      </c>
      <c r="G8">
        <v>739.80399999999997</v>
      </c>
      <c r="H8">
        <f t="shared" si="0"/>
        <v>739.82899999999995</v>
      </c>
      <c r="I8">
        <v>5</v>
      </c>
      <c r="J8">
        <v>232.5</v>
      </c>
      <c r="K8">
        <v>739.26300000000003</v>
      </c>
      <c r="M8" s="1">
        <f t="shared" si="1"/>
        <v>0.12600000000009004</v>
      </c>
      <c r="N8" s="1">
        <f t="shared" si="2"/>
        <v>0.56599999999991724</v>
      </c>
      <c r="U8">
        <v>5</v>
      </c>
      <c r="V8">
        <v>232.5</v>
      </c>
      <c r="W8">
        <v>740.10900000000004</v>
      </c>
      <c r="Y8">
        <v>5</v>
      </c>
      <c r="Z8">
        <v>232.5</v>
      </c>
      <c r="AA8">
        <v>739.93200000000002</v>
      </c>
      <c r="AC8">
        <v>5</v>
      </c>
      <c r="AD8">
        <v>232.5</v>
      </c>
      <c r="AE8">
        <v>739.23599999999999</v>
      </c>
      <c r="AG8" s="1">
        <f t="shared" si="3"/>
        <v>0.17700000000002092</v>
      </c>
      <c r="AH8" s="1">
        <f t="shared" si="4"/>
        <v>0.69600000000002638</v>
      </c>
    </row>
    <row r="9" spans="1:34" x14ac:dyDescent="0.25">
      <c r="A9">
        <v>6</v>
      </c>
      <c r="B9">
        <v>257.5</v>
      </c>
      <c r="C9">
        <v>739.95899999999995</v>
      </c>
      <c r="E9">
        <v>6</v>
      </c>
      <c r="F9">
        <v>257.5</v>
      </c>
      <c r="G9">
        <v>739.726</v>
      </c>
      <c r="H9">
        <f t="shared" si="0"/>
        <v>739.75099999999998</v>
      </c>
      <c r="I9">
        <v>6</v>
      </c>
      <c r="J9">
        <v>257.5</v>
      </c>
      <c r="K9">
        <v>739.26499999999999</v>
      </c>
      <c r="M9" s="1">
        <f t="shared" si="1"/>
        <v>0.20799999999996999</v>
      </c>
      <c r="N9" s="1">
        <f t="shared" si="2"/>
        <v>0.48599999999999</v>
      </c>
      <c r="Q9" t="s">
        <v>4</v>
      </c>
      <c r="R9" t="s">
        <v>5</v>
      </c>
      <c r="U9">
        <v>6</v>
      </c>
      <c r="V9">
        <v>257.5</v>
      </c>
      <c r="W9">
        <v>740.11200000000008</v>
      </c>
      <c r="Y9">
        <v>6</v>
      </c>
      <c r="Z9">
        <v>257.5</v>
      </c>
      <c r="AA9">
        <v>739.85400000000004</v>
      </c>
      <c r="AC9">
        <v>6</v>
      </c>
      <c r="AD9">
        <v>257.5</v>
      </c>
      <c r="AE9">
        <v>739.23900000000003</v>
      </c>
      <c r="AG9" s="1">
        <f t="shared" si="3"/>
        <v>0.2580000000000382</v>
      </c>
      <c r="AH9" s="1">
        <f t="shared" si="4"/>
        <v>0.61500000000000909</v>
      </c>
    </row>
    <row r="10" spans="1:34" x14ac:dyDescent="0.25">
      <c r="A10">
        <v>7</v>
      </c>
      <c r="B10">
        <v>282.5</v>
      </c>
      <c r="C10">
        <v>739.96500000000003</v>
      </c>
      <c r="E10">
        <v>7</v>
      </c>
      <c r="F10">
        <v>282.5</v>
      </c>
      <c r="G10">
        <v>739.69100000000003</v>
      </c>
      <c r="H10">
        <f t="shared" si="0"/>
        <v>739.71600000000001</v>
      </c>
      <c r="I10">
        <v>7</v>
      </c>
      <c r="J10">
        <v>282.5</v>
      </c>
      <c r="K10">
        <v>739.26800000000003</v>
      </c>
      <c r="M10" s="1">
        <f t="shared" si="1"/>
        <v>0.24900000000002365</v>
      </c>
      <c r="N10" s="1">
        <f t="shared" si="2"/>
        <v>0.44799999999997908</v>
      </c>
      <c r="P10" t="s">
        <v>3</v>
      </c>
      <c r="Q10">
        <f>MAX(M3:M67)</f>
        <v>0.46500000000003183</v>
      </c>
      <c r="R10">
        <f>MAX(AG3:AG67)</f>
        <v>0.52099999999995816</v>
      </c>
      <c r="U10">
        <v>7</v>
      </c>
      <c r="V10">
        <v>282.5</v>
      </c>
      <c r="W10">
        <v>740.1160000000001</v>
      </c>
      <c r="Y10">
        <v>7</v>
      </c>
      <c r="Z10">
        <v>282.5</v>
      </c>
      <c r="AA10">
        <v>739.79899999999998</v>
      </c>
      <c r="AC10">
        <v>7</v>
      </c>
      <c r="AD10">
        <v>282.5</v>
      </c>
      <c r="AE10">
        <v>739.24300000000005</v>
      </c>
      <c r="AG10" s="1">
        <f t="shared" si="3"/>
        <v>0.31700000000012096</v>
      </c>
      <c r="AH10" s="1">
        <f t="shared" si="4"/>
        <v>0.55599999999992633</v>
      </c>
    </row>
    <row r="11" spans="1:34" x14ac:dyDescent="0.25">
      <c r="A11">
        <v>8</v>
      </c>
      <c r="B11">
        <v>307.5</v>
      </c>
      <c r="C11">
        <v>739.96900000000005</v>
      </c>
      <c r="E11">
        <v>8</v>
      </c>
      <c r="F11">
        <v>307.5</v>
      </c>
      <c r="G11">
        <v>739.65899999999999</v>
      </c>
      <c r="H11">
        <f t="shared" si="0"/>
        <v>739.68399999999997</v>
      </c>
      <c r="I11">
        <v>8</v>
      </c>
      <c r="J11">
        <v>307.5</v>
      </c>
      <c r="K11">
        <v>739.26900000000001</v>
      </c>
      <c r="M11" s="1">
        <f t="shared" si="1"/>
        <v>0.28500000000008185</v>
      </c>
      <c r="N11" s="1">
        <f t="shared" si="2"/>
        <v>0.41499999999996362</v>
      </c>
      <c r="P11" t="s">
        <v>11</v>
      </c>
      <c r="Q11">
        <f>MIN(N3:N67)</f>
        <v>0.25399999999990541</v>
      </c>
      <c r="R11">
        <f>MIN(AH3:AH67)</f>
        <v>0.35200000000008913</v>
      </c>
      <c r="U11">
        <v>8</v>
      </c>
      <c r="V11">
        <v>307.5</v>
      </c>
      <c r="W11">
        <v>740.12300000000005</v>
      </c>
      <c r="Y11">
        <v>8</v>
      </c>
      <c r="Z11">
        <v>307.5</v>
      </c>
      <c r="AA11">
        <v>739.79200000000003</v>
      </c>
      <c r="AC11">
        <v>8</v>
      </c>
      <c r="AD11">
        <v>307.5</v>
      </c>
      <c r="AE11">
        <v>739.25</v>
      </c>
      <c r="AG11" s="1">
        <f t="shared" si="3"/>
        <v>0.33100000000001728</v>
      </c>
      <c r="AH11" s="1">
        <f t="shared" si="4"/>
        <v>0.54200000000003001</v>
      </c>
    </row>
    <row r="12" spans="1:34" x14ac:dyDescent="0.25">
      <c r="A12">
        <v>9</v>
      </c>
      <c r="B12">
        <v>332.5</v>
      </c>
      <c r="C12">
        <v>739.97299999999996</v>
      </c>
      <c r="E12">
        <v>9</v>
      </c>
      <c r="F12">
        <v>332.5</v>
      </c>
      <c r="G12">
        <v>739.625</v>
      </c>
      <c r="H12">
        <f t="shared" si="0"/>
        <v>739.65</v>
      </c>
      <c r="I12">
        <v>9</v>
      </c>
      <c r="J12">
        <v>332.5</v>
      </c>
      <c r="K12">
        <v>739.27099999999996</v>
      </c>
      <c r="M12" s="1">
        <f t="shared" si="1"/>
        <v>0.32299999999997908</v>
      </c>
      <c r="N12" s="1">
        <f t="shared" si="2"/>
        <v>0.3790000000000191</v>
      </c>
      <c r="U12">
        <v>9</v>
      </c>
      <c r="V12">
        <v>332.5</v>
      </c>
      <c r="W12">
        <v>740.12600000000009</v>
      </c>
      <c r="Y12">
        <v>9</v>
      </c>
      <c r="Z12">
        <v>332.5</v>
      </c>
      <c r="AA12">
        <v>739.76300000000003</v>
      </c>
      <c r="AC12">
        <v>9</v>
      </c>
      <c r="AD12">
        <v>332.5</v>
      </c>
      <c r="AE12">
        <v>739.25300000000004</v>
      </c>
      <c r="AG12" s="1">
        <f t="shared" si="3"/>
        <v>0.36300000000005639</v>
      </c>
      <c r="AH12" s="1">
        <f t="shared" si="4"/>
        <v>0.50999999999999091</v>
      </c>
    </row>
    <row r="13" spans="1:34" x14ac:dyDescent="0.25">
      <c r="A13">
        <v>10</v>
      </c>
      <c r="B13">
        <v>357.5</v>
      </c>
      <c r="C13">
        <v>739.97400000000005</v>
      </c>
      <c r="E13">
        <v>10</v>
      </c>
      <c r="F13">
        <v>357.5</v>
      </c>
      <c r="G13">
        <v>739.58</v>
      </c>
      <c r="H13">
        <f t="shared" si="0"/>
        <v>739.60500000000002</v>
      </c>
      <c r="I13">
        <v>10</v>
      </c>
      <c r="J13">
        <v>357.5</v>
      </c>
      <c r="K13">
        <v>739.27099999999996</v>
      </c>
      <c r="M13" s="1">
        <f t="shared" si="1"/>
        <v>0.36900000000002819</v>
      </c>
      <c r="N13" s="1">
        <f t="shared" si="2"/>
        <v>0.33400000000006003</v>
      </c>
      <c r="U13">
        <v>10</v>
      </c>
      <c r="V13">
        <v>357.5</v>
      </c>
      <c r="W13">
        <v>740.125</v>
      </c>
      <c r="Y13">
        <v>10</v>
      </c>
      <c r="Z13">
        <v>357.5</v>
      </c>
      <c r="AA13">
        <v>739.721</v>
      </c>
      <c r="AC13">
        <v>10</v>
      </c>
      <c r="AD13">
        <v>357.5</v>
      </c>
      <c r="AE13">
        <v>739.25199999999995</v>
      </c>
      <c r="AG13" s="1">
        <f t="shared" si="3"/>
        <v>0.40399999999999636</v>
      </c>
      <c r="AH13" s="1">
        <f t="shared" si="4"/>
        <v>0.46900000000005093</v>
      </c>
    </row>
    <row r="14" spans="1:34" x14ac:dyDescent="0.25">
      <c r="A14">
        <v>11</v>
      </c>
      <c r="B14">
        <v>382.5</v>
      </c>
      <c r="C14">
        <v>739.97699999999998</v>
      </c>
      <c r="E14">
        <v>11</v>
      </c>
      <c r="F14">
        <v>382.5</v>
      </c>
      <c r="G14">
        <v>739.56700000000001</v>
      </c>
      <c r="H14">
        <f t="shared" si="0"/>
        <v>739.59199999999998</v>
      </c>
      <c r="I14">
        <v>11</v>
      </c>
      <c r="J14">
        <v>382.5</v>
      </c>
      <c r="K14">
        <v>739.27200000000005</v>
      </c>
      <c r="M14" s="1">
        <f t="shared" si="1"/>
        <v>0.38499999999999091</v>
      </c>
      <c r="N14" s="1">
        <f t="shared" si="2"/>
        <v>0.31999999999993634</v>
      </c>
      <c r="U14">
        <v>11</v>
      </c>
      <c r="V14">
        <v>382.5</v>
      </c>
      <c r="W14">
        <v>740.13</v>
      </c>
      <c r="Y14">
        <v>11</v>
      </c>
      <c r="Z14">
        <v>382.5</v>
      </c>
      <c r="AA14">
        <v>739.68499999999995</v>
      </c>
      <c r="AC14">
        <v>11</v>
      </c>
      <c r="AD14">
        <v>382.5</v>
      </c>
      <c r="AE14">
        <v>739.25699999999995</v>
      </c>
      <c r="AG14" s="1">
        <f t="shared" si="3"/>
        <v>0.44500000000005002</v>
      </c>
      <c r="AH14" s="1">
        <f t="shared" si="4"/>
        <v>0.42799999999999727</v>
      </c>
    </row>
    <row r="15" spans="1:34" x14ac:dyDescent="0.25">
      <c r="A15">
        <v>12</v>
      </c>
      <c r="B15">
        <v>407.5</v>
      </c>
      <c r="C15">
        <v>739.97900000000004</v>
      </c>
      <c r="E15">
        <v>12</v>
      </c>
      <c r="F15">
        <v>407.5</v>
      </c>
      <c r="G15">
        <v>739.524</v>
      </c>
      <c r="H15">
        <f t="shared" si="0"/>
        <v>739.54899999999998</v>
      </c>
      <c r="I15">
        <v>12</v>
      </c>
      <c r="J15">
        <v>407.5</v>
      </c>
      <c r="K15">
        <v>739.27499999999998</v>
      </c>
      <c r="M15" s="1">
        <f t="shared" si="1"/>
        <v>0.43000000000006366</v>
      </c>
      <c r="N15" s="1">
        <f t="shared" si="2"/>
        <v>0.27400000000000091</v>
      </c>
      <c r="U15">
        <v>12</v>
      </c>
      <c r="V15">
        <v>407.5</v>
      </c>
      <c r="W15">
        <v>740.13100000000009</v>
      </c>
      <c r="Y15">
        <v>12</v>
      </c>
      <c r="Z15">
        <v>407.5</v>
      </c>
      <c r="AA15">
        <v>739.67200000000003</v>
      </c>
      <c r="AC15">
        <v>12</v>
      </c>
      <c r="AD15">
        <v>407.5</v>
      </c>
      <c r="AE15">
        <v>739.25800000000004</v>
      </c>
      <c r="AG15" s="1">
        <f t="shared" si="3"/>
        <v>0.45900000000006003</v>
      </c>
      <c r="AH15" s="1">
        <f t="shared" si="4"/>
        <v>0.41399999999998727</v>
      </c>
    </row>
    <row r="16" spans="1:34" x14ac:dyDescent="0.25">
      <c r="A16">
        <v>13</v>
      </c>
      <c r="B16">
        <v>432.5</v>
      </c>
      <c r="C16">
        <v>739.98299999999995</v>
      </c>
      <c r="E16">
        <v>13</v>
      </c>
      <c r="F16">
        <v>432.5</v>
      </c>
      <c r="G16">
        <v>739.50599999999997</v>
      </c>
      <c r="H16">
        <f t="shared" si="0"/>
        <v>739.53099999999995</v>
      </c>
      <c r="I16">
        <v>13</v>
      </c>
      <c r="J16">
        <v>432.5</v>
      </c>
      <c r="K16">
        <v>739.27499999999998</v>
      </c>
      <c r="M16" s="1">
        <f t="shared" si="1"/>
        <v>0.45199999999999818</v>
      </c>
      <c r="N16" s="1">
        <f t="shared" si="2"/>
        <v>0.25599999999997181</v>
      </c>
      <c r="U16">
        <v>13</v>
      </c>
      <c r="V16">
        <v>432.5</v>
      </c>
      <c r="W16">
        <v>740.13499999999999</v>
      </c>
      <c r="Y16">
        <v>13</v>
      </c>
      <c r="Z16">
        <v>432.5</v>
      </c>
      <c r="AA16">
        <v>739.65599999999995</v>
      </c>
      <c r="AC16">
        <v>13</v>
      </c>
      <c r="AD16">
        <v>432.5</v>
      </c>
      <c r="AE16">
        <v>739.26199999999994</v>
      </c>
      <c r="AG16" s="1">
        <f t="shared" si="3"/>
        <v>0.47900000000004184</v>
      </c>
      <c r="AH16" s="1">
        <f t="shared" si="4"/>
        <v>0.39400000000000546</v>
      </c>
    </row>
    <row r="17" spans="1:34" x14ac:dyDescent="0.25">
      <c r="A17">
        <v>14</v>
      </c>
      <c r="B17">
        <v>457.5</v>
      </c>
      <c r="C17">
        <v>739.98599999999999</v>
      </c>
      <c r="E17">
        <v>14</v>
      </c>
      <c r="F17">
        <v>457.5</v>
      </c>
      <c r="G17">
        <v>739.53300000000002</v>
      </c>
      <c r="H17">
        <f t="shared" si="0"/>
        <v>739.55799999999999</v>
      </c>
      <c r="I17">
        <v>14</v>
      </c>
      <c r="J17">
        <v>457.5</v>
      </c>
      <c r="K17">
        <v>739.27700000000004</v>
      </c>
      <c r="M17" s="1">
        <f t="shared" si="1"/>
        <v>0.42799999999999727</v>
      </c>
      <c r="N17" s="1">
        <f t="shared" si="2"/>
        <v>0.28099999999994907</v>
      </c>
      <c r="U17">
        <v>14</v>
      </c>
      <c r="V17">
        <v>457.5</v>
      </c>
      <c r="W17">
        <v>740.13600000000008</v>
      </c>
      <c r="Y17">
        <v>14</v>
      </c>
      <c r="Z17">
        <v>457.5</v>
      </c>
      <c r="AA17">
        <v>739.65200000000004</v>
      </c>
      <c r="AC17">
        <v>14</v>
      </c>
      <c r="AD17">
        <v>457.5</v>
      </c>
      <c r="AE17">
        <v>739.26300000000003</v>
      </c>
      <c r="AG17" s="1">
        <f t="shared" si="3"/>
        <v>0.48400000000003729</v>
      </c>
      <c r="AH17" s="1">
        <f t="shared" si="4"/>
        <v>0.38900000000001</v>
      </c>
    </row>
    <row r="18" spans="1:34" x14ac:dyDescent="0.25">
      <c r="A18">
        <v>15</v>
      </c>
      <c r="B18">
        <v>482.5</v>
      </c>
      <c r="C18">
        <v>739.99</v>
      </c>
      <c r="E18">
        <v>15</v>
      </c>
      <c r="F18">
        <v>482.5</v>
      </c>
      <c r="G18">
        <v>739.53099999999995</v>
      </c>
      <c r="H18">
        <f t="shared" si="0"/>
        <v>739.55599999999993</v>
      </c>
      <c r="I18">
        <v>15</v>
      </c>
      <c r="J18">
        <v>482.5</v>
      </c>
      <c r="K18">
        <v>739.28200000000004</v>
      </c>
      <c r="M18" s="1">
        <f t="shared" si="1"/>
        <v>0.43400000000008276</v>
      </c>
      <c r="N18" s="1">
        <f t="shared" si="2"/>
        <v>0.27399999999988722</v>
      </c>
      <c r="U18">
        <v>15</v>
      </c>
      <c r="V18">
        <v>482.5</v>
      </c>
      <c r="W18">
        <v>740.13900000000001</v>
      </c>
      <c r="Y18">
        <v>15</v>
      </c>
      <c r="Z18">
        <v>482.5</v>
      </c>
      <c r="AA18">
        <v>739.66600000000005</v>
      </c>
      <c r="AC18">
        <v>15</v>
      </c>
      <c r="AD18">
        <v>482.5</v>
      </c>
      <c r="AE18">
        <v>739.26599999999996</v>
      </c>
      <c r="AG18" s="1">
        <f t="shared" si="3"/>
        <v>0.47299999999995634</v>
      </c>
      <c r="AH18" s="1">
        <f t="shared" si="4"/>
        <v>0.40000000000009095</v>
      </c>
    </row>
    <row r="19" spans="1:34" x14ac:dyDescent="0.25">
      <c r="A19">
        <v>16</v>
      </c>
      <c r="B19">
        <v>507.5</v>
      </c>
      <c r="C19">
        <v>739.99599999999998</v>
      </c>
      <c r="E19">
        <v>16</v>
      </c>
      <c r="F19">
        <v>507.5</v>
      </c>
      <c r="G19">
        <v>739.53099999999995</v>
      </c>
      <c r="H19">
        <f t="shared" si="0"/>
        <v>739.55599999999993</v>
      </c>
      <c r="I19">
        <v>16</v>
      </c>
      <c r="J19">
        <v>507.5</v>
      </c>
      <c r="K19">
        <v>739.28200000000004</v>
      </c>
      <c r="M19" s="1">
        <f t="shared" si="1"/>
        <v>0.44000000000005457</v>
      </c>
      <c r="N19" s="1">
        <f t="shared" si="2"/>
        <v>0.27399999999988722</v>
      </c>
      <c r="U19">
        <v>16</v>
      </c>
      <c r="V19">
        <v>507.5</v>
      </c>
      <c r="W19">
        <v>740.14100000000008</v>
      </c>
      <c r="Y19">
        <v>16</v>
      </c>
      <c r="Z19">
        <v>507.5</v>
      </c>
      <c r="AA19">
        <v>739.66099999999994</v>
      </c>
      <c r="AC19">
        <v>16</v>
      </c>
      <c r="AD19">
        <v>507.5</v>
      </c>
      <c r="AE19">
        <v>739.26800000000003</v>
      </c>
      <c r="AG19" s="1">
        <f t="shared" si="3"/>
        <v>0.48000000000013188</v>
      </c>
      <c r="AH19" s="1">
        <f t="shared" si="4"/>
        <v>0.39299999999991542</v>
      </c>
    </row>
    <row r="20" spans="1:34" x14ac:dyDescent="0.25">
      <c r="A20">
        <v>17</v>
      </c>
      <c r="B20">
        <v>532.5</v>
      </c>
      <c r="C20">
        <v>739.99900000000002</v>
      </c>
      <c r="E20">
        <v>17</v>
      </c>
      <c r="F20">
        <v>532.5</v>
      </c>
      <c r="G20">
        <v>739.53800000000001</v>
      </c>
      <c r="H20">
        <f t="shared" si="0"/>
        <v>739.56299999999999</v>
      </c>
      <c r="I20">
        <v>17</v>
      </c>
      <c r="J20">
        <v>532.5</v>
      </c>
      <c r="K20">
        <v>739.28499999999997</v>
      </c>
      <c r="M20" s="1">
        <f t="shared" si="1"/>
        <v>0.43600000000003547</v>
      </c>
      <c r="N20" s="1">
        <f t="shared" si="2"/>
        <v>0.27800000000002001</v>
      </c>
      <c r="U20">
        <v>17</v>
      </c>
      <c r="V20">
        <v>532.5</v>
      </c>
      <c r="W20">
        <v>740.14400000000001</v>
      </c>
      <c r="Y20">
        <v>17</v>
      </c>
      <c r="Z20">
        <v>532.5</v>
      </c>
      <c r="AA20">
        <v>739.65700000000004</v>
      </c>
      <c r="AC20">
        <v>17</v>
      </c>
      <c r="AD20">
        <v>532.5</v>
      </c>
      <c r="AE20">
        <v>739.27099999999996</v>
      </c>
      <c r="AG20" s="1">
        <f t="shared" si="3"/>
        <v>0.48699999999996635</v>
      </c>
      <c r="AH20" s="1">
        <f t="shared" si="4"/>
        <v>0.38600000000008095</v>
      </c>
    </row>
    <row r="21" spans="1:34" x14ac:dyDescent="0.25">
      <c r="A21">
        <v>18</v>
      </c>
      <c r="B21">
        <v>557.5</v>
      </c>
      <c r="C21">
        <v>739.99900000000002</v>
      </c>
      <c r="E21">
        <v>18</v>
      </c>
      <c r="F21">
        <v>557.5</v>
      </c>
      <c r="G21">
        <v>739.53399999999999</v>
      </c>
      <c r="H21">
        <f t="shared" si="0"/>
        <v>739.55899999999997</v>
      </c>
      <c r="I21">
        <v>18</v>
      </c>
      <c r="J21">
        <v>557.5</v>
      </c>
      <c r="K21">
        <v>739.28200000000004</v>
      </c>
      <c r="M21" s="1">
        <f t="shared" si="1"/>
        <v>0.44000000000005457</v>
      </c>
      <c r="N21" s="1">
        <f t="shared" si="2"/>
        <v>0.27699999999992997</v>
      </c>
      <c r="U21">
        <v>18</v>
      </c>
      <c r="V21">
        <v>557.5</v>
      </c>
      <c r="W21">
        <v>740.14400000000001</v>
      </c>
      <c r="Y21">
        <v>18</v>
      </c>
      <c r="Z21">
        <v>557.5</v>
      </c>
      <c r="AA21">
        <v>739.66300000000001</v>
      </c>
      <c r="AC21">
        <v>18</v>
      </c>
      <c r="AD21">
        <v>557.5</v>
      </c>
      <c r="AE21">
        <v>739.27099999999996</v>
      </c>
      <c r="AG21" s="1">
        <f t="shared" si="3"/>
        <v>0.48099999999999454</v>
      </c>
      <c r="AH21" s="1">
        <f t="shared" si="4"/>
        <v>0.39200000000005275</v>
      </c>
    </row>
    <row r="22" spans="1:34" x14ac:dyDescent="0.25">
      <c r="A22">
        <v>19</v>
      </c>
      <c r="B22">
        <v>582.5</v>
      </c>
      <c r="C22">
        <v>740.00300000000004</v>
      </c>
      <c r="E22">
        <v>19</v>
      </c>
      <c r="F22">
        <v>582.5</v>
      </c>
      <c r="G22">
        <v>739.524</v>
      </c>
      <c r="H22">
        <f t="shared" si="0"/>
        <v>739.54899999999998</v>
      </c>
      <c r="I22">
        <v>19</v>
      </c>
      <c r="J22">
        <v>582.5</v>
      </c>
      <c r="K22">
        <v>739.28399999999999</v>
      </c>
      <c r="M22" s="1">
        <f t="shared" si="1"/>
        <v>0.45400000000006457</v>
      </c>
      <c r="N22" s="1">
        <f t="shared" si="2"/>
        <v>0.26499999999998636</v>
      </c>
      <c r="U22">
        <v>19</v>
      </c>
      <c r="V22">
        <v>582.5</v>
      </c>
      <c r="W22">
        <v>740.14700000000005</v>
      </c>
      <c r="Y22">
        <v>19</v>
      </c>
      <c r="Z22">
        <v>582.5</v>
      </c>
      <c r="AA22">
        <v>739.65800000000002</v>
      </c>
      <c r="AC22">
        <v>19</v>
      </c>
      <c r="AD22">
        <v>582.5</v>
      </c>
      <c r="AE22">
        <v>739.274</v>
      </c>
      <c r="AG22" s="1">
        <f t="shared" si="3"/>
        <v>0.48900000000003274</v>
      </c>
      <c r="AH22" s="1">
        <f t="shared" si="4"/>
        <v>0.38400000000001455</v>
      </c>
    </row>
    <row r="23" spans="1:34" x14ac:dyDescent="0.25">
      <c r="A23">
        <v>20</v>
      </c>
      <c r="B23">
        <v>607.5</v>
      </c>
      <c r="C23">
        <v>740.005</v>
      </c>
      <c r="E23">
        <v>20</v>
      </c>
      <c r="F23">
        <v>607.5</v>
      </c>
      <c r="G23">
        <v>739.51800000000003</v>
      </c>
      <c r="H23">
        <f t="shared" si="0"/>
        <v>739.54300000000001</v>
      </c>
      <c r="I23">
        <v>20</v>
      </c>
      <c r="J23">
        <v>607.5</v>
      </c>
      <c r="K23">
        <v>739.28599999999994</v>
      </c>
      <c r="M23" s="1">
        <f t="shared" si="1"/>
        <v>0.46199999999998909</v>
      </c>
      <c r="N23" s="1">
        <f t="shared" si="2"/>
        <v>0.25700000000006185</v>
      </c>
      <c r="U23">
        <v>20</v>
      </c>
      <c r="V23">
        <v>607.5</v>
      </c>
      <c r="W23">
        <v>740.149</v>
      </c>
      <c r="Y23">
        <v>20</v>
      </c>
      <c r="Z23">
        <v>607.5</v>
      </c>
      <c r="AA23">
        <v>739.65099999999995</v>
      </c>
      <c r="AC23">
        <v>20</v>
      </c>
      <c r="AD23">
        <v>607.5</v>
      </c>
      <c r="AE23">
        <v>739.27599999999995</v>
      </c>
      <c r="AG23" s="1">
        <f t="shared" si="3"/>
        <v>0.49800000000004729</v>
      </c>
      <c r="AH23" s="1">
        <f t="shared" si="4"/>
        <v>0.375</v>
      </c>
    </row>
    <row r="24" spans="1:34" x14ac:dyDescent="0.25">
      <c r="A24">
        <v>21</v>
      </c>
      <c r="B24">
        <v>632.5</v>
      </c>
      <c r="C24">
        <v>740.00699999999995</v>
      </c>
      <c r="E24">
        <v>21</v>
      </c>
      <c r="F24">
        <v>632.5</v>
      </c>
      <c r="G24">
        <v>739.524</v>
      </c>
      <c r="H24">
        <f t="shared" si="0"/>
        <v>739.54899999999998</v>
      </c>
      <c r="I24">
        <v>21</v>
      </c>
      <c r="J24">
        <v>632.5</v>
      </c>
      <c r="K24">
        <v>739.28800000000001</v>
      </c>
      <c r="M24" s="1">
        <f t="shared" si="1"/>
        <v>0.45799999999996999</v>
      </c>
      <c r="N24" s="1">
        <f t="shared" si="2"/>
        <v>0.26099999999996726</v>
      </c>
      <c r="U24">
        <v>21</v>
      </c>
      <c r="V24">
        <v>632.5</v>
      </c>
      <c r="W24">
        <v>740.154</v>
      </c>
      <c r="Y24">
        <v>21</v>
      </c>
      <c r="Z24">
        <v>632.5</v>
      </c>
      <c r="AA24">
        <v>739.64800000000002</v>
      </c>
      <c r="AC24">
        <v>21</v>
      </c>
      <c r="AD24">
        <v>632.5</v>
      </c>
      <c r="AE24">
        <v>739.28099999999995</v>
      </c>
      <c r="AG24" s="1">
        <f t="shared" si="3"/>
        <v>0.50599999999997181</v>
      </c>
      <c r="AH24" s="1">
        <f t="shared" si="4"/>
        <v>0.36700000000007549</v>
      </c>
    </row>
    <row r="25" spans="1:34" x14ac:dyDescent="0.25">
      <c r="A25">
        <v>22</v>
      </c>
      <c r="B25">
        <v>657.5</v>
      </c>
      <c r="C25">
        <v>740.00599999999997</v>
      </c>
      <c r="E25">
        <v>22</v>
      </c>
      <c r="F25">
        <v>657.5</v>
      </c>
      <c r="G25">
        <v>739.53</v>
      </c>
      <c r="H25">
        <f t="shared" si="0"/>
        <v>739.55499999999995</v>
      </c>
      <c r="I25">
        <v>22</v>
      </c>
      <c r="J25">
        <v>657.5</v>
      </c>
      <c r="K25">
        <v>739.29100000000005</v>
      </c>
      <c r="M25" s="1">
        <f t="shared" si="1"/>
        <v>0.45100000000002183</v>
      </c>
      <c r="N25" s="1">
        <f t="shared" si="2"/>
        <v>0.26399999999989632</v>
      </c>
      <c r="U25">
        <v>22</v>
      </c>
      <c r="V25">
        <v>657.5</v>
      </c>
      <c r="W25">
        <v>740.15200000000004</v>
      </c>
      <c r="Y25">
        <v>22</v>
      </c>
      <c r="Z25">
        <v>657.5</v>
      </c>
      <c r="AA25">
        <v>739.66</v>
      </c>
      <c r="AC25">
        <v>22</v>
      </c>
      <c r="AD25">
        <v>657.5</v>
      </c>
      <c r="AE25">
        <v>739.279</v>
      </c>
      <c r="AG25" s="1">
        <f t="shared" si="3"/>
        <v>0.49200000000007549</v>
      </c>
      <c r="AH25" s="1">
        <f t="shared" si="4"/>
        <v>0.38099999999997181</v>
      </c>
    </row>
    <row r="26" spans="1:34" x14ac:dyDescent="0.25">
      <c r="A26">
        <v>23</v>
      </c>
      <c r="B26">
        <v>682.5</v>
      </c>
      <c r="C26">
        <v>740.00800000000004</v>
      </c>
      <c r="E26">
        <v>23</v>
      </c>
      <c r="F26">
        <v>682.5</v>
      </c>
      <c r="G26">
        <v>739.529</v>
      </c>
      <c r="H26">
        <f t="shared" si="0"/>
        <v>739.55399999999997</v>
      </c>
      <c r="I26">
        <v>23</v>
      </c>
      <c r="J26">
        <v>682.5</v>
      </c>
      <c r="K26">
        <v>739.29100000000005</v>
      </c>
      <c r="M26" s="1">
        <f t="shared" si="1"/>
        <v>0.45400000000006457</v>
      </c>
      <c r="N26" s="1">
        <f t="shared" si="2"/>
        <v>0.26299999999991996</v>
      </c>
      <c r="U26">
        <v>23</v>
      </c>
      <c r="V26">
        <v>682.5</v>
      </c>
      <c r="W26">
        <v>740.15500000000009</v>
      </c>
      <c r="Y26">
        <v>23</v>
      </c>
      <c r="Z26">
        <v>682.5</v>
      </c>
      <c r="AA26">
        <v>739.65099999999995</v>
      </c>
      <c r="AC26">
        <v>23</v>
      </c>
      <c r="AD26">
        <v>682.5</v>
      </c>
      <c r="AE26">
        <v>739.28200000000004</v>
      </c>
      <c r="AG26" s="1">
        <f t="shared" si="3"/>
        <v>0.50400000000013279</v>
      </c>
      <c r="AH26" s="1">
        <f t="shared" si="4"/>
        <v>0.36899999999991451</v>
      </c>
    </row>
    <row r="27" spans="1:34" x14ac:dyDescent="0.25">
      <c r="A27">
        <v>24</v>
      </c>
      <c r="B27">
        <v>707.5</v>
      </c>
      <c r="C27">
        <v>740.01</v>
      </c>
      <c r="E27">
        <v>24</v>
      </c>
      <c r="F27">
        <v>707.5</v>
      </c>
      <c r="G27">
        <v>739.52499999999998</v>
      </c>
      <c r="H27">
        <f t="shared" si="0"/>
        <v>739.55</v>
      </c>
      <c r="I27">
        <v>24</v>
      </c>
      <c r="J27">
        <v>707.5</v>
      </c>
      <c r="K27">
        <v>739.29100000000005</v>
      </c>
      <c r="M27" s="1">
        <f t="shared" si="1"/>
        <v>0.46000000000003638</v>
      </c>
      <c r="N27" s="1">
        <f t="shared" si="2"/>
        <v>0.25899999999990087</v>
      </c>
      <c r="U27">
        <v>24</v>
      </c>
      <c r="V27">
        <v>707.5</v>
      </c>
      <c r="W27">
        <v>740.15600000000006</v>
      </c>
      <c r="Y27">
        <v>24</v>
      </c>
      <c r="Z27">
        <v>707.5</v>
      </c>
      <c r="AA27">
        <v>739.65099999999995</v>
      </c>
      <c r="AC27">
        <v>24</v>
      </c>
      <c r="AD27">
        <v>707.5</v>
      </c>
      <c r="AE27">
        <v>739.28300000000002</v>
      </c>
      <c r="AG27" s="1">
        <f t="shared" si="3"/>
        <v>0.50500000000010914</v>
      </c>
      <c r="AH27" s="1">
        <f t="shared" si="4"/>
        <v>0.36799999999993815</v>
      </c>
    </row>
    <row r="28" spans="1:34" x14ac:dyDescent="0.25">
      <c r="A28">
        <v>25</v>
      </c>
      <c r="B28">
        <v>732.5</v>
      </c>
      <c r="C28">
        <v>740.01400000000001</v>
      </c>
      <c r="E28">
        <v>25</v>
      </c>
      <c r="F28">
        <v>732.5</v>
      </c>
      <c r="G28">
        <v>739.52499999999998</v>
      </c>
      <c r="H28">
        <f t="shared" si="0"/>
        <v>739.55</v>
      </c>
      <c r="I28">
        <v>25</v>
      </c>
      <c r="J28">
        <v>732.5</v>
      </c>
      <c r="K28">
        <v>739.29200000000003</v>
      </c>
      <c r="M28" s="1">
        <f t="shared" si="1"/>
        <v>0.46400000000005548</v>
      </c>
      <c r="N28" s="1">
        <f t="shared" si="2"/>
        <v>0.25799999999992451</v>
      </c>
      <c r="U28">
        <v>25</v>
      </c>
      <c r="V28">
        <v>732.5</v>
      </c>
      <c r="W28">
        <v>740.15500000000009</v>
      </c>
      <c r="Y28">
        <v>25</v>
      </c>
      <c r="Z28">
        <v>732.5</v>
      </c>
      <c r="AA28">
        <v>739.66300000000001</v>
      </c>
      <c r="AC28">
        <v>25</v>
      </c>
      <c r="AD28">
        <v>732.5</v>
      </c>
      <c r="AE28">
        <v>739.28200000000004</v>
      </c>
      <c r="AG28" s="1">
        <f t="shared" si="3"/>
        <v>0.49200000000007549</v>
      </c>
      <c r="AH28" s="1">
        <f t="shared" si="4"/>
        <v>0.38099999999997181</v>
      </c>
    </row>
    <row r="29" spans="1:34" x14ac:dyDescent="0.25">
      <c r="A29">
        <v>26</v>
      </c>
      <c r="B29">
        <v>757.5</v>
      </c>
      <c r="C29">
        <v>740.01400000000001</v>
      </c>
      <c r="E29">
        <v>26</v>
      </c>
      <c r="F29">
        <v>757.5</v>
      </c>
      <c r="G29">
        <v>739.52499999999998</v>
      </c>
      <c r="H29">
        <f t="shared" si="0"/>
        <v>739.55</v>
      </c>
      <c r="I29">
        <v>26</v>
      </c>
      <c r="J29">
        <v>757.5</v>
      </c>
      <c r="K29">
        <v>739.29100000000005</v>
      </c>
      <c r="M29" s="1">
        <f t="shared" si="1"/>
        <v>0.46400000000005548</v>
      </c>
      <c r="N29" s="1">
        <f t="shared" si="2"/>
        <v>0.25899999999990087</v>
      </c>
      <c r="U29">
        <v>26</v>
      </c>
      <c r="V29">
        <v>757.5</v>
      </c>
      <c r="W29">
        <v>740.15600000000006</v>
      </c>
      <c r="Y29">
        <v>26</v>
      </c>
      <c r="Z29">
        <v>757.5</v>
      </c>
      <c r="AA29">
        <v>739.65899999999999</v>
      </c>
      <c r="AC29">
        <v>26</v>
      </c>
      <c r="AD29">
        <v>757.5</v>
      </c>
      <c r="AE29">
        <v>739.28300000000002</v>
      </c>
      <c r="AG29" s="1">
        <f t="shared" si="3"/>
        <v>0.49700000000007094</v>
      </c>
      <c r="AH29" s="1">
        <f t="shared" si="4"/>
        <v>0.37599999999997635</v>
      </c>
    </row>
    <row r="30" spans="1:34" x14ac:dyDescent="0.25">
      <c r="A30">
        <v>27</v>
      </c>
      <c r="B30">
        <v>782.5</v>
      </c>
      <c r="C30">
        <v>740.01599999999996</v>
      </c>
      <c r="E30">
        <v>27</v>
      </c>
      <c r="F30">
        <v>782.5</v>
      </c>
      <c r="G30">
        <v>739.52800000000002</v>
      </c>
      <c r="H30">
        <f t="shared" si="0"/>
        <v>739.553</v>
      </c>
      <c r="I30">
        <v>27</v>
      </c>
      <c r="J30">
        <v>782.5</v>
      </c>
      <c r="K30">
        <v>739.29300000000001</v>
      </c>
      <c r="M30" s="1">
        <f t="shared" si="1"/>
        <v>0.46299999999996544</v>
      </c>
      <c r="N30" s="1">
        <f t="shared" si="2"/>
        <v>0.25999999999999091</v>
      </c>
      <c r="U30">
        <v>27</v>
      </c>
      <c r="V30">
        <v>782.5</v>
      </c>
      <c r="W30">
        <v>740.15700000000004</v>
      </c>
      <c r="Y30">
        <v>27</v>
      </c>
      <c r="Z30">
        <v>782.5</v>
      </c>
      <c r="AA30">
        <v>739.64599999999996</v>
      </c>
      <c r="AC30">
        <v>27</v>
      </c>
      <c r="AD30">
        <v>782.5</v>
      </c>
      <c r="AE30">
        <v>739.28399999999999</v>
      </c>
      <c r="AG30" s="1">
        <f t="shared" si="3"/>
        <v>0.51100000000008095</v>
      </c>
      <c r="AH30" s="1">
        <f t="shared" si="4"/>
        <v>0.36199999999996635</v>
      </c>
    </row>
    <row r="31" spans="1:34" x14ac:dyDescent="0.25">
      <c r="A31">
        <v>28</v>
      </c>
      <c r="B31">
        <v>807.5</v>
      </c>
      <c r="C31">
        <v>740.01800000000003</v>
      </c>
      <c r="E31">
        <v>28</v>
      </c>
      <c r="F31">
        <v>807.5</v>
      </c>
      <c r="G31">
        <v>739.52800000000002</v>
      </c>
      <c r="H31">
        <f t="shared" si="0"/>
        <v>739.553</v>
      </c>
      <c r="I31">
        <v>28</v>
      </c>
      <c r="J31">
        <v>807.5</v>
      </c>
      <c r="K31">
        <v>739.29399999999998</v>
      </c>
      <c r="M31" s="1">
        <f t="shared" si="1"/>
        <v>0.46500000000003183</v>
      </c>
      <c r="N31" s="1">
        <f t="shared" si="2"/>
        <v>0.25900000000001455</v>
      </c>
      <c r="U31">
        <v>28</v>
      </c>
      <c r="V31">
        <v>807.5</v>
      </c>
      <c r="W31">
        <v>740.15800000000002</v>
      </c>
      <c r="Y31">
        <v>28</v>
      </c>
      <c r="Z31">
        <v>807.5</v>
      </c>
      <c r="AA31">
        <v>739.65200000000004</v>
      </c>
      <c r="AC31">
        <v>28</v>
      </c>
      <c r="AD31">
        <v>807.5</v>
      </c>
      <c r="AE31">
        <v>739.28499999999997</v>
      </c>
      <c r="AG31" s="1">
        <f t="shared" si="3"/>
        <v>0.50599999999997181</v>
      </c>
      <c r="AH31" s="1">
        <f t="shared" si="4"/>
        <v>0.36700000000007549</v>
      </c>
    </row>
    <row r="32" spans="1:34" x14ac:dyDescent="0.25">
      <c r="A32">
        <v>29</v>
      </c>
      <c r="B32">
        <v>832.5</v>
      </c>
      <c r="C32">
        <v>740.02099999999996</v>
      </c>
      <c r="E32">
        <v>29</v>
      </c>
      <c r="F32">
        <v>832.5</v>
      </c>
      <c r="G32">
        <v>739.53200000000004</v>
      </c>
      <c r="H32">
        <f t="shared" si="0"/>
        <v>739.55700000000002</v>
      </c>
      <c r="I32">
        <v>29</v>
      </c>
      <c r="J32">
        <v>832.5</v>
      </c>
      <c r="K32">
        <v>739.29499999999996</v>
      </c>
      <c r="M32" s="1">
        <f t="shared" si="1"/>
        <v>0.46399999999994179</v>
      </c>
      <c r="N32" s="1">
        <f t="shared" si="2"/>
        <v>0.2620000000000573</v>
      </c>
      <c r="U32">
        <v>29</v>
      </c>
      <c r="V32">
        <v>832.5</v>
      </c>
      <c r="W32">
        <v>740.16300000000001</v>
      </c>
      <c r="Y32">
        <v>29</v>
      </c>
      <c r="Z32">
        <v>832.5</v>
      </c>
      <c r="AA32">
        <v>739.65700000000004</v>
      </c>
      <c r="AC32">
        <v>29</v>
      </c>
      <c r="AD32">
        <v>832.5</v>
      </c>
      <c r="AE32">
        <v>739.29</v>
      </c>
      <c r="AG32" s="1">
        <f t="shared" si="3"/>
        <v>0.50599999999997181</v>
      </c>
      <c r="AH32" s="1">
        <f t="shared" si="4"/>
        <v>0.36700000000007549</v>
      </c>
    </row>
    <row r="33" spans="1:34" x14ac:dyDescent="0.25">
      <c r="A33">
        <v>30</v>
      </c>
      <c r="B33">
        <v>857.5</v>
      </c>
      <c r="C33">
        <v>740.02099999999996</v>
      </c>
      <c r="E33">
        <v>30</v>
      </c>
      <c r="F33">
        <v>857.5</v>
      </c>
      <c r="G33">
        <v>739.53599999999994</v>
      </c>
      <c r="H33">
        <f t="shared" si="0"/>
        <v>739.56099999999992</v>
      </c>
      <c r="I33">
        <v>30</v>
      </c>
      <c r="J33">
        <v>857.5</v>
      </c>
      <c r="K33">
        <v>739.29499999999996</v>
      </c>
      <c r="M33" s="1">
        <f t="shared" si="1"/>
        <v>0.46000000000003638</v>
      </c>
      <c r="N33" s="1">
        <f t="shared" si="2"/>
        <v>0.26599999999996271</v>
      </c>
      <c r="U33">
        <v>30</v>
      </c>
      <c r="V33">
        <v>857.5</v>
      </c>
      <c r="W33">
        <v>740.15899999999999</v>
      </c>
      <c r="Y33">
        <v>30</v>
      </c>
      <c r="Z33">
        <v>857.5</v>
      </c>
      <c r="AA33">
        <v>739.66200000000003</v>
      </c>
      <c r="AC33">
        <v>30</v>
      </c>
      <c r="AD33">
        <v>857.5</v>
      </c>
      <c r="AE33">
        <v>739.28599999999994</v>
      </c>
      <c r="AG33" s="1">
        <f t="shared" si="3"/>
        <v>0.49699999999995725</v>
      </c>
      <c r="AH33" s="1">
        <f t="shared" si="4"/>
        <v>0.37600000000009004</v>
      </c>
    </row>
    <row r="34" spans="1:34" x14ac:dyDescent="0.25">
      <c r="A34">
        <v>31</v>
      </c>
      <c r="B34">
        <v>882.5</v>
      </c>
      <c r="C34">
        <v>740.02099999999996</v>
      </c>
      <c r="E34">
        <v>31</v>
      </c>
      <c r="F34">
        <v>882.5</v>
      </c>
      <c r="G34">
        <v>739.54300000000001</v>
      </c>
      <c r="H34">
        <f t="shared" si="0"/>
        <v>739.56799999999998</v>
      </c>
      <c r="I34">
        <v>31</v>
      </c>
      <c r="J34">
        <v>882.5</v>
      </c>
      <c r="K34">
        <v>739.29499999999996</v>
      </c>
      <c r="M34" s="1">
        <f t="shared" si="1"/>
        <v>0.45299999999997453</v>
      </c>
      <c r="N34" s="1">
        <f t="shared" si="2"/>
        <v>0.27300000000002456</v>
      </c>
      <c r="U34">
        <v>31</v>
      </c>
      <c r="V34">
        <v>882.5</v>
      </c>
      <c r="W34">
        <v>740.1640000000001</v>
      </c>
      <c r="Y34">
        <v>31</v>
      </c>
      <c r="Z34">
        <v>882.5</v>
      </c>
      <c r="AA34">
        <v>739.66800000000001</v>
      </c>
      <c r="AC34">
        <v>31</v>
      </c>
      <c r="AD34">
        <v>882.5</v>
      </c>
      <c r="AE34">
        <v>739.29100000000005</v>
      </c>
      <c r="AG34" s="1">
        <f t="shared" si="3"/>
        <v>0.49600000000009459</v>
      </c>
      <c r="AH34" s="1">
        <f t="shared" si="4"/>
        <v>0.37699999999995271</v>
      </c>
    </row>
    <row r="35" spans="1:34" x14ac:dyDescent="0.25">
      <c r="A35">
        <v>32</v>
      </c>
      <c r="B35">
        <v>907.5</v>
      </c>
      <c r="C35">
        <v>740.02</v>
      </c>
      <c r="E35">
        <v>32</v>
      </c>
      <c r="F35">
        <v>907.5</v>
      </c>
      <c r="G35">
        <v>739.53499999999997</v>
      </c>
      <c r="H35">
        <f t="shared" si="0"/>
        <v>739.56</v>
      </c>
      <c r="I35">
        <v>32</v>
      </c>
      <c r="J35">
        <v>907.5</v>
      </c>
      <c r="K35">
        <v>739.29499999999996</v>
      </c>
      <c r="M35" s="1">
        <f t="shared" si="1"/>
        <v>0.46000000000003638</v>
      </c>
      <c r="N35" s="1">
        <f t="shared" si="2"/>
        <v>0.26499999999998636</v>
      </c>
      <c r="U35">
        <v>32</v>
      </c>
      <c r="V35">
        <v>907.5</v>
      </c>
      <c r="W35">
        <v>740.16300000000001</v>
      </c>
      <c r="Y35">
        <v>32</v>
      </c>
      <c r="Z35">
        <v>907.5</v>
      </c>
      <c r="AA35">
        <v>739.66399999999999</v>
      </c>
      <c r="AC35">
        <v>32</v>
      </c>
      <c r="AD35">
        <v>907.5</v>
      </c>
      <c r="AE35">
        <v>739.29</v>
      </c>
      <c r="AG35" s="1">
        <f t="shared" si="3"/>
        <v>0.49900000000002365</v>
      </c>
      <c r="AH35" s="1">
        <f t="shared" si="4"/>
        <v>0.37400000000002365</v>
      </c>
    </row>
    <row r="36" spans="1:34" x14ac:dyDescent="0.25">
      <c r="A36">
        <v>33</v>
      </c>
      <c r="B36">
        <v>932.5</v>
      </c>
      <c r="C36">
        <v>740.02200000000005</v>
      </c>
      <c r="E36">
        <v>33</v>
      </c>
      <c r="F36">
        <v>932.5</v>
      </c>
      <c r="G36">
        <v>739.54600000000005</v>
      </c>
      <c r="H36">
        <f t="shared" si="0"/>
        <v>739.57100000000003</v>
      </c>
      <c r="I36">
        <v>33</v>
      </c>
      <c r="J36">
        <v>932.5</v>
      </c>
      <c r="K36">
        <v>739.29700000000003</v>
      </c>
      <c r="M36" s="1">
        <f t="shared" si="1"/>
        <v>0.45100000000002183</v>
      </c>
      <c r="N36" s="1">
        <f t="shared" si="2"/>
        <v>0.27400000000000091</v>
      </c>
      <c r="U36">
        <v>33</v>
      </c>
      <c r="V36">
        <v>932.5</v>
      </c>
      <c r="W36">
        <v>740.16000000000008</v>
      </c>
      <c r="Y36">
        <v>33</v>
      </c>
      <c r="Z36">
        <v>932.5</v>
      </c>
      <c r="AA36">
        <v>739.66300000000001</v>
      </c>
      <c r="AC36">
        <v>33</v>
      </c>
      <c r="AD36">
        <v>932.5</v>
      </c>
      <c r="AE36">
        <v>739.28700000000003</v>
      </c>
      <c r="AG36" s="1">
        <f t="shared" si="3"/>
        <v>0.49700000000007094</v>
      </c>
      <c r="AH36" s="1">
        <f t="shared" si="4"/>
        <v>0.37599999999997635</v>
      </c>
    </row>
    <row r="37" spans="1:34" x14ac:dyDescent="0.25">
      <c r="A37">
        <v>34</v>
      </c>
      <c r="B37">
        <v>957.5</v>
      </c>
      <c r="C37">
        <v>740.01800000000003</v>
      </c>
      <c r="E37">
        <v>34</v>
      </c>
      <c r="F37">
        <v>957.5</v>
      </c>
      <c r="G37">
        <v>739.55</v>
      </c>
      <c r="H37">
        <f t="shared" si="0"/>
        <v>739.57499999999993</v>
      </c>
      <c r="I37">
        <v>34</v>
      </c>
      <c r="J37">
        <v>957.5</v>
      </c>
      <c r="K37">
        <v>739.29600000000005</v>
      </c>
      <c r="M37" s="1">
        <f t="shared" si="1"/>
        <v>0.44300000000009732</v>
      </c>
      <c r="N37" s="1">
        <f t="shared" si="2"/>
        <v>0.27899999999988268</v>
      </c>
      <c r="U37">
        <v>34</v>
      </c>
      <c r="V37">
        <v>957.5</v>
      </c>
      <c r="W37">
        <v>740.16200000000003</v>
      </c>
      <c r="Y37">
        <v>34</v>
      </c>
      <c r="Z37">
        <v>957.5</v>
      </c>
      <c r="AA37">
        <v>739.65800000000002</v>
      </c>
      <c r="AC37">
        <v>34</v>
      </c>
      <c r="AD37">
        <v>957.5</v>
      </c>
      <c r="AE37">
        <v>739.28899999999999</v>
      </c>
      <c r="AG37" s="1">
        <f t="shared" si="3"/>
        <v>0.5040000000000191</v>
      </c>
      <c r="AH37" s="1">
        <f t="shared" si="4"/>
        <v>0.36900000000002819</v>
      </c>
    </row>
    <row r="38" spans="1:34" x14ac:dyDescent="0.25">
      <c r="A38">
        <v>35</v>
      </c>
      <c r="B38">
        <v>982.5</v>
      </c>
      <c r="C38">
        <v>740.02</v>
      </c>
      <c r="E38">
        <v>35</v>
      </c>
      <c r="F38">
        <v>982.5</v>
      </c>
      <c r="G38">
        <v>739.54600000000005</v>
      </c>
      <c r="H38">
        <f t="shared" si="0"/>
        <v>739.57100000000003</v>
      </c>
      <c r="I38">
        <v>35</v>
      </c>
      <c r="J38">
        <v>982.5</v>
      </c>
      <c r="K38">
        <v>739.29499999999996</v>
      </c>
      <c r="M38" s="1">
        <f t="shared" si="1"/>
        <v>0.44899999999995543</v>
      </c>
      <c r="N38" s="1">
        <f t="shared" si="2"/>
        <v>0.2760000000000673</v>
      </c>
      <c r="U38">
        <v>35</v>
      </c>
      <c r="V38">
        <v>982.5</v>
      </c>
      <c r="W38">
        <v>740.15800000000002</v>
      </c>
      <c r="Y38">
        <v>35</v>
      </c>
      <c r="Z38">
        <v>982.5</v>
      </c>
      <c r="AA38">
        <v>739.65499999999997</v>
      </c>
      <c r="AC38">
        <v>35</v>
      </c>
      <c r="AD38">
        <v>982.5</v>
      </c>
      <c r="AE38">
        <v>739.28499999999997</v>
      </c>
      <c r="AG38" s="1">
        <f t="shared" si="3"/>
        <v>0.50300000000004275</v>
      </c>
      <c r="AH38" s="1">
        <f t="shared" si="4"/>
        <v>0.37000000000000455</v>
      </c>
    </row>
    <row r="39" spans="1:34" x14ac:dyDescent="0.25">
      <c r="A39">
        <v>36</v>
      </c>
      <c r="B39">
        <v>1007.5</v>
      </c>
      <c r="C39">
        <v>740.01900000000001</v>
      </c>
      <c r="E39">
        <v>36</v>
      </c>
      <c r="F39">
        <v>1007.5</v>
      </c>
      <c r="G39">
        <v>739.54600000000005</v>
      </c>
      <c r="H39">
        <f t="shared" si="0"/>
        <v>739.57100000000003</v>
      </c>
      <c r="I39">
        <v>36</v>
      </c>
      <c r="J39">
        <v>1007.5</v>
      </c>
      <c r="K39">
        <v>739.29600000000005</v>
      </c>
      <c r="M39" s="1">
        <f t="shared" si="1"/>
        <v>0.44799999999997908</v>
      </c>
      <c r="N39" s="1">
        <f t="shared" si="2"/>
        <v>0.27499999999997726</v>
      </c>
      <c r="U39">
        <v>36</v>
      </c>
      <c r="V39">
        <v>1007.5</v>
      </c>
      <c r="W39">
        <v>740.15800000000002</v>
      </c>
      <c r="Y39">
        <v>36</v>
      </c>
      <c r="Z39">
        <v>1007.5</v>
      </c>
      <c r="AA39">
        <v>739.65099999999995</v>
      </c>
      <c r="AC39">
        <v>36</v>
      </c>
      <c r="AD39">
        <v>1007.5</v>
      </c>
      <c r="AE39">
        <v>739.28499999999997</v>
      </c>
      <c r="AG39" s="1">
        <f t="shared" si="3"/>
        <v>0.50700000000006185</v>
      </c>
      <c r="AH39" s="1">
        <f t="shared" si="4"/>
        <v>0.36599999999998545</v>
      </c>
    </row>
    <row r="40" spans="1:34" x14ac:dyDescent="0.25">
      <c r="A40">
        <v>37</v>
      </c>
      <c r="B40">
        <v>1032.5</v>
      </c>
      <c r="C40">
        <v>740.02099999999996</v>
      </c>
      <c r="E40">
        <v>37</v>
      </c>
      <c r="F40">
        <v>1032.5</v>
      </c>
      <c r="G40">
        <v>739.54300000000001</v>
      </c>
      <c r="H40">
        <f t="shared" si="0"/>
        <v>739.56799999999998</v>
      </c>
      <c r="I40">
        <v>37</v>
      </c>
      <c r="J40">
        <v>1032.5</v>
      </c>
      <c r="K40">
        <v>739.29499999999996</v>
      </c>
      <c r="M40" s="1">
        <f t="shared" si="1"/>
        <v>0.45299999999997453</v>
      </c>
      <c r="N40" s="1">
        <f t="shared" si="2"/>
        <v>0.27300000000002456</v>
      </c>
      <c r="U40">
        <v>37</v>
      </c>
      <c r="V40">
        <v>1032.5</v>
      </c>
      <c r="W40">
        <v>740.15700000000004</v>
      </c>
      <c r="Y40">
        <v>37</v>
      </c>
      <c r="Z40">
        <v>1032.5</v>
      </c>
      <c r="AA40">
        <v>739.64800000000002</v>
      </c>
      <c r="AC40">
        <v>37</v>
      </c>
      <c r="AD40">
        <v>1032.5</v>
      </c>
      <c r="AE40">
        <v>739.28399999999999</v>
      </c>
      <c r="AG40" s="1">
        <f t="shared" si="3"/>
        <v>0.50900000000001455</v>
      </c>
      <c r="AH40" s="1">
        <f t="shared" si="4"/>
        <v>0.36400000000003274</v>
      </c>
    </row>
    <row r="41" spans="1:34" x14ac:dyDescent="0.25">
      <c r="A41">
        <v>38</v>
      </c>
      <c r="B41">
        <v>1057.5</v>
      </c>
      <c r="C41">
        <v>740.01900000000001</v>
      </c>
      <c r="E41">
        <v>38</v>
      </c>
      <c r="F41">
        <v>1057.5</v>
      </c>
      <c r="G41">
        <v>739.548</v>
      </c>
      <c r="H41">
        <f t="shared" si="0"/>
        <v>739.57299999999998</v>
      </c>
      <c r="I41">
        <v>38</v>
      </c>
      <c r="J41">
        <v>1057.5</v>
      </c>
      <c r="K41">
        <v>739.29499999999996</v>
      </c>
      <c r="M41" s="1">
        <f t="shared" si="1"/>
        <v>0.44600000000002638</v>
      </c>
      <c r="N41" s="1">
        <f t="shared" si="2"/>
        <v>0.27800000000002001</v>
      </c>
      <c r="U41">
        <v>38</v>
      </c>
      <c r="V41">
        <v>1057.5</v>
      </c>
      <c r="W41">
        <v>740.15800000000002</v>
      </c>
      <c r="Y41">
        <v>38</v>
      </c>
      <c r="Z41">
        <v>1057.5</v>
      </c>
      <c r="AA41">
        <v>739.64499999999998</v>
      </c>
      <c r="AC41">
        <v>38</v>
      </c>
      <c r="AD41">
        <v>1057.5</v>
      </c>
      <c r="AE41">
        <v>739.28499999999997</v>
      </c>
      <c r="AG41" s="1">
        <f t="shared" si="3"/>
        <v>0.51300000000003365</v>
      </c>
      <c r="AH41" s="1">
        <f t="shared" si="4"/>
        <v>0.36000000000001364</v>
      </c>
    </row>
    <row r="42" spans="1:34" x14ac:dyDescent="0.25">
      <c r="A42">
        <v>39</v>
      </c>
      <c r="B42">
        <v>1082.5</v>
      </c>
      <c r="C42">
        <v>740.01800000000003</v>
      </c>
      <c r="E42">
        <v>39</v>
      </c>
      <c r="F42">
        <v>1082.5</v>
      </c>
      <c r="G42">
        <v>739.548</v>
      </c>
      <c r="H42">
        <f t="shared" si="0"/>
        <v>739.57299999999998</v>
      </c>
      <c r="I42">
        <v>39</v>
      </c>
      <c r="J42">
        <v>1082.5</v>
      </c>
      <c r="K42">
        <v>739.29499999999996</v>
      </c>
      <c r="M42" s="1">
        <f t="shared" si="1"/>
        <v>0.44500000000005002</v>
      </c>
      <c r="N42" s="1">
        <f t="shared" si="2"/>
        <v>0.27800000000002001</v>
      </c>
      <c r="U42">
        <v>39</v>
      </c>
      <c r="V42">
        <v>1082.5</v>
      </c>
      <c r="W42">
        <v>740.15899999999999</v>
      </c>
      <c r="Y42">
        <v>39</v>
      </c>
      <c r="Z42">
        <v>1082.5</v>
      </c>
      <c r="AA42">
        <v>739.63800000000003</v>
      </c>
      <c r="AC42">
        <v>39</v>
      </c>
      <c r="AD42">
        <v>1082.5</v>
      </c>
      <c r="AE42">
        <v>739.28599999999994</v>
      </c>
      <c r="AG42" s="1">
        <f t="shared" si="3"/>
        <v>0.52099999999995816</v>
      </c>
      <c r="AH42" s="1">
        <f t="shared" si="4"/>
        <v>0.35200000000008913</v>
      </c>
    </row>
    <row r="43" spans="1:34" x14ac:dyDescent="0.25">
      <c r="A43">
        <v>40</v>
      </c>
      <c r="B43">
        <v>1107.5</v>
      </c>
      <c r="C43">
        <v>740.01499999999999</v>
      </c>
      <c r="E43">
        <v>40</v>
      </c>
      <c r="F43">
        <v>1107.5</v>
      </c>
      <c r="G43">
        <v>739.54399999999998</v>
      </c>
      <c r="H43">
        <f t="shared" si="0"/>
        <v>739.56899999999996</v>
      </c>
      <c r="I43">
        <v>40</v>
      </c>
      <c r="J43">
        <v>1107.5</v>
      </c>
      <c r="K43">
        <v>739.29300000000001</v>
      </c>
      <c r="M43" s="1">
        <f t="shared" si="1"/>
        <v>0.44600000000002638</v>
      </c>
      <c r="N43" s="1">
        <f t="shared" si="2"/>
        <v>0.27599999999995362</v>
      </c>
      <c r="U43">
        <v>40</v>
      </c>
      <c r="V43">
        <v>1107.5</v>
      </c>
      <c r="W43">
        <v>740.15700000000004</v>
      </c>
      <c r="Y43">
        <v>40</v>
      </c>
      <c r="Z43">
        <v>1107.5</v>
      </c>
      <c r="AA43">
        <v>739.63900000000001</v>
      </c>
      <c r="AC43">
        <v>40</v>
      </c>
      <c r="AD43">
        <v>1107.5</v>
      </c>
      <c r="AE43">
        <v>739.28399999999999</v>
      </c>
      <c r="AG43" s="1">
        <f t="shared" si="3"/>
        <v>0.5180000000000291</v>
      </c>
      <c r="AH43" s="1">
        <f t="shared" si="4"/>
        <v>0.35500000000001819</v>
      </c>
    </row>
    <row r="44" spans="1:34" x14ac:dyDescent="0.25">
      <c r="A44">
        <v>41</v>
      </c>
      <c r="B44">
        <v>1132.5</v>
      </c>
      <c r="C44">
        <v>740.01400000000001</v>
      </c>
      <c r="E44">
        <v>41</v>
      </c>
      <c r="F44">
        <v>1132.5</v>
      </c>
      <c r="G44">
        <v>739.548</v>
      </c>
      <c r="H44">
        <f t="shared" si="0"/>
        <v>739.57299999999998</v>
      </c>
      <c r="I44">
        <v>41</v>
      </c>
      <c r="J44">
        <v>1132.5</v>
      </c>
      <c r="K44">
        <v>739.29200000000003</v>
      </c>
      <c r="M44" s="1">
        <f t="shared" si="1"/>
        <v>0.44100000000003092</v>
      </c>
      <c r="N44" s="1">
        <f t="shared" si="2"/>
        <v>0.28099999999994907</v>
      </c>
      <c r="U44">
        <v>41</v>
      </c>
      <c r="V44">
        <v>1132.5</v>
      </c>
      <c r="W44">
        <v>740.15700000000004</v>
      </c>
      <c r="Y44">
        <v>41</v>
      </c>
      <c r="Z44">
        <v>1132.5</v>
      </c>
      <c r="AA44">
        <v>739.64099999999996</v>
      </c>
      <c r="AC44">
        <v>41</v>
      </c>
      <c r="AD44">
        <v>1132.5</v>
      </c>
      <c r="AE44">
        <v>739.28399999999999</v>
      </c>
      <c r="AG44" s="1">
        <f t="shared" si="3"/>
        <v>0.5160000000000764</v>
      </c>
      <c r="AH44" s="1">
        <f t="shared" si="4"/>
        <v>0.3569999999999709</v>
      </c>
    </row>
    <row r="45" spans="1:34" x14ac:dyDescent="0.25">
      <c r="A45">
        <v>42</v>
      </c>
      <c r="B45">
        <v>1157.5</v>
      </c>
      <c r="C45">
        <v>740.01</v>
      </c>
      <c r="E45">
        <v>42</v>
      </c>
      <c r="F45">
        <v>1157.5</v>
      </c>
      <c r="G45">
        <v>739.548</v>
      </c>
      <c r="H45">
        <f t="shared" si="0"/>
        <v>739.57299999999998</v>
      </c>
      <c r="I45">
        <v>42</v>
      </c>
      <c r="J45">
        <v>1157.5</v>
      </c>
      <c r="K45">
        <v>739.28899999999999</v>
      </c>
      <c r="M45" s="1">
        <f t="shared" si="1"/>
        <v>0.43700000000001182</v>
      </c>
      <c r="N45" s="1">
        <f t="shared" si="2"/>
        <v>0.28399999999999181</v>
      </c>
      <c r="U45">
        <v>42</v>
      </c>
      <c r="V45">
        <v>1157.5</v>
      </c>
      <c r="W45">
        <v>740.15600000000006</v>
      </c>
      <c r="Y45">
        <v>42</v>
      </c>
      <c r="Z45">
        <v>1157.5</v>
      </c>
      <c r="AA45">
        <v>739.64400000000001</v>
      </c>
      <c r="AC45">
        <v>42</v>
      </c>
      <c r="AD45">
        <v>1157.5</v>
      </c>
      <c r="AE45">
        <v>739.28300000000002</v>
      </c>
      <c r="AG45" s="1">
        <f t="shared" si="3"/>
        <v>0.5120000000000573</v>
      </c>
      <c r="AH45" s="1">
        <f t="shared" si="4"/>
        <v>0.36099999999999</v>
      </c>
    </row>
    <row r="46" spans="1:34" x14ac:dyDescent="0.25">
      <c r="A46">
        <v>43</v>
      </c>
      <c r="B46">
        <v>1182.5</v>
      </c>
      <c r="C46">
        <v>740.00599999999997</v>
      </c>
      <c r="E46">
        <v>43</v>
      </c>
      <c r="F46">
        <v>1182.5</v>
      </c>
      <c r="G46">
        <v>739.54600000000005</v>
      </c>
      <c r="H46">
        <f t="shared" si="0"/>
        <v>739.57100000000003</v>
      </c>
      <c r="I46">
        <v>43</v>
      </c>
      <c r="J46">
        <v>1182.5</v>
      </c>
      <c r="K46">
        <v>739.28700000000003</v>
      </c>
      <c r="M46" s="1">
        <f t="shared" si="1"/>
        <v>0.43499999999994543</v>
      </c>
      <c r="N46" s="1">
        <f t="shared" si="2"/>
        <v>0.28399999999999181</v>
      </c>
      <c r="U46">
        <v>43</v>
      </c>
      <c r="V46">
        <v>1182.5</v>
      </c>
      <c r="W46">
        <v>740.15300000000002</v>
      </c>
      <c r="Y46">
        <v>43</v>
      </c>
      <c r="Z46">
        <v>1182.5</v>
      </c>
      <c r="AA46">
        <v>739.63800000000003</v>
      </c>
      <c r="AC46">
        <v>43</v>
      </c>
      <c r="AD46">
        <v>1182.5</v>
      </c>
      <c r="AE46">
        <v>739.28</v>
      </c>
      <c r="AG46" s="1">
        <f t="shared" si="3"/>
        <v>0.51499999999998636</v>
      </c>
      <c r="AH46" s="1">
        <f t="shared" si="4"/>
        <v>0.35800000000006094</v>
      </c>
    </row>
    <row r="47" spans="1:34" x14ac:dyDescent="0.25">
      <c r="A47">
        <v>44</v>
      </c>
      <c r="B47">
        <v>1207.5</v>
      </c>
      <c r="C47">
        <v>740.00400000000002</v>
      </c>
      <c r="E47">
        <v>44</v>
      </c>
      <c r="F47">
        <v>1207.5</v>
      </c>
      <c r="G47">
        <v>739.52800000000002</v>
      </c>
      <c r="H47">
        <f t="shared" si="0"/>
        <v>739.553</v>
      </c>
      <c r="I47">
        <v>44</v>
      </c>
      <c r="J47">
        <v>1207.5</v>
      </c>
      <c r="K47">
        <v>739.28399999999999</v>
      </c>
      <c r="M47" s="1">
        <f t="shared" si="1"/>
        <v>0.45100000000002183</v>
      </c>
      <c r="N47" s="1">
        <f t="shared" si="2"/>
        <v>0.26900000000000546</v>
      </c>
      <c r="U47">
        <v>44</v>
      </c>
      <c r="V47">
        <v>1207.5</v>
      </c>
      <c r="W47">
        <v>740.15100000000007</v>
      </c>
      <c r="Y47">
        <v>44</v>
      </c>
      <c r="Z47">
        <v>1207.5</v>
      </c>
      <c r="AA47">
        <v>739.65</v>
      </c>
      <c r="AC47">
        <v>44</v>
      </c>
      <c r="AD47">
        <v>1207.5</v>
      </c>
      <c r="AE47">
        <v>739.27800000000002</v>
      </c>
      <c r="AG47" s="1">
        <f t="shared" si="3"/>
        <v>0.50100000000009004</v>
      </c>
      <c r="AH47" s="1">
        <f t="shared" si="4"/>
        <v>0.37199999999995725</v>
      </c>
    </row>
    <row r="48" spans="1:34" x14ac:dyDescent="0.25">
      <c r="A48">
        <v>45</v>
      </c>
      <c r="B48">
        <v>1232.5</v>
      </c>
      <c r="C48">
        <v>740.00099999999998</v>
      </c>
      <c r="E48">
        <v>45</v>
      </c>
      <c r="F48">
        <v>1232.5</v>
      </c>
      <c r="G48">
        <v>739.52</v>
      </c>
      <c r="H48">
        <f t="shared" si="0"/>
        <v>739.54499999999996</v>
      </c>
      <c r="I48">
        <v>45</v>
      </c>
      <c r="J48">
        <v>1232.5</v>
      </c>
      <c r="K48">
        <v>739.28399999999999</v>
      </c>
      <c r="M48" s="1">
        <f t="shared" si="1"/>
        <v>0.45600000000001728</v>
      </c>
      <c r="N48" s="1">
        <f t="shared" si="2"/>
        <v>0.26099999999996726</v>
      </c>
      <c r="U48">
        <v>45</v>
      </c>
      <c r="V48">
        <v>1232.5</v>
      </c>
      <c r="W48">
        <v>740.14800000000002</v>
      </c>
      <c r="Y48">
        <v>45</v>
      </c>
      <c r="Z48">
        <v>1232.5</v>
      </c>
      <c r="AA48">
        <v>739.65099999999995</v>
      </c>
      <c r="AC48">
        <v>45</v>
      </c>
      <c r="AD48">
        <v>1232.5</v>
      </c>
      <c r="AE48">
        <v>739.27499999999998</v>
      </c>
      <c r="AG48" s="1">
        <f t="shared" si="3"/>
        <v>0.49700000000007094</v>
      </c>
      <c r="AH48" s="1">
        <f t="shared" si="4"/>
        <v>0.37599999999997635</v>
      </c>
    </row>
    <row r="49" spans="1:34" x14ac:dyDescent="0.25">
      <c r="A49">
        <v>46</v>
      </c>
      <c r="B49">
        <v>1257.5</v>
      </c>
      <c r="C49">
        <v>739.99900000000002</v>
      </c>
      <c r="E49">
        <v>46</v>
      </c>
      <c r="F49">
        <v>1257.5</v>
      </c>
      <c r="G49">
        <v>739.52200000000005</v>
      </c>
      <c r="H49">
        <f t="shared" si="0"/>
        <v>739.54700000000003</v>
      </c>
      <c r="I49">
        <v>46</v>
      </c>
      <c r="J49">
        <v>1257.5</v>
      </c>
      <c r="K49">
        <v>739.28300000000002</v>
      </c>
      <c r="M49" s="1">
        <f t="shared" si="1"/>
        <v>0.45199999999999818</v>
      </c>
      <c r="N49" s="1">
        <f t="shared" si="2"/>
        <v>0.26400000000001</v>
      </c>
      <c r="U49">
        <v>46</v>
      </c>
      <c r="V49">
        <v>1257.5</v>
      </c>
      <c r="W49">
        <v>740.15000000000009</v>
      </c>
      <c r="Y49">
        <v>46</v>
      </c>
      <c r="Z49">
        <v>1257.5</v>
      </c>
      <c r="AA49">
        <v>739.65899999999999</v>
      </c>
      <c r="AC49">
        <v>46</v>
      </c>
      <c r="AD49">
        <v>1257.5</v>
      </c>
      <c r="AE49">
        <v>739.27700000000004</v>
      </c>
      <c r="AG49" s="1">
        <f t="shared" si="3"/>
        <v>0.49100000000009913</v>
      </c>
      <c r="AH49" s="1">
        <f t="shared" si="4"/>
        <v>0.38199999999994816</v>
      </c>
    </row>
    <row r="50" spans="1:34" x14ac:dyDescent="0.25">
      <c r="A50">
        <v>47</v>
      </c>
      <c r="B50">
        <v>1282.5</v>
      </c>
      <c r="C50">
        <v>739.99800000000005</v>
      </c>
      <c r="E50">
        <v>47</v>
      </c>
      <c r="F50">
        <v>1282.5</v>
      </c>
      <c r="G50">
        <v>739.52599999999995</v>
      </c>
      <c r="H50">
        <f t="shared" si="0"/>
        <v>739.55099999999993</v>
      </c>
      <c r="I50">
        <v>47</v>
      </c>
      <c r="J50">
        <v>1282.5</v>
      </c>
      <c r="K50">
        <v>739.28200000000004</v>
      </c>
      <c r="M50" s="1">
        <f t="shared" si="1"/>
        <v>0.44700000000011642</v>
      </c>
      <c r="N50" s="1">
        <f t="shared" si="2"/>
        <v>0.26899999999989177</v>
      </c>
      <c r="U50">
        <v>47</v>
      </c>
      <c r="V50">
        <v>1282.5</v>
      </c>
      <c r="W50">
        <v>740.14800000000002</v>
      </c>
      <c r="Y50">
        <v>47</v>
      </c>
      <c r="Z50">
        <v>1282.5</v>
      </c>
      <c r="AA50">
        <v>739.66</v>
      </c>
      <c r="AC50">
        <v>47</v>
      </c>
      <c r="AD50">
        <v>1282.5</v>
      </c>
      <c r="AE50">
        <v>739.27499999999998</v>
      </c>
      <c r="AG50" s="1">
        <f t="shared" si="3"/>
        <v>0.48800000000005639</v>
      </c>
      <c r="AH50" s="1">
        <f t="shared" si="4"/>
        <v>0.38499999999999091</v>
      </c>
    </row>
    <row r="51" spans="1:34" x14ac:dyDescent="0.25">
      <c r="A51">
        <v>48</v>
      </c>
      <c r="B51">
        <v>1307.5</v>
      </c>
      <c r="C51">
        <v>739.99699999999996</v>
      </c>
      <c r="E51">
        <v>48</v>
      </c>
      <c r="F51">
        <v>1307.5</v>
      </c>
      <c r="G51">
        <v>739.52800000000002</v>
      </c>
      <c r="H51">
        <f t="shared" si="0"/>
        <v>739.553</v>
      </c>
      <c r="I51">
        <v>48</v>
      </c>
      <c r="J51">
        <v>1307.5</v>
      </c>
      <c r="K51">
        <v>739.28</v>
      </c>
      <c r="M51" s="1">
        <f t="shared" si="1"/>
        <v>0.44399999999995998</v>
      </c>
      <c r="N51" s="1">
        <f t="shared" si="2"/>
        <v>0.27300000000002456</v>
      </c>
      <c r="U51">
        <v>48</v>
      </c>
      <c r="V51">
        <v>1307.5</v>
      </c>
      <c r="W51">
        <v>740.1450000000001</v>
      </c>
      <c r="Y51">
        <v>48</v>
      </c>
      <c r="Z51">
        <v>1307.5</v>
      </c>
      <c r="AA51">
        <v>739.66300000000001</v>
      </c>
      <c r="AC51">
        <v>48</v>
      </c>
      <c r="AD51">
        <v>1307.5</v>
      </c>
      <c r="AE51">
        <v>739.27200000000005</v>
      </c>
      <c r="AG51" s="1">
        <f t="shared" si="3"/>
        <v>0.48200000000008458</v>
      </c>
      <c r="AH51" s="1">
        <f t="shared" si="4"/>
        <v>0.39099999999996271</v>
      </c>
    </row>
    <row r="52" spans="1:34" x14ac:dyDescent="0.25">
      <c r="A52">
        <v>49</v>
      </c>
      <c r="B52">
        <v>1332.5</v>
      </c>
      <c r="C52">
        <v>739.99400000000003</v>
      </c>
      <c r="E52">
        <v>49</v>
      </c>
      <c r="F52">
        <v>1332.5</v>
      </c>
      <c r="G52">
        <v>739.51</v>
      </c>
      <c r="H52">
        <f t="shared" si="0"/>
        <v>739.53499999999997</v>
      </c>
      <c r="I52">
        <v>49</v>
      </c>
      <c r="J52">
        <v>1332.5</v>
      </c>
      <c r="K52">
        <v>739.27499999999998</v>
      </c>
      <c r="M52" s="1">
        <f t="shared" si="1"/>
        <v>0.45900000000006003</v>
      </c>
      <c r="N52" s="1">
        <f t="shared" si="2"/>
        <v>0.25999999999999091</v>
      </c>
      <c r="U52">
        <v>49</v>
      </c>
      <c r="V52">
        <v>1332.5</v>
      </c>
      <c r="W52">
        <v>740.14200000000005</v>
      </c>
      <c r="Y52">
        <v>49</v>
      </c>
      <c r="Z52">
        <v>1332.5</v>
      </c>
      <c r="AA52">
        <v>739.65200000000004</v>
      </c>
      <c r="AC52">
        <v>49</v>
      </c>
      <c r="AD52">
        <v>1332.5</v>
      </c>
      <c r="AE52">
        <v>739.26900000000001</v>
      </c>
      <c r="AG52" s="1">
        <f t="shared" si="3"/>
        <v>0.49000000000000909</v>
      </c>
      <c r="AH52" s="1">
        <f t="shared" si="4"/>
        <v>0.3830000000000382</v>
      </c>
    </row>
    <row r="53" spans="1:34" x14ac:dyDescent="0.25">
      <c r="A53">
        <v>50</v>
      </c>
      <c r="B53">
        <v>1357.5</v>
      </c>
      <c r="C53">
        <v>739.99199999999996</v>
      </c>
      <c r="E53">
        <v>50</v>
      </c>
      <c r="F53">
        <v>1357.5</v>
      </c>
      <c r="G53">
        <v>739.50199999999995</v>
      </c>
      <c r="H53">
        <f t="shared" si="0"/>
        <v>739.52699999999993</v>
      </c>
      <c r="I53">
        <v>50</v>
      </c>
      <c r="J53">
        <v>1357.5</v>
      </c>
      <c r="K53">
        <v>739.27300000000002</v>
      </c>
      <c r="M53" s="1">
        <f t="shared" si="1"/>
        <v>0.46500000000003183</v>
      </c>
      <c r="N53" s="1">
        <f t="shared" si="2"/>
        <v>0.25399999999990541</v>
      </c>
      <c r="U53">
        <v>50</v>
      </c>
      <c r="V53">
        <v>1357.5</v>
      </c>
      <c r="W53">
        <v>740.14200000000005</v>
      </c>
      <c r="Y53">
        <v>50</v>
      </c>
      <c r="Z53">
        <v>1357.5</v>
      </c>
      <c r="AA53">
        <v>739.65700000000004</v>
      </c>
      <c r="AC53">
        <v>50</v>
      </c>
      <c r="AD53">
        <v>1357.5</v>
      </c>
      <c r="AE53">
        <v>739.26900000000001</v>
      </c>
      <c r="AG53" s="1">
        <f t="shared" si="3"/>
        <v>0.48500000000001364</v>
      </c>
      <c r="AH53" s="1">
        <f t="shared" si="4"/>
        <v>0.38800000000003365</v>
      </c>
    </row>
    <row r="54" spans="1:34" x14ac:dyDescent="0.25">
      <c r="A54">
        <v>51</v>
      </c>
      <c r="B54">
        <v>1382.5</v>
      </c>
      <c r="C54">
        <v>739.98800000000006</v>
      </c>
      <c r="E54">
        <v>51</v>
      </c>
      <c r="F54">
        <v>1382.5</v>
      </c>
      <c r="G54">
        <v>739.50699999999995</v>
      </c>
      <c r="H54">
        <f t="shared" si="0"/>
        <v>739.53199999999993</v>
      </c>
      <c r="I54">
        <v>51</v>
      </c>
      <c r="J54">
        <v>1382.5</v>
      </c>
      <c r="K54">
        <v>739.27200000000005</v>
      </c>
      <c r="M54" s="1">
        <f t="shared" si="1"/>
        <v>0.45600000000013097</v>
      </c>
      <c r="N54" s="1">
        <f t="shared" si="2"/>
        <v>0.25999999999987722</v>
      </c>
      <c r="U54">
        <v>51</v>
      </c>
      <c r="V54">
        <v>1382.5</v>
      </c>
      <c r="W54">
        <v>740.13700000000006</v>
      </c>
      <c r="Y54">
        <v>51</v>
      </c>
      <c r="Z54">
        <v>1382.5</v>
      </c>
      <c r="AA54">
        <v>739.65200000000004</v>
      </c>
      <c r="AC54">
        <v>51</v>
      </c>
      <c r="AD54">
        <v>1382.5</v>
      </c>
      <c r="AE54">
        <v>739.26400000000001</v>
      </c>
      <c r="AG54" s="1">
        <f t="shared" si="3"/>
        <v>0.48500000000001364</v>
      </c>
      <c r="AH54" s="1">
        <f t="shared" si="4"/>
        <v>0.38800000000003365</v>
      </c>
    </row>
    <row r="55" spans="1:34" x14ac:dyDescent="0.25">
      <c r="A55">
        <v>52</v>
      </c>
      <c r="B55">
        <v>1407.5</v>
      </c>
      <c r="C55">
        <v>739.98400000000004</v>
      </c>
      <c r="E55">
        <v>52</v>
      </c>
      <c r="F55">
        <v>1407.5</v>
      </c>
      <c r="G55">
        <v>739.529</v>
      </c>
      <c r="H55">
        <f t="shared" si="0"/>
        <v>739.55399999999997</v>
      </c>
      <c r="I55">
        <v>52</v>
      </c>
      <c r="J55">
        <v>1407.5</v>
      </c>
      <c r="K55">
        <v>739.27</v>
      </c>
      <c r="M55" s="1">
        <f t="shared" si="1"/>
        <v>0.43000000000006366</v>
      </c>
      <c r="N55" s="1">
        <f t="shared" si="2"/>
        <v>0.28399999999999181</v>
      </c>
      <c r="U55">
        <v>52</v>
      </c>
      <c r="V55">
        <v>1407.5</v>
      </c>
      <c r="W55">
        <v>740.13499999999999</v>
      </c>
      <c r="Y55">
        <v>52</v>
      </c>
      <c r="Z55">
        <v>1407.5</v>
      </c>
      <c r="AA55">
        <v>739.66600000000005</v>
      </c>
      <c r="AC55">
        <v>52</v>
      </c>
      <c r="AD55">
        <v>1407.5</v>
      </c>
      <c r="AE55">
        <v>739.26199999999994</v>
      </c>
      <c r="AG55" s="1">
        <f t="shared" si="3"/>
        <v>0.46899999999993724</v>
      </c>
      <c r="AH55" s="1">
        <f t="shared" si="4"/>
        <v>0.40400000000011005</v>
      </c>
    </row>
    <row r="56" spans="1:34" x14ac:dyDescent="0.25">
      <c r="A56">
        <v>53</v>
      </c>
      <c r="B56">
        <v>1432.5</v>
      </c>
      <c r="C56">
        <v>739.98199999999997</v>
      </c>
      <c r="E56">
        <v>53</v>
      </c>
      <c r="F56">
        <v>1432.5</v>
      </c>
      <c r="G56">
        <v>739.57</v>
      </c>
      <c r="H56">
        <f t="shared" si="0"/>
        <v>739.59500000000003</v>
      </c>
      <c r="I56">
        <v>53</v>
      </c>
      <c r="J56">
        <v>1432.5</v>
      </c>
      <c r="K56">
        <v>739.26700000000005</v>
      </c>
      <c r="M56" s="1">
        <f t="shared" si="1"/>
        <v>0.38699999999994361</v>
      </c>
      <c r="N56" s="1">
        <f t="shared" si="2"/>
        <v>0.32799999999997453</v>
      </c>
      <c r="U56">
        <v>53</v>
      </c>
      <c r="V56">
        <v>1432.5</v>
      </c>
      <c r="W56">
        <v>740.13</v>
      </c>
      <c r="Y56">
        <v>53</v>
      </c>
      <c r="Z56">
        <v>1432.5</v>
      </c>
      <c r="AA56">
        <v>739.69100000000003</v>
      </c>
      <c r="AC56">
        <v>53</v>
      </c>
      <c r="AD56">
        <v>1432.5</v>
      </c>
      <c r="AE56">
        <v>739.25699999999995</v>
      </c>
      <c r="AG56" s="1">
        <f t="shared" si="3"/>
        <v>0.43899999999996453</v>
      </c>
      <c r="AH56" s="1">
        <f t="shared" si="4"/>
        <v>0.43400000000008276</v>
      </c>
    </row>
    <row r="57" spans="1:34" x14ac:dyDescent="0.25">
      <c r="A57">
        <v>54</v>
      </c>
      <c r="B57">
        <v>1457.5</v>
      </c>
      <c r="C57">
        <v>739.97799999999995</v>
      </c>
      <c r="E57">
        <v>54</v>
      </c>
      <c r="F57">
        <v>1457.5</v>
      </c>
      <c r="G57">
        <v>739.61300000000006</v>
      </c>
      <c r="H57">
        <f t="shared" si="0"/>
        <v>739.63800000000003</v>
      </c>
      <c r="I57">
        <v>54</v>
      </c>
      <c r="J57">
        <v>1457.5</v>
      </c>
      <c r="K57">
        <v>739.26300000000003</v>
      </c>
      <c r="M57" s="1">
        <f t="shared" si="1"/>
        <v>0.33999999999991815</v>
      </c>
      <c r="N57" s="1">
        <f t="shared" si="2"/>
        <v>0.375</v>
      </c>
      <c r="U57">
        <v>54</v>
      </c>
      <c r="V57">
        <v>1457.5</v>
      </c>
      <c r="W57">
        <v>740.13</v>
      </c>
      <c r="Y57">
        <v>54</v>
      </c>
      <c r="Z57">
        <v>1457.5</v>
      </c>
      <c r="AA57">
        <v>739.73299999999995</v>
      </c>
      <c r="AC57">
        <v>54</v>
      </c>
      <c r="AD57">
        <v>1457.5</v>
      </c>
      <c r="AE57">
        <v>739.25699999999995</v>
      </c>
      <c r="AG57" s="1">
        <f t="shared" si="3"/>
        <v>0.3970000000000482</v>
      </c>
      <c r="AH57" s="1">
        <f t="shared" si="4"/>
        <v>0.47599999999999909</v>
      </c>
    </row>
    <row r="58" spans="1:34" x14ac:dyDescent="0.25">
      <c r="A58">
        <v>55</v>
      </c>
      <c r="B58">
        <v>1482.5</v>
      </c>
      <c r="C58">
        <v>739.97500000000002</v>
      </c>
      <c r="E58">
        <v>55</v>
      </c>
      <c r="F58">
        <v>1482.5</v>
      </c>
      <c r="G58">
        <v>739.67100000000005</v>
      </c>
      <c r="H58">
        <f t="shared" si="0"/>
        <v>739.69600000000003</v>
      </c>
      <c r="I58">
        <v>55</v>
      </c>
      <c r="J58">
        <v>1482.5</v>
      </c>
      <c r="K58">
        <v>739.26300000000003</v>
      </c>
      <c r="M58" s="1">
        <f t="shared" si="1"/>
        <v>0.27899999999999636</v>
      </c>
      <c r="N58" s="1">
        <f t="shared" si="2"/>
        <v>0.43299999999999272</v>
      </c>
      <c r="U58">
        <v>55</v>
      </c>
      <c r="V58">
        <v>1482.5</v>
      </c>
      <c r="W58">
        <v>740.12300000000005</v>
      </c>
      <c r="Y58">
        <v>55</v>
      </c>
      <c r="Z58">
        <v>1482.5</v>
      </c>
      <c r="AA58">
        <v>739.78200000000004</v>
      </c>
      <c r="AC58">
        <v>55</v>
      </c>
      <c r="AD58">
        <v>1482.5</v>
      </c>
      <c r="AE58">
        <v>739.25</v>
      </c>
      <c r="AG58" s="1">
        <f t="shared" si="3"/>
        <v>0.34100000000000819</v>
      </c>
      <c r="AH58" s="1">
        <f t="shared" si="4"/>
        <v>0.53200000000003911</v>
      </c>
    </row>
    <row r="59" spans="1:34" x14ac:dyDescent="0.25">
      <c r="A59">
        <v>56</v>
      </c>
      <c r="B59">
        <v>1507.5</v>
      </c>
      <c r="C59">
        <v>739.97400000000005</v>
      </c>
      <c r="E59">
        <v>56</v>
      </c>
      <c r="F59">
        <v>1507.5</v>
      </c>
      <c r="G59">
        <v>739.69</v>
      </c>
      <c r="H59">
        <f t="shared" si="0"/>
        <v>739.71500000000003</v>
      </c>
      <c r="I59">
        <v>56</v>
      </c>
      <c r="J59">
        <v>1507.5</v>
      </c>
      <c r="K59">
        <v>739.25900000000001</v>
      </c>
      <c r="M59" s="1">
        <f t="shared" si="1"/>
        <v>0.25900000000001455</v>
      </c>
      <c r="N59" s="1">
        <f t="shared" si="2"/>
        <v>0.45600000000001728</v>
      </c>
      <c r="U59">
        <v>56</v>
      </c>
      <c r="V59">
        <v>1507.5</v>
      </c>
      <c r="W59">
        <v>740.12300000000005</v>
      </c>
      <c r="Y59">
        <v>56</v>
      </c>
      <c r="Z59">
        <v>1507.5</v>
      </c>
      <c r="AA59">
        <v>739.80700000000002</v>
      </c>
      <c r="AC59">
        <v>56</v>
      </c>
      <c r="AD59">
        <v>1507.5</v>
      </c>
      <c r="AE59">
        <v>739.25</v>
      </c>
      <c r="AG59" s="1">
        <f t="shared" si="3"/>
        <v>0.31600000000003092</v>
      </c>
      <c r="AH59" s="1">
        <f t="shared" si="4"/>
        <v>0.55700000000001637</v>
      </c>
    </row>
    <row r="60" spans="1:34" x14ac:dyDescent="0.25">
      <c r="A60">
        <v>57</v>
      </c>
      <c r="B60">
        <v>1532.5</v>
      </c>
      <c r="C60">
        <v>739.971</v>
      </c>
      <c r="E60">
        <v>57</v>
      </c>
      <c r="F60">
        <v>1532.5</v>
      </c>
      <c r="G60">
        <v>739.71</v>
      </c>
      <c r="H60">
        <f t="shared" si="0"/>
        <v>739.73500000000001</v>
      </c>
      <c r="I60">
        <v>57</v>
      </c>
      <c r="J60">
        <v>1532.5</v>
      </c>
      <c r="K60">
        <v>739.25699999999995</v>
      </c>
      <c r="M60" s="1">
        <f t="shared" si="1"/>
        <v>0.23599999999999</v>
      </c>
      <c r="N60" s="1">
        <f t="shared" si="2"/>
        <v>0.47800000000006548</v>
      </c>
      <c r="U60">
        <v>57</v>
      </c>
      <c r="V60">
        <v>1532.5</v>
      </c>
      <c r="W60">
        <v>740.11400000000003</v>
      </c>
      <c r="Y60">
        <v>57</v>
      </c>
      <c r="Z60">
        <v>1532.5</v>
      </c>
      <c r="AA60">
        <v>739.83500000000004</v>
      </c>
      <c r="AC60">
        <v>57</v>
      </c>
      <c r="AD60">
        <v>1532.5</v>
      </c>
      <c r="AE60">
        <v>739.24099999999999</v>
      </c>
      <c r="AG60" s="1">
        <f t="shared" si="3"/>
        <v>0.27899999999999636</v>
      </c>
      <c r="AH60" s="1">
        <f t="shared" si="4"/>
        <v>0.59400000000005093</v>
      </c>
    </row>
    <row r="61" spans="1:34" x14ac:dyDescent="0.25">
      <c r="A61">
        <v>58</v>
      </c>
      <c r="B61">
        <v>1557.5</v>
      </c>
      <c r="C61">
        <v>739.96900000000005</v>
      </c>
      <c r="E61">
        <v>58</v>
      </c>
      <c r="F61">
        <v>1557.5</v>
      </c>
      <c r="G61">
        <v>739.76199999999994</v>
      </c>
      <c r="H61">
        <f t="shared" si="0"/>
        <v>739.78699999999992</v>
      </c>
      <c r="I61">
        <v>58</v>
      </c>
      <c r="J61">
        <v>1557.5</v>
      </c>
      <c r="K61">
        <v>739.25199999999995</v>
      </c>
      <c r="M61" s="1">
        <f t="shared" si="1"/>
        <v>0.18200000000013006</v>
      </c>
      <c r="N61" s="1">
        <f t="shared" si="2"/>
        <v>0.53499999999996817</v>
      </c>
      <c r="U61">
        <v>58</v>
      </c>
      <c r="V61">
        <v>1557.5</v>
      </c>
      <c r="W61">
        <v>740.11400000000003</v>
      </c>
      <c r="Y61">
        <v>58</v>
      </c>
      <c r="Z61">
        <v>1557.5</v>
      </c>
      <c r="AA61">
        <v>739.89300000000003</v>
      </c>
      <c r="AC61">
        <v>58</v>
      </c>
      <c r="AD61">
        <v>1557.5</v>
      </c>
      <c r="AE61">
        <v>739.24099999999999</v>
      </c>
      <c r="AG61" s="1">
        <f t="shared" si="3"/>
        <v>0.22100000000000364</v>
      </c>
      <c r="AH61" s="1">
        <f t="shared" si="4"/>
        <v>0.65200000000004366</v>
      </c>
    </row>
    <row r="62" spans="1:34" x14ac:dyDescent="0.25">
      <c r="A62">
        <v>59</v>
      </c>
      <c r="B62">
        <v>1582.5</v>
      </c>
      <c r="C62">
        <v>739.96699999999998</v>
      </c>
      <c r="E62">
        <v>59</v>
      </c>
      <c r="F62">
        <v>1582.5</v>
      </c>
      <c r="G62">
        <v>739.82</v>
      </c>
      <c r="H62">
        <f t="shared" si="0"/>
        <v>739.84500000000003</v>
      </c>
      <c r="I62">
        <v>59</v>
      </c>
      <c r="J62">
        <v>1582.5</v>
      </c>
      <c r="K62">
        <v>739.24800000000005</v>
      </c>
      <c r="M62" s="1">
        <f t="shared" si="1"/>
        <v>0.12199999999995725</v>
      </c>
      <c r="N62" s="1">
        <f t="shared" si="2"/>
        <v>0.59699999999997999</v>
      </c>
      <c r="U62">
        <v>59</v>
      </c>
      <c r="V62">
        <v>1582.5</v>
      </c>
      <c r="W62">
        <v>740.10500000000002</v>
      </c>
      <c r="Y62">
        <v>59</v>
      </c>
      <c r="Z62">
        <v>1582.5</v>
      </c>
      <c r="AA62">
        <v>739.97</v>
      </c>
      <c r="AC62">
        <v>59</v>
      </c>
      <c r="AD62">
        <v>1582.5</v>
      </c>
      <c r="AE62">
        <v>739.23199999999997</v>
      </c>
      <c r="AG62" s="1">
        <f t="shared" si="3"/>
        <v>0.13499999999999091</v>
      </c>
      <c r="AH62" s="1">
        <f t="shared" si="4"/>
        <v>0.73800000000005639</v>
      </c>
    </row>
    <row r="63" spans="1:34" x14ac:dyDescent="0.25">
      <c r="A63">
        <v>60</v>
      </c>
      <c r="B63">
        <v>1607.5</v>
      </c>
      <c r="C63">
        <v>739.96799999999996</v>
      </c>
      <c r="E63">
        <v>60</v>
      </c>
      <c r="F63">
        <v>1607.5</v>
      </c>
      <c r="G63">
        <v>739.88199999999995</v>
      </c>
      <c r="H63">
        <f t="shared" si="0"/>
        <v>739.90699999999993</v>
      </c>
      <c r="I63">
        <v>60</v>
      </c>
      <c r="J63">
        <v>1607.5</v>
      </c>
      <c r="K63">
        <v>739.24199999999996</v>
      </c>
      <c r="M63" s="1">
        <f t="shared" si="1"/>
        <v>6.100000000003547E-2</v>
      </c>
      <c r="N63" s="1">
        <f t="shared" si="2"/>
        <v>0.66499999999996362</v>
      </c>
      <c r="U63">
        <v>60</v>
      </c>
      <c r="V63">
        <v>1607.5</v>
      </c>
      <c r="W63">
        <v>740.10599999999999</v>
      </c>
      <c r="Y63">
        <v>60</v>
      </c>
      <c r="Z63">
        <v>1607.5</v>
      </c>
      <c r="AA63">
        <v>740.02499999999998</v>
      </c>
      <c r="AC63">
        <v>60</v>
      </c>
      <c r="AD63">
        <v>1607.5</v>
      </c>
      <c r="AE63">
        <v>739.23299999999995</v>
      </c>
      <c r="AG63" s="1">
        <f t="shared" si="3"/>
        <v>8.100000000001728E-2</v>
      </c>
      <c r="AH63" s="1">
        <f t="shared" si="4"/>
        <v>0.79200000000003001</v>
      </c>
    </row>
    <row r="64" spans="1:34" x14ac:dyDescent="0.25">
      <c r="A64">
        <v>61</v>
      </c>
      <c r="B64">
        <v>1632.5</v>
      </c>
      <c r="C64">
        <v>739.96400000000006</v>
      </c>
      <c r="E64">
        <v>61</v>
      </c>
      <c r="F64">
        <v>1632.5</v>
      </c>
      <c r="G64">
        <v>739.90899999999999</v>
      </c>
      <c r="H64">
        <f t="shared" si="0"/>
        <v>739.93399999999997</v>
      </c>
      <c r="I64">
        <v>61</v>
      </c>
      <c r="J64">
        <v>1632.5</v>
      </c>
      <c r="K64">
        <v>739.23900000000003</v>
      </c>
      <c r="M64" s="1">
        <f t="shared" si="1"/>
        <v>3.0000000000086402E-2</v>
      </c>
      <c r="N64" s="1">
        <f t="shared" si="2"/>
        <v>0.69499999999993634</v>
      </c>
      <c r="U64">
        <v>61</v>
      </c>
      <c r="V64">
        <v>1632.5</v>
      </c>
      <c r="W64">
        <v>740.09500000000003</v>
      </c>
      <c r="Y64">
        <v>61</v>
      </c>
      <c r="Z64">
        <v>1632.5</v>
      </c>
      <c r="AA64">
        <v>740.05499999999995</v>
      </c>
      <c r="AC64">
        <v>61</v>
      </c>
      <c r="AD64">
        <v>1632.5</v>
      </c>
      <c r="AE64">
        <v>739.22199999999998</v>
      </c>
      <c r="AG64" s="1">
        <f t="shared" si="3"/>
        <v>4.0000000000077307E-2</v>
      </c>
      <c r="AH64" s="1">
        <f t="shared" si="4"/>
        <v>0.83299999999996999</v>
      </c>
    </row>
    <row r="65" spans="1:34" x14ac:dyDescent="0.25">
      <c r="A65">
        <v>62</v>
      </c>
      <c r="B65">
        <v>1657.5</v>
      </c>
      <c r="C65">
        <v>739.96400000000006</v>
      </c>
      <c r="E65">
        <v>62</v>
      </c>
      <c r="F65">
        <v>1657.5</v>
      </c>
      <c r="G65">
        <v>739.92600000000004</v>
      </c>
      <c r="H65">
        <f t="shared" si="0"/>
        <v>739.95100000000002</v>
      </c>
      <c r="I65">
        <v>62</v>
      </c>
      <c r="J65">
        <v>1657.5</v>
      </c>
      <c r="K65">
        <v>739.23099999999999</v>
      </c>
      <c r="M65" s="1">
        <f t="shared" si="1"/>
        <v>1.3000000000033651E-2</v>
      </c>
      <c r="N65" s="1">
        <f t="shared" si="2"/>
        <v>0.72000000000002728</v>
      </c>
      <c r="U65">
        <v>62</v>
      </c>
      <c r="V65">
        <v>1657.5</v>
      </c>
      <c r="W65">
        <v>740.09100000000001</v>
      </c>
      <c r="Y65">
        <v>62</v>
      </c>
      <c r="Z65">
        <v>1657.5</v>
      </c>
      <c r="AA65">
        <v>740.06200000000001</v>
      </c>
      <c r="AC65">
        <v>62</v>
      </c>
      <c r="AD65">
        <v>1657.5</v>
      </c>
      <c r="AE65">
        <v>739.21799999999996</v>
      </c>
      <c r="AG65" s="1">
        <f t="shared" si="3"/>
        <v>2.8999999999996362E-2</v>
      </c>
      <c r="AH65" s="1">
        <f t="shared" si="4"/>
        <v>0.84400000000005093</v>
      </c>
    </row>
    <row r="66" spans="1:34" x14ac:dyDescent="0.25">
      <c r="A66">
        <v>63</v>
      </c>
      <c r="B66">
        <v>1682.5</v>
      </c>
      <c r="C66">
        <v>739.94899999999996</v>
      </c>
      <c r="E66">
        <v>63</v>
      </c>
      <c r="F66">
        <v>1682.5</v>
      </c>
      <c r="G66">
        <v>739.91800000000001</v>
      </c>
      <c r="H66">
        <f t="shared" si="0"/>
        <v>739.94299999999998</v>
      </c>
      <c r="I66">
        <v>63</v>
      </c>
      <c r="J66">
        <v>1682.5</v>
      </c>
      <c r="K66">
        <v>739.22799999999995</v>
      </c>
      <c r="M66" s="1">
        <f t="shared" si="1"/>
        <v>5.9999999999718057E-3</v>
      </c>
      <c r="N66" s="1">
        <f t="shared" si="2"/>
        <v>0.71500000000003183</v>
      </c>
      <c r="U66">
        <v>63</v>
      </c>
      <c r="V66">
        <v>1682.5</v>
      </c>
      <c r="W66">
        <v>740.077</v>
      </c>
      <c r="Y66">
        <v>63</v>
      </c>
      <c r="Z66">
        <v>1682.5</v>
      </c>
      <c r="AA66">
        <v>740.053</v>
      </c>
      <c r="AC66">
        <v>63</v>
      </c>
      <c r="AD66">
        <v>1682.5</v>
      </c>
      <c r="AE66">
        <v>739.20399999999995</v>
      </c>
      <c r="AG66" s="1">
        <f t="shared" si="3"/>
        <v>2.4000000000000909E-2</v>
      </c>
      <c r="AH66" s="1">
        <f t="shared" si="4"/>
        <v>0.84900000000004638</v>
      </c>
    </row>
    <row r="67" spans="1:34" x14ac:dyDescent="0.25">
      <c r="A67">
        <v>64</v>
      </c>
      <c r="B67">
        <v>1707.5</v>
      </c>
      <c r="C67">
        <v>739.91200000000003</v>
      </c>
      <c r="E67">
        <v>64</v>
      </c>
      <c r="F67">
        <v>1707.5</v>
      </c>
      <c r="G67">
        <v>739.86</v>
      </c>
      <c r="H67">
        <f t="shared" si="0"/>
        <v>739.88499999999999</v>
      </c>
      <c r="I67">
        <v>64</v>
      </c>
      <c r="J67">
        <v>1707.5</v>
      </c>
      <c r="K67">
        <v>739.20399999999995</v>
      </c>
      <c r="M67" s="1">
        <f t="shared" si="1"/>
        <v>2.7000000000043656E-2</v>
      </c>
      <c r="N67" s="1">
        <f t="shared" si="2"/>
        <v>0.68100000000004002</v>
      </c>
      <c r="U67">
        <v>64</v>
      </c>
      <c r="V67">
        <v>1707.5</v>
      </c>
      <c r="W67">
        <v>740.05600000000004</v>
      </c>
      <c r="Y67">
        <v>64</v>
      </c>
      <c r="Z67">
        <v>1707.5</v>
      </c>
      <c r="AA67">
        <v>740.00800000000004</v>
      </c>
      <c r="AC67">
        <v>64</v>
      </c>
      <c r="AD67">
        <v>1707.5</v>
      </c>
      <c r="AE67">
        <v>739.18299999999999</v>
      </c>
      <c r="AG67" s="1">
        <f t="shared" si="3"/>
        <v>4.8000000000001819E-2</v>
      </c>
      <c r="AH67" s="1">
        <f t="shared" si="4"/>
        <v>0.82500000000004547</v>
      </c>
    </row>
    <row r="68" spans="1:34" x14ac:dyDescent="0.25">
      <c r="A68">
        <v>65</v>
      </c>
      <c r="B68">
        <v>1732.5</v>
      </c>
      <c r="C68">
        <v>739.94299999999998</v>
      </c>
      <c r="E68">
        <v>65</v>
      </c>
      <c r="F68">
        <v>1732.5</v>
      </c>
      <c r="G68">
        <v>739.90099999999995</v>
      </c>
      <c r="H68">
        <f t="shared" ref="H68" si="5">G68-D$3</f>
        <v>739.92599999999993</v>
      </c>
      <c r="I68">
        <v>65</v>
      </c>
      <c r="J68">
        <v>1732.5</v>
      </c>
      <c r="K68">
        <v>739.21100000000001</v>
      </c>
      <c r="U68">
        <v>65</v>
      </c>
      <c r="V68">
        <v>1732.5</v>
      </c>
      <c r="W68">
        <v>740.07400000000007</v>
      </c>
      <c r="Y68">
        <v>65</v>
      </c>
      <c r="Z68">
        <v>1732.5</v>
      </c>
      <c r="AA68">
        <v>740.03200000000004</v>
      </c>
      <c r="AC68">
        <v>65</v>
      </c>
      <c r="AD68">
        <v>1732.5</v>
      </c>
      <c r="AE68">
        <v>739.20100000000002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8"/>
  <sheetViews>
    <sheetView zoomScale="70" zoomScaleNormal="70" workbookViewId="0">
      <selection activeCell="W3" sqref="W3:W68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771.92</v>
      </c>
      <c r="E3">
        <v>0</v>
      </c>
      <c r="F3">
        <v>107.5</v>
      </c>
      <c r="G3">
        <v>771.92</v>
      </c>
      <c r="I3">
        <v>0</v>
      </c>
      <c r="J3">
        <v>107.5</v>
      </c>
      <c r="K3">
        <v>771.005</v>
      </c>
      <c r="M3" s="1">
        <f>IF($D$4&lt;&gt;"",D3,C3)-IF($O$4&lt;&gt;"",O3,IF($H$4&lt;&gt;"",H3,G3))</f>
        <v>0</v>
      </c>
      <c r="N3" s="1">
        <f>IF($H$4&lt;&gt;"",H3,G3)-IF($L$4&lt;&gt;"",L3,K3)</f>
        <v>0.91499999999996362</v>
      </c>
      <c r="U3">
        <v>0</v>
      </c>
      <c r="V3">
        <v>110</v>
      </c>
      <c r="W3">
        <v>772.149</v>
      </c>
      <c r="Y3">
        <v>0</v>
      </c>
      <c r="Z3">
        <v>107.5</v>
      </c>
      <c r="AA3">
        <v>772.149</v>
      </c>
      <c r="AC3">
        <v>0</v>
      </c>
      <c r="AD3">
        <v>107.5</v>
      </c>
      <c r="AE3">
        <v>771.23400000000004</v>
      </c>
      <c r="AG3" s="1">
        <f>IF($X$4&lt;&gt;"",X3,W3)-IF($AI$4&lt;&gt;"",AI3,IF($AB$4&lt;&gt;"",AB3,AA3))</f>
        <v>0</v>
      </c>
      <c r="AH3" s="1">
        <f>IF($AB$4&lt;&gt;"",AB3,AA3)-IF($AF$4&lt;&gt;"",AF3,AE3)</f>
        <v>0.91499999999996362</v>
      </c>
    </row>
    <row r="4" spans="1:34" x14ac:dyDescent="0.25">
      <c r="A4">
        <v>1</v>
      </c>
      <c r="B4">
        <v>135</v>
      </c>
      <c r="C4">
        <v>771.923</v>
      </c>
      <c r="E4">
        <v>1</v>
      </c>
      <c r="F4">
        <v>132.5</v>
      </c>
      <c r="G4">
        <v>771.91899999999998</v>
      </c>
      <c r="I4">
        <v>1</v>
      </c>
      <c r="J4">
        <v>132.5</v>
      </c>
      <c r="K4">
        <v>771.00800000000004</v>
      </c>
      <c r="M4" s="1">
        <f t="shared" ref="M4:M67" si="0">IF($D$4&lt;&gt;"",D4,C4)-IF($O$4&lt;&gt;"",O4,IF($H$4&lt;&gt;"",H4,G4))</f>
        <v>4.0000000000190994E-3</v>
      </c>
      <c r="N4" s="1">
        <f t="shared" ref="N4:N67" si="1">IF($H$4&lt;&gt;"",H4,G4)-IF($L$4&lt;&gt;"",L4,K4)</f>
        <v>0.91099999999994452</v>
      </c>
      <c r="U4">
        <v>1</v>
      </c>
      <c r="V4">
        <v>135</v>
      </c>
      <c r="W4">
        <v>772.15199999999993</v>
      </c>
      <c r="Y4">
        <v>1</v>
      </c>
      <c r="Z4">
        <v>132.5</v>
      </c>
      <c r="AA4">
        <v>772.14400000000001</v>
      </c>
      <c r="AC4">
        <v>1</v>
      </c>
      <c r="AD4">
        <v>132.5</v>
      </c>
      <c r="AE4">
        <v>771.23699999999997</v>
      </c>
      <c r="AG4" s="1">
        <f t="shared" ref="AG4:AG67" si="2">IF($X$4&lt;&gt;"",X4,W4)-IF($AI$4&lt;&gt;"",AI4,IF($AB$4&lt;&gt;"",AB4,AA4))</f>
        <v>7.9999999999245119E-3</v>
      </c>
      <c r="AH4" s="1">
        <f t="shared" ref="AH4:AH67" si="3">IF($AB$4&lt;&gt;"",AB4,AA4)-IF($AF$4&lt;&gt;"",AF4,AE4)</f>
        <v>0.90700000000003911</v>
      </c>
    </row>
    <row r="5" spans="1:34" x14ac:dyDescent="0.25">
      <c r="A5">
        <v>2</v>
      </c>
      <c r="B5">
        <v>160</v>
      </c>
      <c r="C5">
        <v>771.92399999999998</v>
      </c>
      <c r="E5">
        <v>2</v>
      </c>
      <c r="F5">
        <v>157.5</v>
      </c>
      <c r="G5">
        <v>771.92100000000005</v>
      </c>
      <c r="I5">
        <v>2</v>
      </c>
      <c r="J5">
        <v>157.5</v>
      </c>
      <c r="K5">
        <v>771.00900000000001</v>
      </c>
      <c r="M5" s="1">
        <f t="shared" si="0"/>
        <v>2.9999999999290594E-3</v>
      </c>
      <c r="N5" s="1">
        <f t="shared" si="1"/>
        <v>0.91200000000003456</v>
      </c>
      <c r="U5">
        <v>2</v>
      </c>
      <c r="V5">
        <v>160</v>
      </c>
      <c r="W5">
        <v>772.154</v>
      </c>
      <c r="Y5">
        <v>2</v>
      </c>
      <c r="Z5">
        <v>157.5</v>
      </c>
      <c r="AA5">
        <v>772.13900000000001</v>
      </c>
      <c r="AC5">
        <v>2</v>
      </c>
      <c r="AD5">
        <v>157.5</v>
      </c>
      <c r="AE5">
        <v>771.23900000000003</v>
      </c>
      <c r="AG5" s="1">
        <f t="shared" si="2"/>
        <v>1.4999999999986358E-2</v>
      </c>
      <c r="AH5" s="1">
        <f t="shared" si="3"/>
        <v>0.89999999999997726</v>
      </c>
    </row>
    <row r="6" spans="1:34" x14ac:dyDescent="0.25">
      <c r="A6">
        <v>3</v>
      </c>
      <c r="B6">
        <v>185</v>
      </c>
      <c r="C6">
        <v>771.92599999999993</v>
      </c>
      <c r="E6">
        <v>3</v>
      </c>
      <c r="F6">
        <v>182.5</v>
      </c>
      <c r="G6">
        <v>771.91399999999999</v>
      </c>
      <c r="I6">
        <v>3</v>
      </c>
      <c r="J6">
        <v>182.5</v>
      </c>
      <c r="K6">
        <v>771.01099999999997</v>
      </c>
      <c r="M6" s="1">
        <f t="shared" si="0"/>
        <v>1.1999999999943611E-2</v>
      </c>
      <c r="N6" s="1">
        <f t="shared" si="1"/>
        <v>0.90300000000002001</v>
      </c>
      <c r="U6">
        <v>3</v>
      </c>
      <c r="V6">
        <v>185</v>
      </c>
      <c r="W6">
        <v>772.15499999999997</v>
      </c>
      <c r="Y6">
        <v>3</v>
      </c>
      <c r="Z6">
        <v>182.5</v>
      </c>
      <c r="AA6">
        <v>772.14</v>
      </c>
      <c r="AC6">
        <v>3</v>
      </c>
      <c r="AD6">
        <v>182.5</v>
      </c>
      <c r="AE6">
        <v>771.24</v>
      </c>
      <c r="AG6" s="1">
        <f t="shared" si="2"/>
        <v>1.4999999999986358E-2</v>
      </c>
      <c r="AH6" s="1">
        <f t="shared" si="3"/>
        <v>0.89999999999997726</v>
      </c>
    </row>
    <row r="7" spans="1:34" x14ac:dyDescent="0.25">
      <c r="A7">
        <v>4</v>
      </c>
      <c r="B7">
        <v>210</v>
      </c>
      <c r="C7">
        <v>771.92599999999993</v>
      </c>
      <c r="E7">
        <v>4</v>
      </c>
      <c r="F7">
        <v>207.5</v>
      </c>
      <c r="G7">
        <v>771.87599999999998</v>
      </c>
      <c r="I7">
        <v>4</v>
      </c>
      <c r="J7">
        <v>207.5</v>
      </c>
      <c r="K7">
        <v>771.01099999999997</v>
      </c>
      <c r="M7" s="1">
        <f t="shared" si="0"/>
        <v>4.9999999999954525E-2</v>
      </c>
      <c r="N7" s="1">
        <f t="shared" si="1"/>
        <v>0.86500000000000909</v>
      </c>
      <c r="U7">
        <v>4</v>
      </c>
      <c r="V7">
        <v>210</v>
      </c>
      <c r="W7">
        <v>772.15599999999995</v>
      </c>
      <c r="Y7">
        <v>4</v>
      </c>
      <c r="Z7">
        <v>207.5</v>
      </c>
      <c r="AA7">
        <v>772.11</v>
      </c>
      <c r="AC7">
        <v>4</v>
      </c>
      <c r="AD7">
        <v>207.5</v>
      </c>
      <c r="AE7">
        <v>771.24099999999999</v>
      </c>
      <c r="AG7" s="1">
        <f t="shared" si="2"/>
        <v>4.5999999999935426E-2</v>
      </c>
      <c r="AH7" s="1">
        <f t="shared" si="3"/>
        <v>0.86900000000002819</v>
      </c>
    </row>
    <row r="8" spans="1:34" x14ac:dyDescent="0.25">
      <c r="A8">
        <v>5</v>
      </c>
      <c r="B8">
        <v>235</v>
      </c>
      <c r="C8">
        <v>771.92899999999997</v>
      </c>
      <c r="E8">
        <v>5</v>
      </c>
      <c r="F8">
        <v>232.5</v>
      </c>
      <c r="G8">
        <v>771.82600000000002</v>
      </c>
      <c r="I8">
        <v>5</v>
      </c>
      <c r="J8">
        <v>232.5</v>
      </c>
      <c r="K8">
        <v>771.01400000000001</v>
      </c>
      <c r="M8" s="1">
        <f t="shared" si="0"/>
        <v>0.1029999999999518</v>
      </c>
      <c r="N8" s="1">
        <f t="shared" si="1"/>
        <v>0.81200000000001182</v>
      </c>
      <c r="U8">
        <v>5</v>
      </c>
      <c r="V8">
        <v>235</v>
      </c>
      <c r="W8">
        <v>772.154</v>
      </c>
      <c r="Y8">
        <v>5</v>
      </c>
      <c r="Z8">
        <v>232.5</v>
      </c>
      <c r="AA8">
        <v>772.04100000000005</v>
      </c>
      <c r="AC8">
        <v>5</v>
      </c>
      <c r="AD8">
        <v>232.5</v>
      </c>
      <c r="AE8">
        <v>771.23900000000003</v>
      </c>
      <c r="AG8" s="1">
        <f t="shared" si="2"/>
        <v>0.1129999999999427</v>
      </c>
      <c r="AH8" s="1">
        <f t="shared" si="3"/>
        <v>0.80200000000002092</v>
      </c>
    </row>
    <row r="9" spans="1:34" x14ac:dyDescent="0.25">
      <c r="A9">
        <v>6</v>
      </c>
      <c r="B9">
        <v>260</v>
      </c>
      <c r="C9">
        <v>771.92899999999997</v>
      </c>
      <c r="E9">
        <v>6</v>
      </c>
      <c r="F9">
        <v>257.5</v>
      </c>
      <c r="G9">
        <v>771.77099999999996</v>
      </c>
      <c r="I9">
        <v>6</v>
      </c>
      <c r="J9">
        <v>257.5</v>
      </c>
      <c r="K9">
        <v>771.01400000000001</v>
      </c>
      <c r="M9" s="1">
        <f t="shared" si="0"/>
        <v>0.15800000000001546</v>
      </c>
      <c r="N9" s="1">
        <f t="shared" si="1"/>
        <v>0.75699999999994816</v>
      </c>
      <c r="Q9" t="s">
        <v>4</v>
      </c>
      <c r="R9" t="s">
        <v>5</v>
      </c>
      <c r="U9">
        <v>6</v>
      </c>
      <c r="V9">
        <v>260</v>
      </c>
      <c r="W9">
        <v>772.15499999999997</v>
      </c>
      <c r="Y9">
        <v>6</v>
      </c>
      <c r="Z9">
        <v>257.5</v>
      </c>
      <c r="AA9">
        <v>771.95899999999995</v>
      </c>
      <c r="AC9">
        <v>6</v>
      </c>
      <c r="AD9">
        <v>257.5</v>
      </c>
      <c r="AE9">
        <v>771.24</v>
      </c>
      <c r="AG9" s="1">
        <f t="shared" si="2"/>
        <v>0.19600000000002638</v>
      </c>
      <c r="AH9" s="1">
        <f t="shared" si="3"/>
        <v>0.71899999999993724</v>
      </c>
    </row>
    <row r="10" spans="1:34" x14ac:dyDescent="0.25">
      <c r="A10">
        <v>7</v>
      </c>
      <c r="B10">
        <v>285</v>
      </c>
      <c r="C10">
        <v>771.93200000000002</v>
      </c>
      <c r="E10">
        <v>7</v>
      </c>
      <c r="F10">
        <v>282.5</v>
      </c>
      <c r="G10">
        <v>771.73</v>
      </c>
      <c r="I10">
        <v>7</v>
      </c>
      <c r="J10">
        <v>282.5</v>
      </c>
      <c r="K10">
        <v>771.01700000000005</v>
      </c>
      <c r="M10" s="1">
        <f t="shared" si="0"/>
        <v>0.20199999999999818</v>
      </c>
      <c r="N10" s="1">
        <f t="shared" si="1"/>
        <v>0.71299999999996544</v>
      </c>
      <c r="P10" t="s">
        <v>3</v>
      </c>
      <c r="Q10">
        <f>MAX(M3:M67)</f>
        <v>0.36499999999989541</v>
      </c>
      <c r="R10">
        <f>MAX(AG3:AG67)</f>
        <v>0.48400000000003729</v>
      </c>
      <c r="U10">
        <v>7</v>
      </c>
      <c r="V10">
        <v>285</v>
      </c>
      <c r="W10">
        <v>772.154</v>
      </c>
      <c r="Y10">
        <v>7</v>
      </c>
      <c r="Z10">
        <v>282.5</v>
      </c>
      <c r="AA10">
        <v>771.89700000000005</v>
      </c>
      <c r="AC10">
        <v>7</v>
      </c>
      <c r="AD10">
        <v>282.5</v>
      </c>
      <c r="AE10">
        <v>771.23900000000003</v>
      </c>
      <c r="AG10" s="1">
        <f t="shared" si="2"/>
        <v>0.25699999999994816</v>
      </c>
      <c r="AH10" s="1">
        <f t="shared" si="3"/>
        <v>0.65800000000001546</v>
      </c>
    </row>
    <row r="11" spans="1:34" x14ac:dyDescent="0.25">
      <c r="A11">
        <v>8</v>
      </c>
      <c r="B11">
        <v>310</v>
      </c>
      <c r="C11">
        <v>771.93299999999999</v>
      </c>
      <c r="E11">
        <v>8</v>
      </c>
      <c r="F11">
        <v>307.5</v>
      </c>
      <c r="G11">
        <v>771.71299999999997</v>
      </c>
      <c r="I11">
        <v>8</v>
      </c>
      <c r="J11">
        <v>307.5</v>
      </c>
      <c r="K11">
        <v>771.01800000000003</v>
      </c>
      <c r="M11" s="1">
        <f t="shared" si="0"/>
        <v>0.22000000000002728</v>
      </c>
      <c r="N11" s="1">
        <f t="shared" si="1"/>
        <v>0.69499999999993634</v>
      </c>
      <c r="P11" t="s">
        <v>11</v>
      </c>
      <c r="Q11">
        <f>MIN(N3:N67)</f>
        <v>0.55000000000006821</v>
      </c>
      <c r="R11">
        <f>MIN(AH3:AH67)</f>
        <v>0.43099999999992633</v>
      </c>
      <c r="U11">
        <v>8</v>
      </c>
      <c r="V11">
        <v>310</v>
      </c>
      <c r="W11">
        <v>772.15599999999995</v>
      </c>
      <c r="Y11">
        <v>8</v>
      </c>
      <c r="Z11">
        <v>307.5</v>
      </c>
      <c r="AA11">
        <v>771.85799999999995</v>
      </c>
      <c r="AC11">
        <v>8</v>
      </c>
      <c r="AD11">
        <v>307.5</v>
      </c>
      <c r="AE11">
        <v>771.24099999999999</v>
      </c>
      <c r="AG11" s="1">
        <f t="shared" si="2"/>
        <v>0.29800000000000182</v>
      </c>
      <c r="AH11" s="1">
        <f t="shared" si="3"/>
        <v>0.6169999999999618</v>
      </c>
    </row>
    <row r="12" spans="1:34" x14ac:dyDescent="0.25">
      <c r="A12">
        <v>9</v>
      </c>
      <c r="B12">
        <v>335</v>
      </c>
      <c r="C12">
        <v>771.93499999999995</v>
      </c>
      <c r="E12">
        <v>9</v>
      </c>
      <c r="F12">
        <v>332.5</v>
      </c>
      <c r="G12">
        <v>771.69100000000003</v>
      </c>
      <c r="I12">
        <v>9</v>
      </c>
      <c r="J12">
        <v>332.5</v>
      </c>
      <c r="K12">
        <v>771.02</v>
      </c>
      <c r="M12" s="1">
        <f t="shared" si="0"/>
        <v>0.24399999999991451</v>
      </c>
      <c r="N12" s="1">
        <f t="shared" si="1"/>
        <v>0.67100000000004911</v>
      </c>
      <c r="U12">
        <v>9</v>
      </c>
      <c r="V12">
        <v>335</v>
      </c>
      <c r="W12">
        <v>772.15599999999995</v>
      </c>
      <c r="Y12">
        <v>9</v>
      </c>
      <c r="Z12">
        <v>332.5</v>
      </c>
      <c r="AA12">
        <v>771.83299999999997</v>
      </c>
      <c r="AC12">
        <v>9</v>
      </c>
      <c r="AD12">
        <v>332.5</v>
      </c>
      <c r="AE12">
        <v>771.24099999999999</v>
      </c>
      <c r="AG12" s="1">
        <f t="shared" si="2"/>
        <v>0.32299999999997908</v>
      </c>
      <c r="AH12" s="1">
        <f t="shared" si="3"/>
        <v>0.59199999999998454</v>
      </c>
    </row>
    <row r="13" spans="1:34" x14ac:dyDescent="0.25">
      <c r="A13">
        <v>10</v>
      </c>
      <c r="B13">
        <v>360</v>
      </c>
      <c r="C13">
        <v>771.93299999999999</v>
      </c>
      <c r="E13">
        <v>10</v>
      </c>
      <c r="F13">
        <v>357.5</v>
      </c>
      <c r="G13">
        <v>771.66499999999996</v>
      </c>
      <c r="I13">
        <v>10</v>
      </c>
      <c r="J13">
        <v>357.5</v>
      </c>
      <c r="K13">
        <v>771.01800000000003</v>
      </c>
      <c r="M13" s="1">
        <f t="shared" si="0"/>
        <v>0.2680000000000291</v>
      </c>
      <c r="N13" s="1">
        <f t="shared" si="1"/>
        <v>0.64699999999993452</v>
      </c>
      <c r="U13">
        <v>10</v>
      </c>
      <c r="V13">
        <v>360</v>
      </c>
      <c r="W13">
        <v>772.154</v>
      </c>
      <c r="Y13">
        <v>10</v>
      </c>
      <c r="Z13">
        <v>357.5</v>
      </c>
      <c r="AA13">
        <v>771.78499999999997</v>
      </c>
      <c r="AC13">
        <v>10</v>
      </c>
      <c r="AD13">
        <v>357.5</v>
      </c>
      <c r="AE13">
        <v>771.23900000000003</v>
      </c>
      <c r="AG13" s="1">
        <f t="shared" si="2"/>
        <v>0.36900000000002819</v>
      </c>
      <c r="AH13" s="1">
        <f t="shared" si="3"/>
        <v>0.54599999999993543</v>
      </c>
    </row>
    <row r="14" spans="1:34" x14ac:dyDescent="0.25">
      <c r="A14">
        <v>11</v>
      </c>
      <c r="B14">
        <v>385</v>
      </c>
      <c r="C14">
        <v>771.93700000000001</v>
      </c>
      <c r="E14">
        <v>11</v>
      </c>
      <c r="F14">
        <v>382.5</v>
      </c>
      <c r="G14">
        <v>771.625</v>
      </c>
      <c r="I14">
        <v>11</v>
      </c>
      <c r="J14">
        <v>382.5</v>
      </c>
      <c r="K14">
        <v>771.02200000000005</v>
      </c>
      <c r="M14" s="1">
        <f t="shared" si="0"/>
        <v>0.31200000000001182</v>
      </c>
      <c r="N14" s="1">
        <f t="shared" si="1"/>
        <v>0.6029999999999518</v>
      </c>
      <c r="U14">
        <v>11</v>
      </c>
      <c r="V14">
        <v>385</v>
      </c>
      <c r="W14">
        <v>772.154</v>
      </c>
      <c r="Y14">
        <v>11</v>
      </c>
      <c r="Z14">
        <v>382.5</v>
      </c>
      <c r="AA14">
        <v>771.74699999999996</v>
      </c>
      <c r="AC14">
        <v>11</v>
      </c>
      <c r="AD14">
        <v>382.5</v>
      </c>
      <c r="AE14">
        <v>771.23900000000003</v>
      </c>
      <c r="AG14" s="1">
        <f t="shared" si="2"/>
        <v>0.40700000000003911</v>
      </c>
      <c r="AH14" s="1">
        <f t="shared" si="3"/>
        <v>0.50799999999992451</v>
      </c>
    </row>
    <row r="15" spans="1:34" x14ac:dyDescent="0.25">
      <c r="A15">
        <v>12</v>
      </c>
      <c r="B15">
        <v>410</v>
      </c>
      <c r="C15">
        <v>771.93599999999992</v>
      </c>
      <c r="E15">
        <v>12</v>
      </c>
      <c r="F15">
        <v>407.5</v>
      </c>
      <c r="G15">
        <v>771.59799999999996</v>
      </c>
      <c r="I15">
        <v>12</v>
      </c>
      <c r="J15">
        <v>407.5</v>
      </c>
      <c r="K15">
        <v>771.02099999999996</v>
      </c>
      <c r="M15" s="1">
        <f t="shared" si="0"/>
        <v>0.33799999999996544</v>
      </c>
      <c r="N15" s="1">
        <f t="shared" si="1"/>
        <v>0.57699999999999818</v>
      </c>
      <c r="U15">
        <v>12</v>
      </c>
      <c r="V15">
        <v>410</v>
      </c>
      <c r="W15">
        <v>772.15300000000002</v>
      </c>
      <c r="Y15">
        <v>12</v>
      </c>
      <c r="Z15">
        <v>407.5</v>
      </c>
      <c r="AA15">
        <v>771.72500000000002</v>
      </c>
      <c r="AC15">
        <v>12</v>
      </c>
      <c r="AD15">
        <v>407.5</v>
      </c>
      <c r="AE15">
        <v>771.23800000000006</v>
      </c>
      <c r="AG15" s="1">
        <f t="shared" si="2"/>
        <v>0.42799999999999727</v>
      </c>
      <c r="AH15" s="1">
        <f t="shared" si="3"/>
        <v>0.48699999999996635</v>
      </c>
    </row>
    <row r="16" spans="1:34" x14ac:dyDescent="0.25">
      <c r="A16">
        <v>13</v>
      </c>
      <c r="B16">
        <v>435</v>
      </c>
      <c r="C16">
        <v>771.93799999999999</v>
      </c>
      <c r="E16">
        <v>13</v>
      </c>
      <c r="F16">
        <v>432.5</v>
      </c>
      <c r="G16">
        <v>771.59</v>
      </c>
      <c r="I16">
        <v>13</v>
      </c>
      <c r="J16">
        <v>432.5</v>
      </c>
      <c r="K16">
        <v>771.02300000000002</v>
      </c>
      <c r="M16" s="1">
        <f t="shared" si="0"/>
        <v>0.34799999999995634</v>
      </c>
      <c r="N16" s="1">
        <f t="shared" si="1"/>
        <v>0.56700000000000728</v>
      </c>
      <c r="U16">
        <v>13</v>
      </c>
      <c r="V16">
        <v>435</v>
      </c>
      <c r="W16">
        <v>772.15499999999997</v>
      </c>
      <c r="Y16">
        <v>13</v>
      </c>
      <c r="Z16">
        <v>432.5</v>
      </c>
      <c r="AA16">
        <v>771.71400000000006</v>
      </c>
      <c r="AC16">
        <v>13</v>
      </c>
      <c r="AD16">
        <v>432.5</v>
      </c>
      <c r="AE16">
        <v>771.24</v>
      </c>
      <c r="AG16" s="1">
        <f t="shared" si="2"/>
        <v>0.44099999999991724</v>
      </c>
      <c r="AH16" s="1">
        <f t="shared" si="3"/>
        <v>0.47400000000004638</v>
      </c>
    </row>
    <row r="17" spans="1:34" x14ac:dyDescent="0.25">
      <c r="A17">
        <v>14</v>
      </c>
      <c r="B17">
        <v>460</v>
      </c>
      <c r="C17">
        <v>771.93899999999996</v>
      </c>
      <c r="E17">
        <v>14</v>
      </c>
      <c r="F17">
        <v>457.5</v>
      </c>
      <c r="G17">
        <v>771.58699999999999</v>
      </c>
      <c r="I17">
        <v>14</v>
      </c>
      <c r="J17">
        <v>457.5</v>
      </c>
      <c r="K17">
        <v>771.024</v>
      </c>
      <c r="M17" s="1">
        <f t="shared" si="0"/>
        <v>0.35199999999997544</v>
      </c>
      <c r="N17" s="1">
        <f t="shared" si="1"/>
        <v>0.56299999999998818</v>
      </c>
      <c r="U17">
        <v>14</v>
      </c>
      <c r="V17">
        <v>460</v>
      </c>
      <c r="W17">
        <v>772.15499999999997</v>
      </c>
      <c r="Y17">
        <v>14</v>
      </c>
      <c r="Z17">
        <v>457.5</v>
      </c>
      <c r="AA17">
        <v>771.70899999999995</v>
      </c>
      <c r="AC17">
        <v>14</v>
      </c>
      <c r="AD17">
        <v>457.5</v>
      </c>
      <c r="AE17">
        <v>771.24</v>
      </c>
      <c r="AG17" s="1">
        <f t="shared" si="2"/>
        <v>0.44600000000002638</v>
      </c>
      <c r="AH17" s="1">
        <f t="shared" si="3"/>
        <v>0.46899999999993724</v>
      </c>
    </row>
    <row r="18" spans="1:34" x14ac:dyDescent="0.25">
      <c r="A18">
        <v>15</v>
      </c>
      <c r="B18">
        <v>485</v>
      </c>
      <c r="C18">
        <v>771.94200000000001</v>
      </c>
      <c r="E18">
        <v>15</v>
      </c>
      <c r="F18">
        <v>482.5</v>
      </c>
      <c r="G18">
        <v>771.59799999999996</v>
      </c>
      <c r="I18">
        <v>15</v>
      </c>
      <c r="J18">
        <v>482.5</v>
      </c>
      <c r="K18">
        <v>771.02700000000004</v>
      </c>
      <c r="M18" s="1">
        <f t="shared" si="0"/>
        <v>0.34400000000005093</v>
      </c>
      <c r="N18" s="1">
        <f t="shared" si="1"/>
        <v>0.57099999999991269</v>
      </c>
      <c r="U18">
        <v>15</v>
      </c>
      <c r="V18">
        <v>485</v>
      </c>
      <c r="W18">
        <v>772.15599999999995</v>
      </c>
      <c r="Y18">
        <v>15</v>
      </c>
      <c r="Z18">
        <v>482.5</v>
      </c>
      <c r="AA18">
        <v>771.71799999999996</v>
      </c>
      <c r="AC18">
        <v>15</v>
      </c>
      <c r="AD18">
        <v>482.5</v>
      </c>
      <c r="AE18">
        <v>771.24099999999999</v>
      </c>
      <c r="AG18" s="1">
        <f t="shared" si="2"/>
        <v>0.43799999999998818</v>
      </c>
      <c r="AH18" s="1">
        <f t="shared" si="3"/>
        <v>0.47699999999997544</v>
      </c>
    </row>
    <row r="19" spans="1:34" x14ac:dyDescent="0.25">
      <c r="A19">
        <v>16</v>
      </c>
      <c r="B19">
        <v>510</v>
      </c>
      <c r="C19">
        <v>771.93999999999994</v>
      </c>
      <c r="E19">
        <v>16</v>
      </c>
      <c r="F19">
        <v>507.5</v>
      </c>
      <c r="G19">
        <v>771.601</v>
      </c>
      <c r="I19">
        <v>16</v>
      </c>
      <c r="J19">
        <v>507.5</v>
      </c>
      <c r="K19">
        <v>771.02499999999998</v>
      </c>
      <c r="M19" s="1">
        <f t="shared" si="0"/>
        <v>0.33899999999994179</v>
      </c>
      <c r="N19" s="1">
        <f t="shared" si="1"/>
        <v>0.57600000000002183</v>
      </c>
      <c r="U19">
        <v>16</v>
      </c>
      <c r="V19">
        <v>510</v>
      </c>
      <c r="W19">
        <v>772.154</v>
      </c>
      <c r="Y19">
        <v>16</v>
      </c>
      <c r="Z19">
        <v>507.5</v>
      </c>
      <c r="AA19">
        <v>771.71600000000001</v>
      </c>
      <c r="AC19">
        <v>16</v>
      </c>
      <c r="AD19">
        <v>507.5</v>
      </c>
      <c r="AE19">
        <v>771.23900000000003</v>
      </c>
      <c r="AG19" s="1">
        <f t="shared" si="2"/>
        <v>0.43799999999998818</v>
      </c>
      <c r="AH19" s="1">
        <f t="shared" si="3"/>
        <v>0.47699999999997544</v>
      </c>
    </row>
    <row r="20" spans="1:34" x14ac:dyDescent="0.25">
      <c r="A20">
        <v>17</v>
      </c>
      <c r="B20">
        <v>535</v>
      </c>
      <c r="C20">
        <v>771.94200000000001</v>
      </c>
      <c r="E20">
        <v>17</v>
      </c>
      <c r="F20">
        <v>532.5</v>
      </c>
      <c r="G20">
        <v>771.61599999999999</v>
      </c>
      <c r="I20">
        <v>17</v>
      </c>
      <c r="J20">
        <v>532.5</v>
      </c>
      <c r="K20">
        <v>771.02700000000004</v>
      </c>
      <c r="M20" s="1">
        <f t="shared" si="0"/>
        <v>0.32600000000002183</v>
      </c>
      <c r="N20" s="1">
        <f t="shared" si="1"/>
        <v>0.58899999999994179</v>
      </c>
      <c r="U20">
        <v>17</v>
      </c>
      <c r="V20">
        <v>535</v>
      </c>
      <c r="W20">
        <v>772.15499999999997</v>
      </c>
      <c r="Y20">
        <v>17</v>
      </c>
      <c r="Z20">
        <v>532.5</v>
      </c>
      <c r="AA20">
        <v>771.71900000000005</v>
      </c>
      <c r="AC20">
        <v>17</v>
      </c>
      <c r="AD20">
        <v>532.5</v>
      </c>
      <c r="AE20">
        <v>771.24</v>
      </c>
      <c r="AG20" s="1">
        <f t="shared" si="2"/>
        <v>0.43599999999992178</v>
      </c>
      <c r="AH20" s="1">
        <f t="shared" si="3"/>
        <v>0.47900000000004184</v>
      </c>
    </row>
    <row r="21" spans="1:34" x14ac:dyDescent="0.25">
      <c r="A21">
        <v>18</v>
      </c>
      <c r="B21">
        <v>560</v>
      </c>
      <c r="C21">
        <v>771.94099999999992</v>
      </c>
      <c r="E21">
        <v>18</v>
      </c>
      <c r="F21">
        <v>557.5</v>
      </c>
      <c r="G21">
        <v>771.61199999999997</v>
      </c>
      <c r="I21">
        <v>18</v>
      </c>
      <c r="J21">
        <v>557.5</v>
      </c>
      <c r="K21">
        <v>771.02599999999995</v>
      </c>
      <c r="M21" s="1">
        <f t="shared" si="0"/>
        <v>0.32899999999995089</v>
      </c>
      <c r="N21" s="1">
        <f t="shared" si="1"/>
        <v>0.58600000000001273</v>
      </c>
      <c r="U21">
        <v>18</v>
      </c>
      <c r="V21">
        <v>560</v>
      </c>
      <c r="W21">
        <v>772.15300000000002</v>
      </c>
      <c r="Y21">
        <v>18</v>
      </c>
      <c r="Z21">
        <v>557.5</v>
      </c>
      <c r="AA21">
        <v>771.72799999999995</v>
      </c>
      <c r="AC21">
        <v>18</v>
      </c>
      <c r="AD21">
        <v>557.5</v>
      </c>
      <c r="AE21">
        <v>771.23800000000006</v>
      </c>
      <c r="AG21" s="1">
        <f t="shared" si="2"/>
        <v>0.42500000000006821</v>
      </c>
      <c r="AH21" s="1">
        <f t="shared" si="3"/>
        <v>0.48999999999989541</v>
      </c>
    </row>
    <row r="22" spans="1:34" x14ac:dyDescent="0.25">
      <c r="A22">
        <v>19</v>
      </c>
      <c r="B22">
        <v>585</v>
      </c>
      <c r="C22">
        <v>771.94299999999998</v>
      </c>
      <c r="E22">
        <v>19</v>
      </c>
      <c r="F22">
        <v>582.5</v>
      </c>
      <c r="G22">
        <v>771.62099999999998</v>
      </c>
      <c r="I22">
        <v>19</v>
      </c>
      <c r="J22">
        <v>582.5</v>
      </c>
      <c r="K22">
        <v>771.02800000000002</v>
      </c>
      <c r="M22" s="1">
        <f t="shared" si="0"/>
        <v>0.32200000000000273</v>
      </c>
      <c r="N22" s="1">
        <f t="shared" si="1"/>
        <v>0.59299999999996089</v>
      </c>
      <c r="U22">
        <v>19</v>
      </c>
      <c r="V22">
        <v>585</v>
      </c>
      <c r="W22">
        <v>772.154</v>
      </c>
      <c r="Y22">
        <v>19</v>
      </c>
      <c r="Z22">
        <v>582.5</v>
      </c>
      <c r="AA22">
        <v>771.73500000000001</v>
      </c>
      <c r="AC22">
        <v>19</v>
      </c>
      <c r="AD22">
        <v>582.5</v>
      </c>
      <c r="AE22">
        <v>771.23900000000003</v>
      </c>
      <c r="AG22" s="1">
        <f t="shared" si="2"/>
        <v>0.41899999999998272</v>
      </c>
      <c r="AH22" s="1">
        <f t="shared" si="3"/>
        <v>0.4959999999999809</v>
      </c>
    </row>
    <row r="23" spans="1:34" x14ac:dyDescent="0.25">
      <c r="A23">
        <v>20</v>
      </c>
      <c r="B23">
        <v>610</v>
      </c>
      <c r="C23">
        <v>771.94299999999998</v>
      </c>
      <c r="E23">
        <v>20</v>
      </c>
      <c r="F23">
        <v>607.5</v>
      </c>
      <c r="G23">
        <v>771.625</v>
      </c>
      <c r="I23">
        <v>20</v>
      </c>
      <c r="J23">
        <v>607.5</v>
      </c>
      <c r="K23">
        <v>771.02800000000002</v>
      </c>
      <c r="M23" s="1">
        <f t="shared" si="0"/>
        <v>0.31799999999998363</v>
      </c>
      <c r="N23" s="1">
        <f t="shared" si="1"/>
        <v>0.59699999999997999</v>
      </c>
      <c r="U23">
        <v>20</v>
      </c>
      <c r="V23">
        <v>610</v>
      </c>
      <c r="W23">
        <v>772.154</v>
      </c>
      <c r="Y23">
        <v>20</v>
      </c>
      <c r="Z23">
        <v>607.5</v>
      </c>
      <c r="AA23">
        <v>771.72900000000004</v>
      </c>
      <c r="AC23">
        <v>20</v>
      </c>
      <c r="AD23">
        <v>607.5</v>
      </c>
      <c r="AE23">
        <v>771.23900000000003</v>
      </c>
      <c r="AG23" s="1">
        <f t="shared" si="2"/>
        <v>0.42499999999995453</v>
      </c>
      <c r="AH23" s="1">
        <f t="shared" si="3"/>
        <v>0.49000000000000909</v>
      </c>
    </row>
    <row r="24" spans="1:34" x14ac:dyDescent="0.25">
      <c r="A24">
        <v>21</v>
      </c>
      <c r="B24">
        <v>635</v>
      </c>
      <c r="C24">
        <v>771.94399999999996</v>
      </c>
      <c r="E24">
        <v>21</v>
      </c>
      <c r="F24">
        <v>632.5</v>
      </c>
      <c r="G24">
        <v>771.62400000000002</v>
      </c>
      <c r="I24">
        <v>21</v>
      </c>
      <c r="J24">
        <v>632.5</v>
      </c>
      <c r="K24">
        <v>771.029</v>
      </c>
      <c r="M24" s="1">
        <f t="shared" si="0"/>
        <v>0.31999999999993634</v>
      </c>
      <c r="N24" s="1">
        <f t="shared" si="1"/>
        <v>0.59500000000002728</v>
      </c>
      <c r="U24">
        <v>21</v>
      </c>
      <c r="V24">
        <v>635</v>
      </c>
      <c r="W24">
        <v>772.15800000000002</v>
      </c>
      <c r="Y24">
        <v>21</v>
      </c>
      <c r="Z24">
        <v>632.5</v>
      </c>
      <c r="AA24">
        <v>771.72900000000004</v>
      </c>
      <c r="AC24">
        <v>21</v>
      </c>
      <c r="AD24">
        <v>632.5</v>
      </c>
      <c r="AE24">
        <v>771.24300000000005</v>
      </c>
      <c r="AG24" s="1">
        <f t="shared" si="2"/>
        <v>0.42899999999997362</v>
      </c>
      <c r="AH24" s="1">
        <f t="shared" si="3"/>
        <v>0.48599999999999</v>
      </c>
    </row>
    <row r="25" spans="1:34" x14ac:dyDescent="0.25">
      <c r="A25">
        <v>22</v>
      </c>
      <c r="B25">
        <v>660</v>
      </c>
      <c r="C25">
        <v>771.94399999999996</v>
      </c>
      <c r="E25">
        <v>22</v>
      </c>
      <c r="F25">
        <v>657.5</v>
      </c>
      <c r="G25">
        <v>771.62400000000002</v>
      </c>
      <c r="I25">
        <v>22</v>
      </c>
      <c r="J25">
        <v>657.5</v>
      </c>
      <c r="K25">
        <v>771.029</v>
      </c>
      <c r="M25" s="1">
        <f t="shared" si="0"/>
        <v>0.31999999999993634</v>
      </c>
      <c r="N25" s="1">
        <f t="shared" si="1"/>
        <v>0.59500000000002728</v>
      </c>
      <c r="U25">
        <v>22</v>
      </c>
      <c r="V25">
        <v>660</v>
      </c>
      <c r="W25">
        <v>772.15499999999997</v>
      </c>
      <c r="Y25">
        <v>22</v>
      </c>
      <c r="Z25">
        <v>657.5</v>
      </c>
      <c r="AA25">
        <v>771.72500000000002</v>
      </c>
      <c r="AC25">
        <v>22</v>
      </c>
      <c r="AD25">
        <v>657.5</v>
      </c>
      <c r="AE25">
        <v>771.24</v>
      </c>
      <c r="AG25" s="1">
        <f t="shared" si="2"/>
        <v>0.42999999999994998</v>
      </c>
      <c r="AH25" s="1">
        <f t="shared" si="3"/>
        <v>0.48500000000001364</v>
      </c>
    </row>
    <row r="26" spans="1:34" x14ac:dyDescent="0.25">
      <c r="A26">
        <v>23</v>
      </c>
      <c r="B26">
        <v>685</v>
      </c>
      <c r="C26">
        <v>771.94499999999994</v>
      </c>
      <c r="E26">
        <v>23</v>
      </c>
      <c r="F26">
        <v>682.5</v>
      </c>
      <c r="G26">
        <v>771.62699999999995</v>
      </c>
      <c r="I26">
        <v>23</v>
      </c>
      <c r="J26">
        <v>682.5</v>
      </c>
      <c r="K26">
        <v>771.03</v>
      </c>
      <c r="M26" s="1">
        <f t="shared" si="0"/>
        <v>0.31799999999998363</v>
      </c>
      <c r="N26" s="1">
        <f t="shared" si="1"/>
        <v>0.59699999999997999</v>
      </c>
      <c r="U26">
        <v>23</v>
      </c>
      <c r="V26">
        <v>685</v>
      </c>
      <c r="W26">
        <v>772.15699999999993</v>
      </c>
      <c r="Y26">
        <v>23</v>
      </c>
      <c r="Z26">
        <v>682.5</v>
      </c>
      <c r="AA26">
        <v>771.71600000000001</v>
      </c>
      <c r="AC26">
        <v>23</v>
      </c>
      <c r="AD26">
        <v>682.5</v>
      </c>
      <c r="AE26">
        <v>771.24199999999996</v>
      </c>
      <c r="AG26" s="1">
        <f t="shared" si="2"/>
        <v>0.44099999999991724</v>
      </c>
      <c r="AH26" s="1">
        <f t="shared" si="3"/>
        <v>0.47400000000004638</v>
      </c>
    </row>
    <row r="27" spans="1:34" x14ac:dyDescent="0.25">
      <c r="A27">
        <v>24</v>
      </c>
      <c r="B27">
        <v>710</v>
      </c>
      <c r="C27">
        <v>771.94499999999994</v>
      </c>
      <c r="E27">
        <v>24</v>
      </c>
      <c r="F27">
        <v>707.5</v>
      </c>
      <c r="G27">
        <v>771.62599999999998</v>
      </c>
      <c r="I27">
        <v>24</v>
      </c>
      <c r="J27">
        <v>707.5</v>
      </c>
      <c r="K27">
        <v>771.03</v>
      </c>
      <c r="M27" s="1">
        <f t="shared" si="0"/>
        <v>0.31899999999995998</v>
      </c>
      <c r="N27" s="1">
        <f t="shared" si="1"/>
        <v>0.59600000000000364</v>
      </c>
      <c r="U27">
        <v>24</v>
      </c>
      <c r="V27">
        <v>710</v>
      </c>
      <c r="W27">
        <v>772.15599999999995</v>
      </c>
      <c r="Y27">
        <v>24</v>
      </c>
      <c r="Z27">
        <v>707.5</v>
      </c>
      <c r="AA27">
        <v>771.71900000000005</v>
      </c>
      <c r="AC27">
        <v>24</v>
      </c>
      <c r="AD27">
        <v>707.5</v>
      </c>
      <c r="AE27">
        <v>771.24099999999999</v>
      </c>
      <c r="AG27" s="1">
        <f t="shared" si="2"/>
        <v>0.43699999999989814</v>
      </c>
      <c r="AH27" s="1">
        <f t="shared" si="3"/>
        <v>0.47800000000006548</v>
      </c>
    </row>
    <row r="28" spans="1:34" x14ac:dyDescent="0.25">
      <c r="A28">
        <v>25</v>
      </c>
      <c r="B28">
        <v>735</v>
      </c>
      <c r="C28">
        <v>771.94599999999991</v>
      </c>
      <c r="E28">
        <v>25</v>
      </c>
      <c r="F28">
        <v>732.5</v>
      </c>
      <c r="G28">
        <v>771.62400000000002</v>
      </c>
      <c r="I28">
        <v>25</v>
      </c>
      <c r="J28">
        <v>732.5</v>
      </c>
      <c r="K28">
        <v>771.03099999999995</v>
      </c>
      <c r="M28" s="1">
        <f t="shared" si="0"/>
        <v>0.32199999999988904</v>
      </c>
      <c r="N28" s="1">
        <f t="shared" si="1"/>
        <v>0.59300000000007458</v>
      </c>
      <c r="U28">
        <v>25</v>
      </c>
      <c r="V28">
        <v>735</v>
      </c>
      <c r="W28">
        <v>772.15599999999995</v>
      </c>
      <c r="Y28">
        <v>25</v>
      </c>
      <c r="Z28">
        <v>732.5</v>
      </c>
      <c r="AA28">
        <v>771.72400000000005</v>
      </c>
      <c r="AC28">
        <v>25</v>
      </c>
      <c r="AD28">
        <v>732.5</v>
      </c>
      <c r="AE28">
        <v>771.24099999999999</v>
      </c>
      <c r="AG28" s="1">
        <f t="shared" si="2"/>
        <v>0.43199999999990268</v>
      </c>
      <c r="AH28" s="1">
        <f t="shared" si="3"/>
        <v>0.48300000000006094</v>
      </c>
    </row>
    <row r="29" spans="1:34" x14ac:dyDescent="0.25">
      <c r="A29">
        <v>26</v>
      </c>
      <c r="B29">
        <v>760</v>
      </c>
      <c r="C29">
        <v>771.94599999999991</v>
      </c>
      <c r="E29">
        <v>26</v>
      </c>
      <c r="F29">
        <v>757.5</v>
      </c>
      <c r="G29">
        <v>771.62599999999998</v>
      </c>
      <c r="I29">
        <v>26</v>
      </c>
      <c r="J29">
        <v>757.5</v>
      </c>
      <c r="K29">
        <v>771.03099999999995</v>
      </c>
      <c r="M29" s="1">
        <f t="shared" si="0"/>
        <v>0.31999999999993634</v>
      </c>
      <c r="N29" s="1">
        <f t="shared" si="1"/>
        <v>0.59500000000002728</v>
      </c>
      <c r="U29">
        <v>26</v>
      </c>
      <c r="V29">
        <v>760</v>
      </c>
      <c r="W29">
        <v>772.15599999999995</v>
      </c>
      <c r="Y29">
        <v>26</v>
      </c>
      <c r="Z29">
        <v>757.5</v>
      </c>
      <c r="AA29">
        <v>771.71900000000005</v>
      </c>
      <c r="AC29">
        <v>26</v>
      </c>
      <c r="AD29">
        <v>757.5</v>
      </c>
      <c r="AE29">
        <v>771.24099999999999</v>
      </c>
      <c r="AG29" s="1">
        <f t="shared" si="2"/>
        <v>0.43699999999989814</v>
      </c>
      <c r="AH29" s="1">
        <f t="shared" si="3"/>
        <v>0.47800000000006548</v>
      </c>
    </row>
    <row r="30" spans="1:34" x14ac:dyDescent="0.25">
      <c r="A30">
        <v>27</v>
      </c>
      <c r="B30">
        <v>785</v>
      </c>
      <c r="C30">
        <v>771.94399999999996</v>
      </c>
      <c r="E30">
        <v>27</v>
      </c>
      <c r="F30">
        <v>782.5</v>
      </c>
      <c r="G30">
        <v>771.62699999999995</v>
      </c>
      <c r="I30">
        <v>27</v>
      </c>
      <c r="J30">
        <v>782.5</v>
      </c>
      <c r="K30">
        <v>771.029</v>
      </c>
      <c r="M30" s="1">
        <f t="shared" si="0"/>
        <v>0.31700000000000728</v>
      </c>
      <c r="N30" s="1">
        <f t="shared" si="1"/>
        <v>0.59799999999995634</v>
      </c>
      <c r="U30">
        <v>27</v>
      </c>
      <c r="V30">
        <v>785</v>
      </c>
      <c r="W30">
        <v>772.15599999999995</v>
      </c>
      <c r="Y30">
        <v>27</v>
      </c>
      <c r="Z30">
        <v>782.5</v>
      </c>
      <c r="AA30">
        <v>771.73400000000004</v>
      </c>
      <c r="AC30">
        <v>27</v>
      </c>
      <c r="AD30">
        <v>782.5</v>
      </c>
      <c r="AE30">
        <v>771.24099999999999</v>
      </c>
      <c r="AG30" s="1">
        <f t="shared" si="2"/>
        <v>0.42199999999991178</v>
      </c>
      <c r="AH30" s="1">
        <f t="shared" si="3"/>
        <v>0.49300000000005184</v>
      </c>
    </row>
    <row r="31" spans="1:34" x14ac:dyDescent="0.25">
      <c r="A31">
        <v>28</v>
      </c>
      <c r="B31">
        <v>810</v>
      </c>
      <c r="C31">
        <v>771.94599999999991</v>
      </c>
      <c r="E31">
        <v>28</v>
      </c>
      <c r="F31">
        <v>807.5</v>
      </c>
      <c r="G31">
        <v>771.63199999999995</v>
      </c>
      <c r="I31">
        <v>28</v>
      </c>
      <c r="J31">
        <v>807.5</v>
      </c>
      <c r="K31">
        <v>771.03099999999995</v>
      </c>
      <c r="M31" s="1">
        <f t="shared" si="0"/>
        <v>0.31399999999996453</v>
      </c>
      <c r="N31" s="1">
        <f t="shared" si="1"/>
        <v>0.60099999999999909</v>
      </c>
      <c r="U31">
        <v>28</v>
      </c>
      <c r="V31">
        <v>810</v>
      </c>
      <c r="W31">
        <v>772.15499999999997</v>
      </c>
      <c r="Y31">
        <v>28</v>
      </c>
      <c r="Z31">
        <v>807.5</v>
      </c>
      <c r="AA31">
        <v>771.72799999999995</v>
      </c>
      <c r="AC31">
        <v>28</v>
      </c>
      <c r="AD31">
        <v>807.5</v>
      </c>
      <c r="AE31">
        <v>771.24</v>
      </c>
      <c r="AG31" s="1">
        <f t="shared" si="2"/>
        <v>0.42700000000002092</v>
      </c>
      <c r="AH31" s="1">
        <f t="shared" si="3"/>
        <v>0.4879999999999427</v>
      </c>
    </row>
    <row r="32" spans="1:34" x14ac:dyDescent="0.25">
      <c r="A32">
        <v>29</v>
      </c>
      <c r="B32">
        <v>835</v>
      </c>
      <c r="C32">
        <v>771.94799999999998</v>
      </c>
      <c r="E32">
        <v>29</v>
      </c>
      <c r="F32">
        <v>832.5</v>
      </c>
      <c r="G32">
        <v>771.64099999999996</v>
      </c>
      <c r="I32">
        <v>29</v>
      </c>
      <c r="J32">
        <v>832.5</v>
      </c>
      <c r="K32">
        <v>771.03300000000002</v>
      </c>
      <c r="M32" s="1">
        <f t="shared" si="0"/>
        <v>0.30700000000001637</v>
      </c>
      <c r="N32" s="1">
        <f t="shared" si="1"/>
        <v>0.60799999999994725</v>
      </c>
      <c r="U32">
        <v>29</v>
      </c>
      <c r="V32">
        <v>835</v>
      </c>
      <c r="W32">
        <v>772.15599999999995</v>
      </c>
      <c r="Y32">
        <v>29</v>
      </c>
      <c r="Z32">
        <v>832.5</v>
      </c>
      <c r="AA32">
        <v>771.73599999999999</v>
      </c>
      <c r="AC32">
        <v>29</v>
      </c>
      <c r="AD32">
        <v>832.5</v>
      </c>
      <c r="AE32">
        <v>771.24099999999999</v>
      </c>
      <c r="AG32" s="1">
        <f t="shared" si="2"/>
        <v>0.41999999999995907</v>
      </c>
      <c r="AH32" s="1">
        <f t="shared" si="3"/>
        <v>0.49500000000000455</v>
      </c>
    </row>
    <row r="33" spans="1:34" x14ac:dyDescent="0.25">
      <c r="A33">
        <v>30</v>
      </c>
      <c r="B33">
        <v>860</v>
      </c>
      <c r="C33">
        <v>771.94599999999991</v>
      </c>
      <c r="E33">
        <v>30</v>
      </c>
      <c r="F33">
        <v>857.5</v>
      </c>
      <c r="G33">
        <v>771.63800000000003</v>
      </c>
      <c r="I33">
        <v>30</v>
      </c>
      <c r="J33">
        <v>857.5</v>
      </c>
      <c r="K33">
        <v>771.03099999999995</v>
      </c>
      <c r="M33" s="1">
        <f t="shared" si="0"/>
        <v>0.30799999999987904</v>
      </c>
      <c r="N33" s="1">
        <f t="shared" si="1"/>
        <v>0.60700000000008458</v>
      </c>
      <c r="U33">
        <v>30</v>
      </c>
      <c r="V33">
        <v>860</v>
      </c>
      <c r="W33">
        <v>772.15699999999993</v>
      </c>
      <c r="Y33">
        <v>30</v>
      </c>
      <c r="Z33">
        <v>857.5</v>
      </c>
      <c r="AA33">
        <v>771.73299999999995</v>
      </c>
      <c r="AC33">
        <v>30</v>
      </c>
      <c r="AD33">
        <v>857.5</v>
      </c>
      <c r="AE33">
        <v>771.24199999999996</v>
      </c>
      <c r="AG33" s="1">
        <f t="shared" si="2"/>
        <v>0.42399999999997817</v>
      </c>
      <c r="AH33" s="1">
        <f t="shared" si="3"/>
        <v>0.49099999999998545</v>
      </c>
    </row>
    <row r="34" spans="1:34" x14ac:dyDescent="0.25">
      <c r="A34">
        <v>31</v>
      </c>
      <c r="B34">
        <v>885</v>
      </c>
      <c r="C34">
        <v>771.94799999999998</v>
      </c>
      <c r="E34">
        <v>31</v>
      </c>
      <c r="F34">
        <v>882.5</v>
      </c>
      <c r="G34">
        <v>771.64400000000001</v>
      </c>
      <c r="I34">
        <v>31</v>
      </c>
      <c r="J34">
        <v>882.5</v>
      </c>
      <c r="K34">
        <v>771.03300000000002</v>
      </c>
      <c r="M34" s="1">
        <f t="shared" si="0"/>
        <v>0.30399999999997362</v>
      </c>
      <c r="N34" s="1">
        <f t="shared" si="1"/>
        <v>0.61099999999999</v>
      </c>
      <c r="U34">
        <v>31</v>
      </c>
      <c r="V34">
        <v>885</v>
      </c>
      <c r="W34">
        <v>772.15899999999999</v>
      </c>
      <c r="Y34">
        <v>31</v>
      </c>
      <c r="Z34">
        <v>882.5</v>
      </c>
      <c r="AA34">
        <v>771.72900000000004</v>
      </c>
      <c r="AC34">
        <v>31</v>
      </c>
      <c r="AD34">
        <v>882.5</v>
      </c>
      <c r="AE34">
        <v>771.24400000000003</v>
      </c>
      <c r="AG34" s="1">
        <f t="shared" si="2"/>
        <v>0.42999999999994998</v>
      </c>
      <c r="AH34" s="1">
        <f t="shared" si="3"/>
        <v>0.48500000000001364</v>
      </c>
    </row>
    <row r="35" spans="1:34" x14ac:dyDescent="0.25">
      <c r="A35">
        <v>32</v>
      </c>
      <c r="B35">
        <v>910</v>
      </c>
      <c r="C35">
        <v>771.94599999999991</v>
      </c>
      <c r="E35">
        <v>32</v>
      </c>
      <c r="F35">
        <v>907.5</v>
      </c>
      <c r="G35">
        <v>771.63699999999994</v>
      </c>
      <c r="I35">
        <v>32</v>
      </c>
      <c r="J35">
        <v>907.5</v>
      </c>
      <c r="K35">
        <v>771.03099999999995</v>
      </c>
      <c r="M35" s="1">
        <f t="shared" si="0"/>
        <v>0.30899999999996908</v>
      </c>
      <c r="N35" s="1">
        <f t="shared" si="1"/>
        <v>0.60599999999999454</v>
      </c>
      <c r="U35">
        <v>32</v>
      </c>
      <c r="V35">
        <v>910</v>
      </c>
      <c r="W35">
        <v>772.15800000000002</v>
      </c>
      <c r="Y35">
        <v>32</v>
      </c>
      <c r="Z35">
        <v>907.5</v>
      </c>
      <c r="AA35">
        <v>771.72799999999995</v>
      </c>
      <c r="AC35">
        <v>32</v>
      </c>
      <c r="AD35">
        <v>907.5</v>
      </c>
      <c r="AE35">
        <v>771.24300000000005</v>
      </c>
      <c r="AG35" s="1">
        <f t="shared" si="2"/>
        <v>0.43000000000006366</v>
      </c>
      <c r="AH35" s="1">
        <f t="shared" si="3"/>
        <v>0.48499999999989996</v>
      </c>
    </row>
    <row r="36" spans="1:34" x14ac:dyDescent="0.25">
      <c r="A36">
        <v>33</v>
      </c>
      <c r="B36">
        <v>935</v>
      </c>
      <c r="C36">
        <v>771.94799999999998</v>
      </c>
      <c r="E36">
        <v>33</v>
      </c>
      <c r="F36">
        <v>932.5</v>
      </c>
      <c r="G36">
        <v>771.64200000000005</v>
      </c>
      <c r="I36">
        <v>33</v>
      </c>
      <c r="J36">
        <v>932.5</v>
      </c>
      <c r="K36">
        <v>771.03300000000002</v>
      </c>
      <c r="M36" s="1">
        <f t="shared" si="0"/>
        <v>0.30599999999992633</v>
      </c>
      <c r="N36" s="1">
        <f t="shared" si="1"/>
        <v>0.60900000000003729</v>
      </c>
      <c r="U36">
        <v>33</v>
      </c>
      <c r="V36">
        <v>935</v>
      </c>
      <c r="W36">
        <v>772.16</v>
      </c>
      <c r="Y36">
        <v>33</v>
      </c>
      <c r="Z36">
        <v>932.5</v>
      </c>
      <c r="AA36">
        <v>771.73900000000003</v>
      </c>
      <c r="AC36">
        <v>33</v>
      </c>
      <c r="AD36">
        <v>932.5</v>
      </c>
      <c r="AE36">
        <v>771.245</v>
      </c>
      <c r="AG36" s="1">
        <f t="shared" si="2"/>
        <v>0.42099999999993543</v>
      </c>
      <c r="AH36" s="1">
        <f t="shared" si="3"/>
        <v>0.49400000000002819</v>
      </c>
    </row>
    <row r="37" spans="1:34" x14ac:dyDescent="0.25">
      <c r="A37">
        <v>34</v>
      </c>
      <c r="B37">
        <v>960</v>
      </c>
      <c r="C37">
        <v>771.94599999999991</v>
      </c>
      <c r="E37">
        <v>34</v>
      </c>
      <c r="F37">
        <v>957.5</v>
      </c>
      <c r="G37">
        <v>771.64700000000005</v>
      </c>
      <c r="I37">
        <v>34</v>
      </c>
      <c r="J37">
        <v>957.5</v>
      </c>
      <c r="K37">
        <v>771.03099999999995</v>
      </c>
      <c r="M37" s="1">
        <f t="shared" si="0"/>
        <v>0.29899999999986449</v>
      </c>
      <c r="N37" s="1">
        <f t="shared" si="1"/>
        <v>0.61600000000009913</v>
      </c>
      <c r="U37">
        <v>34</v>
      </c>
      <c r="V37">
        <v>960</v>
      </c>
      <c r="W37">
        <v>772.15699999999993</v>
      </c>
      <c r="Y37">
        <v>34</v>
      </c>
      <c r="Z37">
        <v>957.5</v>
      </c>
      <c r="AA37">
        <v>771.73699999999997</v>
      </c>
      <c r="AC37">
        <v>34</v>
      </c>
      <c r="AD37">
        <v>957.5</v>
      </c>
      <c r="AE37">
        <v>771.24199999999996</v>
      </c>
      <c r="AG37" s="1">
        <f t="shared" si="2"/>
        <v>0.41999999999995907</v>
      </c>
      <c r="AH37" s="1">
        <f t="shared" si="3"/>
        <v>0.49500000000000455</v>
      </c>
    </row>
    <row r="38" spans="1:34" x14ac:dyDescent="0.25">
      <c r="A38">
        <v>35</v>
      </c>
      <c r="B38">
        <v>985</v>
      </c>
      <c r="C38">
        <v>771.947</v>
      </c>
      <c r="E38">
        <v>35</v>
      </c>
      <c r="F38">
        <v>982.5</v>
      </c>
      <c r="G38">
        <v>771.654</v>
      </c>
      <c r="I38">
        <v>35</v>
      </c>
      <c r="J38">
        <v>982.5</v>
      </c>
      <c r="K38">
        <v>771.03200000000004</v>
      </c>
      <c r="M38" s="1">
        <f t="shared" si="0"/>
        <v>0.29300000000000637</v>
      </c>
      <c r="N38" s="1">
        <f t="shared" si="1"/>
        <v>0.62199999999995725</v>
      </c>
      <c r="U38">
        <v>35</v>
      </c>
      <c r="V38">
        <v>985</v>
      </c>
      <c r="W38">
        <v>772.15800000000002</v>
      </c>
      <c r="Y38">
        <v>35</v>
      </c>
      <c r="Z38">
        <v>982.5</v>
      </c>
      <c r="AA38">
        <v>771.72799999999995</v>
      </c>
      <c r="AC38">
        <v>35</v>
      </c>
      <c r="AD38">
        <v>982.5</v>
      </c>
      <c r="AE38">
        <v>771.24300000000005</v>
      </c>
      <c r="AG38" s="1">
        <f t="shared" si="2"/>
        <v>0.43000000000006366</v>
      </c>
      <c r="AH38" s="1">
        <f t="shared" si="3"/>
        <v>0.48499999999989996</v>
      </c>
    </row>
    <row r="39" spans="1:34" x14ac:dyDescent="0.25">
      <c r="A39">
        <v>36</v>
      </c>
      <c r="B39">
        <v>1010</v>
      </c>
      <c r="C39">
        <v>771.947</v>
      </c>
      <c r="E39">
        <v>36</v>
      </c>
      <c r="F39">
        <v>1007.5</v>
      </c>
      <c r="G39">
        <v>771.65499999999997</v>
      </c>
      <c r="I39">
        <v>36</v>
      </c>
      <c r="J39">
        <v>1007.5</v>
      </c>
      <c r="K39">
        <v>771.03200000000004</v>
      </c>
      <c r="M39" s="1">
        <f t="shared" si="0"/>
        <v>0.29200000000003001</v>
      </c>
      <c r="N39" s="1">
        <f t="shared" si="1"/>
        <v>0.62299999999993361</v>
      </c>
      <c r="U39">
        <v>36</v>
      </c>
      <c r="V39">
        <v>1010</v>
      </c>
      <c r="W39">
        <v>772.15800000000002</v>
      </c>
      <c r="Y39">
        <v>36</v>
      </c>
      <c r="Z39">
        <v>1007.5</v>
      </c>
      <c r="AA39">
        <v>771.72799999999995</v>
      </c>
      <c r="AC39">
        <v>36</v>
      </c>
      <c r="AD39">
        <v>1007.5</v>
      </c>
      <c r="AE39">
        <v>771.24300000000005</v>
      </c>
      <c r="AG39" s="1">
        <f t="shared" si="2"/>
        <v>0.43000000000006366</v>
      </c>
      <c r="AH39" s="1">
        <f t="shared" si="3"/>
        <v>0.48499999999989996</v>
      </c>
    </row>
    <row r="40" spans="1:34" x14ac:dyDescent="0.25">
      <c r="A40">
        <v>37</v>
      </c>
      <c r="B40">
        <v>1035</v>
      </c>
      <c r="C40">
        <v>771.947</v>
      </c>
      <c r="E40">
        <v>37</v>
      </c>
      <c r="F40">
        <v>1032.5</v>
      </c>
      <c r="G40">
        <v>771.65700000000004</v>
      </c>
      <c r="I40">
        <v>37</v>
      </c>
      <c r="J40">
        <v>1032.5</v>
      </c>
      <c r="K40">
        <v>771.03200000000004</v>
      </c>
      <c r="M40" s="1">
        <f t="shared" si="0"/>
        <v>0.28999999999996362</v>
      </c>
      <c r="N40" s="1">
        <f t="shared" si="1"/>
        <v>0.625</v>
      </c>
      <c r="U40">
        <v>37</v>
      </c>
      <c r="V40">
        <v>1035</v>
      </c>
      <c r="W40">
        <v>772.16</v>
      </c>
      <c r="Y40">
        <v>37</v>
      </c>
      <c r="Z40">
        <v>1032.5</v>
      </c>
      <c r="AA40">
        <v>771.72299999999996</v>
      </c>
      <c r="AC40">
        <v>37</v>
      </c>
      <c r="AD40">
        <v>1032.5</v>
      </c>
      <c r="AE40">
        <v>771.245</v>
      </c>
      <c r="AG40" s="1">
        <f t="shared" si="2"/>
        <v>0.43700000000001182</v>
      </c>
      <c r="AH40" s="1">
        <f t="shared" si="3"/>
        <v>0.4779999999999518</v>
      </c>
    </row>
    <row r="41" spans="1:34" x14ac:dyDescent="0.25">
      <c r="A41">
        <v>38</v>
      </c>
      <c r="B41">
        <v>1060</v>
      </c>
      <c r="C41">
        <v>771.94799999999998</v>
      </c>
      <c r="E41">
        <v>38</v>
      </c>
      <c r="F41">
        <v>1057.5</v>
      </c>
      <c r="G41">
        <v>771.64800000000002</v>
      </c>
      <c r="I41">
        <v>38</v>
      </c>
      <c r="J41">
        <v>1057.5</v>
      </c>
      <c r="K41">
        <v>771.03300000000002</v>
      </c>
      <c r="M41" s="1">
        <f t="shared" si="0"/>
        <v>0.29999999999995453</v>
      </c>
      <c r="N41" s="1">
        <f t="shared" si="1"/>
        <v>0.61500000000000909</v>
      </c>
      <c r="U41">
        <v>38</v>
      </c>
      <c r="V41">
        <v>1060</v>
      </c>
      <c r="W41">
        <v>772.15899999999999</v>
      </c>
      <c r="Y41">
        <v>38</v>
      </c>
      <c r="Z41">
        <v>1057.5</v>
      </c>
      <c r="AA41">
        <v>771.72199999999998</v>
      </c>
      <c r="AC41">
        <v>38</v>
      </c>
      <c r="AD41">
        <v>1057.5</v>
      </c>
      <c r="AE41">
        <v>771.24400000000003</v>
      </c>
      <c r="AG41" s="1">
        <f t="shared" si="2"/>
        <v>0.43700000000001182</v>
      </c>
      <c r="AH41" s="1">
        <f t="shared" si="3"/>
        <v>0.4779999999999518</v>
      </c>
    </row>
    <row r="42" spans="1:34" x14ac:dyDescent="0.25">
      <c r="A42">
        <v>39</v>
      </c>
      <c r="B42">
        <v>1085</v>
      </c>
      <c r="C42">
        <v>771.94999999999993</v>
      </c>
      <c r="E42">
        <v>39</v>
      </c>
      <c r="F42">
        <v>1082.5</v>
      </c>
      <c r="G42">
        <v>771.65499999999997</v>
      </c>
      <c r="I42">
        <v>39</v>
      </c>
      <c r="J42">
        <v>1082.5</v>
      </c>
      <c r="K42">
        <v>771.03499999999997</v>
      </c>
      <c r="M42" s="1">
        <f t="shared" si="0"/>
        <v>0.29499999999995907</v>
      </c>
      <c r="N42" s="1">
        <f t="shared" si="1"/>
        <v>0.62000000000000455</v>
      </c>
      <c r="U42">
        <v>39</v>
      </c>
      <c r="V42">
        <v>1085</v>
      </c>
      <c r="W42">
        <v>772.16</v>
      </c>
      <c r="Y42">
        <v>39</v>
      </c>
      <c r="Z42">
        <v>1082.5</v>
      </c>
      <c r="AA42">
        <v>771.70799999999997</v>
      </c>
      <c r="AC42">
        <v>39</v>
      </c>
      <c r="AD42">
        <v>1082.5</v>
      </c>
      <c r="AE42">
        <v>771.245</v>
      </c>
      <c r="AG42" s="1">
        <f t="shared" si="2"/>
        <v>0.45199999999999818</v>
      </c>
      <c r="AH42" s="1">
        <f t="shared" si="3"/>
        <v>0.46299999999996544</v>
      </c>
    </row>
    <row r="43" spans="1:34" x14ac:dyDescent="0.25">
      <c r="A43">
        <v>40</v>
      </c>
      <c r="B43">
        <v>1110</v>
      </c>
      <c r="C43">
        <v>771.947</v>
      </c>
      <c r="E43">
        <v>40</v>
      </c>
      <c r="F43">
        <v>1107.5</v>
      </c>
      <c r="G43">
        <v>771.649</v>
      </c>
      <c r="I43">
        <v>40</v>
      </c>
      <c r="J43">
        <v>1107.5</v>
      </c>
      <c r="K43">
        <v>771.03200000000004</v>
      </c>
      <c r="M43" s="1">
        <f t="shared" si="0"/>
        <v>0.29800000000000182</v>
      </c>
      <c r="N43" s="1">
        <f t="shared" si="1"/>
        <v>0.6169999999999618</v>
      </c>
      <c r="U43">
        <v>40</v>
      </c>
      <c r="V43">
        <v>1110</v>
      </c>
      <c r="W43">
        <v>772.16</v>
      </c>
      <c r="Y43">
        <v>40</v>
      </c>
      <c r="Z43">
        <v>1107.5</v>
      </c>
      <c r="AA43">
        <v>771.71299999999997</v>
      </c>
      <c r="AC43">
        <v>40</v>
      </c>
      <c r="AD43">
        <v>1107.5</v>
      </c>
      <c r="AE43">
        <v>771.245</v>
      </c>
      <c r="AG43" s="1">
        <f t="shared" si="2"/>
        <v>0.44700000000000273</v>
      </c>
      <c r="AH43" s="1">
        <f t="shared" si="3"/>
        <v>0.46799999999996089</v>
      </c>
    </row>
    <row r="44" spans="1:34" x14ac:dyDescent="0.25">
      <c r="A44">
        <v>41</v>
      </c>
      <c r="B44">
        <v>1135</v>
      </c>
      <c r="C44">
        <v>771.94799999999998</v>
      </c>
      <c r="E44">
        <v>41</v>
      </c>
      <c r="F44">
        <v>1132.5</v>
      </c>
      <c r="G44">
        <v>771.65099999999995</v>
      </c>
      <c r="I44">
        <v>41</v>
      </c>
      <c r="J44">
        <v>1132.5</v>
      </c>
      <c r="K44">
        <v>771.03300000000002</v>
      </c>
      <c r="M44" s="1">
        <f t="shared" si="0"/>
        <v>0.29700000000002547</v>
      </c>
      <c r="N44" s="1">
        <f t="shared" si="1"/>
        <v>0.61799999999993815</v>
      </c>
      <c r="U44">
        <v>41</v>
      </c>
      <c r="V44">
        <v>1135</v>
      </c>
      <c r="W44">
        <v>772.16199999999992</v>
      </c>
      <c r="Y44">
        <v>41</v>
      </c>
      <c r="Z44">
        <v>1132.5</v>
      </c>
      <c r="AA44">
        <v>771.71600000000001</v>
      </c>
      <c r="AC44">
        <v>41</v>
      </c>
      <c r="AD44">
        <v>1132.5</v>
      </c>
      <c r="AE44">
        <v>771.24699999999996</v>
      </c>
      <c r="AG44" s="1">
        <f t="shared" si="2"/>
        <v>0.44599999999991269</v>
      </c>
      <c r="AH44" s="1">
        <f t="shared" si="3"/>
        <v>0.46900000000005093</v>
      </c>
    </row>
    <row r="45" spans="1:34" x14ac:dyDescent="0.25">
      <c r="A45">
        <v>42</v>
      </c>
      <c r="B45">
        <v>1160</v>
      </c>
      <c r="C45">
        <v>771.947</v>
      </c>
      <c r="E45">
        <v>42</v>
      </c>
      <c r="F45">
        <v>1157.5</v>
      </c>
      <c r="G45">
        <v>771.654</v>
      </c>
      <c r="I45">
        <v>42</v>
      </c>
      <c r="J45">
        <v>1157.5</v>
      </c>
      <c r="K45">
        <v>771.03200000000004</v>
      </c>
      <c r="M45" s="1">
        <f t="shared" si="0"/>
        <v>0.29300000000000637</v>
      </c>
      <c r="N45" s="1">
        <f t="shared" si="1"/>
        <v>0.62199999999995725</v>
      </c>
      <c r="U45">
        <v>42</v>
      </c>
      <c r="V45">
        <v>1160</v>
      </c>
      <c r="W45">
        <v>772.16099999999994</v>
      </c>
      <c r="Y45">
        <v>42</v>
      </c>
      <c r="Z45">
        <v>1157.5</v>
      </c>
      <c r="AA45">
        <v>771.70600000000002</v>
      </c>
      <c r="AC45">
        <v>42</v>
      </c>
      <c r="AD45">
        <v>1157.5</v>
      </c>
      <c r="AE45">
        <v>771.24599999999998</v>
      </c>
      <c r="AG45" s="1">
        <f t="shared" si="2"/>
        <v>0.45499999999992724</v>
      </c>
      <c r="AH45" s="1">
        <f t="shared" si="3"/>
        <v>0.46000000000003638</v>
      </c>
    </row>
    <row r="46" spans="1:34" x14ac:dyDescent="0.25">
      <c r="A46">
        <v>43</v>
      </c>
      <c r="B46">
        <v>1185</v>
      </c>
      <c r="C46">
        <v>771.947</v>
      </c>
      <c r="E46">
        <v>43</v>
      </c>
      <c r="F46">
        <v>1182.5</v>
      </c>
      <c r="G46">
        <v>771.64800000000002</v>
      </c>
      <c r="I46">
        <v>43</v>
      </c>
      <c r="J46">
        <v>1182.5</v>
      </c>
      <c r="K46">
        <v>771.03200000000004</v>
      </c>
      <c r="M46" s="1">
        <f t="shared" si="0"/>
        <v>0.29899999999997817</v>
      </c>
      <c r="N46" s="1">
        <f t="shared" si="1"/>
        <v>0.61599999999998545</v>
      </c>
      <c r="U46">
        <v>43</v>
      </c>
      <c r="V46">
        <v>1185</v>
      </c>
      <c r="W46">
        <v>772.16</v>
      </c>
      <c r="Y46">
        <v>43</v>
      </c>
      <c r="Z46">
        <v>1182.5</v>
      </c>
      <c r="AA46">
        <v>771.70299999999997</v>
      </c>
      <c r="AC46">
        <v>43</v>
      </c>
      <c r="AD46">
        <v>1182.5</v>
      </c>
      <c r="AE46">
        <v>771.245</v>
      </c>
      <c r="AG46" s="1">
        <f t="shared" si="2"/>
        <v>0.45699999999999363</v>
      </c>
      <c r="AH46" s="1">
        <f t="shared" si="3"/>
        <v>0.45799999999996999</v>
      </c>
    </row>
    <row r="47" spans="1:34" x14ac:dyDescent="0.25">
      <c r="A47">
        <v>44</v>
      </c>
      <c r="B47">
        <v>1210</v>
      </c>
      <c r="C47">
        <v>771.947</v>
      </c>
      <c r="E47">
        <v>44</v>
      </c>
      <c r="F47">
        <v>1207.5</v>
      </c>
      <c r="G47">
        <v>771.63900000000001</v>
      </c>
      <c r="I47">
        <v>44</v>
      </c>
      <c r="J47">
        <v>1207.5</v>
      </c>
      <c r="K47">
        <v>771.03200000000004</v>
      </c>
      <c r="M47" s="1">
        <f t="shared" si="0"/>
        <v>0.30799999999999272</v>
      </c>
      <c r="N47" s="1">
        <f t="shared" si="1"/>
        <v>0.6069999999999709</v>
      </c>
      <c r="U47">
        <v>44</v>
      </c>
      <c r="V47">
        <v>1210</v>
      </c>
      <c r="W47">
        <v>772.16099999999994</v>
      </c>
      <c r="Y47">
        <v>44</v>
      </c>
      <c r="Z47">
        <v>1207.5</v>
      </c>
      <c r="AA47">
        <v>771.69399999999996</v>
      </c>
      <c r="AC47">
        <v>44</v>
      </c>
      <c r="AD47">
        <v>1207.5</v>
      </c>
      <c r="AE47">
        <v>771.24599999999998</v>
      </c>
      <c r="AG47" s="1">
        <f t="shared" si="2"/>
        <v>0.46699999999998454</v>
      </c>
      <c r="AH47" s="1">
        <f t="shared" si="3"/>
        <v>0.44799999999997908</v>
      </c>
    </row>
    <row r="48" spans="1:34" x14ac:dyDescent="0.25">
      <c r="A48">
        <v>45</v>
      </c>
      <c r="B48">
        <v>1235</v>
      </c>
      <c r="C48">
        <v>771.94599999999991</v>
      </c>
      <c r="E48">
        <v>45</v>
      </c>
      <c r="F48">
        <v>1232.5</v>
      </c>
      <c r="G48">
        <v>771.62699999999995</v>
      </c>
      <c r="I48">
        <v>45</v>
      </c>
      <c r="J48">
        <v>1232.5</v>
      </c>
      <c r="K48">
        <v>771.03099999999995</v>
      </c>
      <c r="M48" s="1">
        <f t="shared" si="0"/>
        <v>0.31899999999995998</v>
      </c>
      <c r="N48" s="1">
        <f t="shared" si="1"/>
        <v>0.59600000000000364</v>
      </c>
      <c r="U48">
        <v>45</v>
      </c>
      <c r="V48">
        <v>1235</v>
      </c>
      <c r="W48">
        <v>772.15899999999999</v>
      </c>
      <c r="Y48">
        <v>45</v>
      </c>
      <c r="Z48">
        <v>1232.5</v>
      </c>
      <c r="AA48">
        <v>771.69799999999998</v>
      </c>
      <c r="AC48">
        <v>45</v>
      </c>
      <c r="AD48">
        <v>1232.5</v>
      </c>
      <c r="AE48">
        <v>771.24400000000003</v>
      </c>
      <c r="AG48" s="1">
        <f t="shared" si="2"/>
        <v>0.46100000000001273</v>
      </c>
      <c r="AH48" s="1">
        <f t="shared" si="3"/>
        <v>0.45399999999995089</v>
      </c>
    </row>
    <row r="49" spans="1:34" x14ac:dyDescent="0.25">
      <c r="A49">
        <v>46</v>
      </c>
      <c r="B49">
        <v>1260</v>
      </c>
      <c r="C49">
        <v>771.947</v>
      </c>
      <c r="E49">
        <v>46</v>
      </c>
      <c r="F49">
        <v>1257.5</v>
      </c>
      <c r="G49">
        <v>771.60799999999995</v>
      </c>
      <c r="I49">
        <v>46</v>
      </c>
      <c r="J49">
        <v>1257.5</v>
      </c>
      <c r="K49">
        <v>771.03200000000004</v>
      </c>
      <c r="M49" s="1">
        <f t="shared" si="0"/>
        <v>0.33900000000005548</v>
      </c>
      <c r="N49" s="1">
        <f t="shared" si="1"/>
        <v>0.57599999999990814</v>
      </c>
      <c r="U49">
        <v>46</v>
      </c>
      <c r="V49">
        <v>1260</v>
      </c>
      <c r="W49">
        <v>772.16</v>
      </c>
      <c r="Y49">
        <v>46</v>
      </c>
      <c r="Z49">
        <v>1257.5</v>
      </c>
      <c r="AA49">
        <v>771.69899999999996</v>
      </c>
      <c r="AC49">
        <v>46</v>
      </c>
      <c r="AD49">
        <v>1257.5</v>
      </c>
      <c r="AE49">
        <v>771.245</v>
      </c>
      <c r="AG49" s="1">
        <f t="shared" si="2"/>
        <v>0.46100000000001273</v>
      </c>
      <c r="AH49" s="1">
        <f t="shared" si="3"/>
        <v>0.45399999999995089</v>
      </c>
    </row>
    <row r="50" spans="1:34" x14ac:dyDescent="0.25">
      <c r="A50">
        <v>47</v>
      </c>
      <c r="B50">
        <v>1285</v>
      </c>
      <c r="C50">
        <v>771.94599999999991</v>
      </c>
      <c r="E50">
        <v>47</v>
      </c>
      <c r="F50">
        <v>1282.5</v>
      </c>
      <c r="G50">
        <v>771.60199999999998</v>
      </c>
      <c r="I50">
        <v>47</v>
      </c>
      <c r="J50">
        <v>1282.5</v>
      </c>
      <c r="K50">
        <v>771.03099999999995</v>
      </c>
      <c r="M50" s="1">
        <f t="shared" si="0"/>
        <v>0.34399999999993724</v>
      </c>
      <c r="N50" s="1">
        <f t="shared" si="1"/>
        <v>0.57100000000002638</v>
      </c>
      <c r="U50">
        <v>47</v>
      </c>
      <c r="V50">
        <v>1285</v>
      </c>
      <c r="W50">
        <v>772.16099999999994</v>
      </c>
      <c r="Y50">
        <v>47</v>
      </c>
      <c r="Z50">
        <v>1282.5</v>
      </c>
      <c r="AA50">
        <v>771.69299999999998</v>
      </c>
      <c r="AC50">
        <v>47</v>
      </c>
      <c r="AD50">
        <v>1282.5</v>
      </c>
      <c r="AE50">
        <v>771.24599999999998</v>
      </c>
      <c r="AG50" s="1">
        <f t="shared" si="2"/>
        <v>0.46799999999996089</v>
      </c>
      <c r="AH50" s="1">
        <f t="shared" si="3"/>
        <v>0.44700000000000273</v>
      </c>
    </row>
    <row r="51" spans="1:34" x14ac:dyDescent="0.25">
      <c r="A51">
        <v>48</v>
      </c>
      <c r="B51">
        <v>1310</v>
      </c>
      <c r="C51">
        <v>771.94499999999994</v>
      </c>
      <c r="E51">
        <v>48</v>
      </c>
      <c r="F51">
        <v>1307.5</v>
      </c>
      <c r="G51">
        <v>771.596</v>
      </c>
      <c r="I51">
        <v>48</v>
      </c>
      <c r="J51">
        <v>1307.5</v>
      </c>
      <c r="K51">
        <v>771.03</v>
      </c>
      <c r="M51" s="1">
        <f t="shared" si="0"/>
        <v>0.3489999999999327</v>
      </c>
      <c r="N51" s="1">
        <f t="shared" si="1"/>
        <v>0.56600000000003092</v>
      </c>
      <c r="U51">
        <v>48</v>
      </c>
      <c r="V51">
        <v>1310</v>
      </c>
      <c r="W51">
        <v>772.16300000000001</v>
      </c>
      <c r="Y51">
        <v>48</v>
      </c>
      <c r="Z51">
        <v>1307.5</v>
      </c>
      <c r="AA51">
        <v>771.69</v>
      </c>
      <c r="AC51">
        <v>48</v>
      </c>
      <c r="AD51">
        <v>1307.5</v>
      </c>
      <c r="AE51">
        <v>771.24800000000005</v>
      </c>
      <c r="AG51" s="1">
        <f t="shared" si="2"/>
        <v>0.47299999999995634</v>
      </c>
      <c r="AH51" s="1">
        <f t="shared" si="3"/>
        <v>0.44200000000000728</v>
      </c>
    </row>
    <row r="52" spans="1:34" x14ac:dyDescent="0.25">
      <c r="A52">
        <v>49</v>
      </c>
      <c r="B52">
        <v>1335</v>
      </c>
      <c r="C52">
        <v>771.94599999999991</v>
      </c>
      <c r="E52">
        <v>49</v>
      </c>
      <c r="F52">
        <v>1332.5</v>
      </c>
      <c r="G52">
        <v>771.58100000000002</v>
      </c>
      <c r="I52">
        <v>49</v>
      </c>
      <c r="J52">
        <v>1332.5</v>
      </c>
      <c r="K52">
        <v>771.03099999999995</v>
      </c>
      <c r="M52" s="1">
        <f t="shared" si="0"/>
        <v>0.36499999999989541</v>
      </c>
      <c r="N52" s="1">
        <f t="shared" si="1"/>
        <v>0.55000000000006821</v>
      </c>
      <c r="U52">
        <v>49</v>
      </c>
      <c r="V52">
        <v>1335</v>
      </c>
      <c r="W52">
        <v>772.16</v>
      </c>
      <c r="Y52">
        <v>49</v>
      </c>
      <c r="Z52">
        <v>1332.5</v>
      </c>
      <c r="AA52">
        <v>771.68</v>
      </c>
      <c r="AC52">
        <v>49</v>
      </c>
      <c r="AD52">
        <v>1332.5</v>
      </c>
      <c r="AE52">
        <v>771.245</v>
      </c>
      <c r="AG52" s="1">
        <f t="shared" si="2"/>
        <v>0.48000000000001819</v>
      </c>
      <c r="AH52" s="1">
        <f t="shared" si="3"/>
        <v>0.43499999999994543</v>
      </c>
    </row>
    <row r="53" spans="1:34" x14ac:dyDescent="0.25">
      <c r="A53">
        <v>50</v>
      </c>
      <c r="B53">
        <v>1360</v>
      </c>
      <c r="C53">
        <v>771.94200000000001</v>
      </c>
      <c r="E53">
        <v>50</v>
      </c>
      <c r="F53">
        <v>1357.5</v>
      </c>
      <c r="G53">
        <v>771.58399999999995</v>
      </c>
      <c r="I53">
        <v>50</v>
      </c>
      <c r="J53">
        <v>1357.5</v>
      </c>
      <c r="K53">
        <v>771.02700000000004</v>
      </c>
      <c r="M53" s="1">
        <f t="shared" si="0"/>
        <v>0.35800000000006094</v>
      </c>
      <c r="N53" s="1">
        <f t="shared" si="1"/>
        <v>0.55699999999990268</v>
      </c>
      <c r="U53">
        <v>50</v>
      </c>
      <c r="V53">
        <v>1360</v>
      </c>
      <c r="W53">
        <v>772.15899999999999</v>
      </c>
      <c r="Y53">
        <v>50</v>
      </c>
      <c r="Z53">
        <v>1357.5</v>
      </c>
      <c r="AA53">
        <v>771.67499999999995</v>
      </c>
      <c r="AC53">
        <v>50</v>
      </c>
      <c r="AD53">
        <v>1357.5</v>
      </c>
      <c r="AE53">
        <v>771.24400000000003</v>
      </c>
      <c r="AG53" s="1">
        <f t="shared" si="2"/>
        <v>0.48400000000003729</v>
      </c>
      <c r="AH53" s="1">
        <f t="shared" si="3"/>
        <v>0.43099999999992633</v>
      </c>
    </row>
    <row r="54" spans="1:34" x14ac:dyDescent="0.25">
      <c r="A54">
        <v>51</v>
      </c>
      <c r="B54">
        <v>1385</v>
      </c>
      <c r="C54">
        <v>771.94299999999998</v>
      </c>
      <c r="E54">
        <v>51</v>
      </c>
      <c r="F54">
        <v>1382.5</v>
      </c>
      <c r="G54">
        <v>771.6</v>
      </c>
      <c r="I54">
        <v>51</v>
      </c>
      <c r="J54">
        <v>1382.5</v>
      </c>
      <c r="K54">
        <v>771.02800000000002</v>
      </c>
      <c r="M54" s="1">
        <f t="shared" si="0"/>
        <v>0.34299999999996089</v>
      </c>
      <c r="N54" s="1">
        <f t="shared" si="1"/>
        <v>0.57200000000000273</v>
      </c>
      <c r="U54">
        <v>51</v>
      </c>
      <c r="V54">
        <v>1385</v>
      </c>
      <c r="W54">
        <v>772.15800000000002</v>
      </c>
      <c r="Y54">
        <v>51</v>
      </c>
      <c r="Z54">
        <v>1382.5</v>
      </c>
      <c r="AA54">
        <v>771.68499999999995</v>
      </c>
      <c r="AC54">
        <v>51</v>
      </c>
      <c r="AD54">
        <v>1382.5</v>
      </c>
      <c r="AE54">
        <v>771.24300000000005</v>
      </c>
      <c r="AG54" s="1">
        <f t="shared" si="2"/>
        <v>0.47300000000007003</v>
      </c>
      <c r="AH54" s="1">
        <f t="shared" si="3"/>
        <v>0.44199999999989359</v>
      </c>
    </row>
    <row r="55" spans="1:34" x14ac:dyDescent="0.25">
      <c r="A55">
        <v>52</v>
      </c>
      <c r="B55">
        <v>1410</v>
      </c>
      <c r="C55">
        <v>771.93999999999994</v>
      </c>
      <c r="E55">
        <v>52</v>
      </c>
      <c r="F55">
        <v>1407.5</v>
      </c>
      <c r="G55">
        <v>771.60699999999997</v>
      </c>
      <c r="I55">
        <v>52</v>
      </c>
      <c r="J55">
        <v>1407.5</v>
      </c>
      <c r="K55">
        <v>771.02499999999998</v>
      </c>
      <c r="M55" s="1">
        <f t="shared" si="0"/>
        <v>0.33299999999996999</v>
      </c>
      <c r="N55" s="1">
        <f t="shared" si="1"/>
        <v>0.58199999999999363</v>
      </c>
      <c r="U55">
        <v>52</v>
      </c>
      <c r="V55">
        <v>1410</v>
      </c>
      <c r="W55">
        <v>772.15800000000002</v>
      </c>
      <c r="Y55">
        <v>52</v>
      </c>
      <c r="Z55">
        <v>1407.5</v>
      </c>
      <c r="AA55">
        <v>771.68600000000004</v>
      </c>
      <c r="AC55">
        <v>52</v>
      </c>
      <c r="AD55">
        <v>1407.5</v>
      </c>
      <c r="AE55">
        <v>771.24300000000005</v>
      </c>
      <c r="AG55" s="1">
        <f t="shared" si="2"/>
        <v>0.47199999999997999</v>
      </c>
      <c r="AH55" s="1">
        <f t="shared" si="3"/>
        <v>0.44299999999998363</v>
      </c>
    </row>
    <row r="56" spans="1:34" x14ac:dyDescent="0.25">
      <c r="A56">
        <v>53</v>
      </c>
      <c r="B56">
        <v>1435</v>
      </c>
      <c r="C56">
        <v>771.94200000000001</v>
      </c>
      <c r="E56">
        <v>53</v>
      </c>
      <c r="F56">
        <v>1432.5</v>
      </c>
      <c r="G56">
        <v>771.61599999999999</v>
      </c>
      <c r="I56">
        <v>53</v>
      </c>
      <c r="J56">
        <v>1432.5</v>
      </c>
      <c r="K56">
        <v>771.02700000000004</v>
      </c>
      <c r="M56" s="1">
        <f t="shared" si="0"/>
        <v>0.32600000000002183</v>
      </c>
      <c r="N56" s="1">
        <f t="shared" si="1"/>
        <v>0.58899999999994179</v>
      </c>
      <c r="U56">
        <v>53</v>
      </c>
      <c r="V56">
        <v>1435</v>
      </c>
      <c r="W56">
        <v>772.15899999999999</v>
      </c>
      <c r="Y56">
        <v>53</v>
      </c>
      <c r="Z56">
        <v>1432.5</v>
      </c>
      <c r="AA56">
        <v>771.71699999999998</v>
      </c>
      <c r="AC56">
        <v>53</v>
      </c>
      <c r="AD56">
        <v>1432.5</v>
      </c>
      <c r="AE56">
        <v>771.24400000000003</v>
      </c>
      <c r="AG56" s="1">
        <f t="shared" si="2"/>
        <v>0.44200000000000728</v>
      </c>
      <c r="AH56" s="1">
        <f t="shared" si="3"/>
        <v>0.47299999999995634</v>
      </c>
    </row>
    <row r="57" spans="1:34" x14ac:dyDescent="0.25">
      <c r="A57">
        <v>54</v>
      </c>
      <c r="B57">
        <v>1460</v>
      </c>
      <c r="C57">
        <v>771.93899999999996</v>
      </c>
      <c r="E57">
        <v>54</v>
      </c>
      <c r="F57">
        <v>1457.5</v>
      </c>
      <c r="G57">
        <v>771.65</v>
      </c>
      <c r="I57">
        <v>54</v>
      </c>
      <c r="J57">
        <v>1457.5</v>
      </c>
      <c r="K57">
        <v>771.024</v>
      </c>
      <c r="M57" s="1">
        <f t="shared" si="0"/>
        <v>0.28899999999998727</v>
      </c>
      <c r="N57" s="1">
        <f t="shared" si="1"/>
        <v>0.62599999999997635</v>
      </c>
      <c r="U57">
        <v>54</v>
      </c>
      <c r="V57">
        <v>1460</v>
      </c>
      <c r="W57">
        <v>772.16</v>
      </c>
      <c r="Y57">
        <v>54</v>
      </c>
      <c r="Z57">
        <v>1457.5</v>
      </c>
      <c r="AA57">
        <v>771.74699999999996</v>
      </c>
      <c r="AC57">
        <v>54</v>
      </c>
      <c r="AD57">
        <v>1457.5</v>
      </c>
      <c r="AE57">
        <v>771.245</v>
      </c>
      <c r="AG57" s="1">
        <f t="shared" si="2"/>
        <v>0.41300000000001091</v>
      </c>
      <c r="AH57" s="1">
        <f t="shared" si="3"/>
        <v>0.50199999999995271</v>
      </c>
    </row>
    <row r="58" spans="1:34" x14ac:dyDescent="0.25">
      <c r="A58">
        <v>55</v>
      </c>
      <c r="B58">
        <v>1485</v>
      </c>
      <c r="C58">
        <v>771.93899999999996</v>
      </c>
      <c r="E58">
        <v>55</v>
      </c>
      <c r="F58">
        <v>1482.5</v>
      </c>
      <c r="G58">
        <v>771.69399999999996</v>
      </c>
      <c r="I58">
        <v>55</v>
      </c>
      <c r="J58">
        <v>1482.5</v>
      </c>
      <c r="K58">
        <v>771.024</v>
      </c>
      <c r="M58" s="1">
        <f t="shared" si="0"/>
        <v>0.24500000000000455</v>
      </c>
      <c r="N58" s="1">
        <f t="shared" si="1"/>
        <v>0.66999999999995907</v>
      </c>
      <c r="U58">
        <v>55</v>
      </c>
      <c r="V58">
        <v>1485</v>
      </c>
      <c r="W58">
        <v>772.16</v>
      </c>
      <c r="Y58">
        <v>55</v>
      </c>
      <c r="Z58">
        <v>1482.5</v>
      </c>
      <c r="AA58">
        <v>771.78899999999999</v>
      </c>
      <c r="AC58">
        <v>55</v>
      </c>
      <c r="AD58">
        <v>1482.5</v>
      </c>
      <c r="AE58">
        <v>771.245</v>
      </c>
      <c r="AG58" s="1">
        <f t="shared" si="2"/>
        <v>0.3709999999999809</v>
      </c>
      <c r="AH58" s="1">
        <f t="shared" si="3"/>
        <v>0.54399999999998272</v>
      </c>
    </row>
    <row r="59" spans="1:34" x14ac:dyDescent="0.25">
      <c r="A59">
        <v>56</v>
      </c>
      <c r="B59">
        <v>1510</v>
      </c>
      <c r="C59">
        <v>771.93799999999999</v>
      </c>
      <c r="E59">
        <v>56</v>
      </c>
      <c r="F59">
        <v>1507.5</v>
      </c>
      <c r="G59">
        <v>771.72299999999996</v>
      </c>
      <c r="I59">
        <v>56</v>
      </c>
      <c r="J59">
        <v>1507.5</v>
      </c>
      <c r="K59">
        <v>771.02300000000002</v>
      </c>
      <c r="M59" s="1">
        <f t="shared" si="0"/>
        <v>0.21500000000003183</v>
      </c>
      <c r="N59" s="1">
        <f t="shared" si="1"/>
        <v>0.69999999999993179</v>
      </c>
      <c r="U59">
        <v>56</v>
      </c>
      <c r="V59">
        <v>1510</v>
      </c>
      <c r="W59">
        <v>772.16</v>
      </c>
      <c r="Y59">
        <v>56</v>
      </c>
      <c r="Z59">
        <v>1507.5</v>
      </c>
      <c r="AA59">
        <v>771.81500000000005</v>
      </c>
      <c r="AC59">
        <v>56</v>
      </c>
      <c r="AD59">
        <v>1507.5</v>
      </c>
      <c r="AE59">
        <v>771.245</v>
      </c>
      <c r="AG59" s="1">
        <f t="shared" si="2"/>
        <v>0.3449999999999136</v>
      </c>
      <c r="AH59" s="1">
        <f t="shared" si="3"/>
        <v>0.57000000000005002</v>
      </c>
    </row>
    <row r="60" spans="1:34" x14ac:dyDescent="0.25">
      <c r="A60">
        <v>57</v>
      </c>
      <c r="B60">
        <v>1535</v>
      </c>
      <c r="C60">
        <v>771.93899999999996</v>
      </c>
      <c r="E60">
        <v>57</v>
      </c>
      <c r="F60">
        <v>1532.5</v>
      </c>
      <c r="G60">
        <v>771.73</v>
      </c>
      <c r="I60">
        <v>57</v>
      </c>
      <c r="J60">
        <v>1532.5</v>
      </c>
      <c r="K60">
        <v>771.024</v>
      </c>
      <c r="M60" s="1">
        <f t="shared" si="0"/>
        <v>0.20899999999994634</v>
      </c>
      <c r="N60" s="1">
        <f t="shared" si="1"/>
        <v>0.70600000000001728</v>
      </c>
      <c r="U60">
        <v>57</v>
      </c>
      <c r="V60">
        <v>1535</v>
      </c>
      <c r="W60">
        <v>772.15699999999993</v>
      </c>
      <c r="Y60">
        <v>57</v>
      </c>
      <c r="Z60">
        <v>1532.5</v>
      </c>
      <c r="AA60">
        <v>771.83600000000001</v>
      </c>
      <c r="AC60">
        <v>57</v>
      </c>
      <c r="AD60">
        <v>1532.5</v>
      </c>
      <c r="AE60">
        <v>771.24199999999996</v>
      </c>
      <c r="AG60" s="1">
        <f t="shared" si="2"/>
        <v>0.32099999999991269</v>
      </c>
      <c r="AH60" s="1">
        <f t="shared" si="3"/>
        <v>0.59400000000005093</v>
      </c>
    </row>
    <row r="61" spans="1:34" x14ac:dyDescent="0.25">
      <c r="A61">
        <v>58</v>
      </c>
      <c r="B61">
        <v>1560</v>
      </c>
      <c r="C61">
        <v>771.93700000000001</v>
      </c>
      <c r="E61">
        <v>58</v>
      </c>
      <c r="F61">
        <v>1557.5</v>
      </c>
      <c r="G61">
        <v>771.76800000000003</v>
      </c>
      <c r="I61">
        <v>58</v>
      </c>
      <c r="J61">
        <v>1557.5</v>
      </c>
      <c r="K61">
        <v>771.02200000000005</v>
      </c>
      <c r="M61" s="1">
        <f t="shared" si="0"/>
        <v>0.16899999999998272</v>
      </c>
      <c r="N61" s="1">
        <f t="shared" si="1"/>
        <v>0.7459999999999809</v>
      </c>
      <c r="U61">
        <v>58</v>
      </c>
      <c r="V61">
        <v>1560</v>
      </c>
      <c r="W61">
        <v>772.15499999999997</v>
      </c>
      <c r="Y61">
        <v>58</v>
      </c>
      <c r="Z61">
        <v>1557.5</v>
      </c>
      <c r="AA61">
        <v>771.87099999999998</v>
      </c>
      <c r="AC61">
        <v>58</v>
      </c>
      <c r="AD61">
        <v>1557.5</v>
      </c>
      <c r="AE61">
        <v>771.24</v>
      </c>
      <c r="AG61" s="1">
        <f t="shared" si="2"/>
        <v>0.28399999999999181</v>
      </c>
      <c r="AH61" s="1">
        <f t="shared" si="3"/>
        <v>0.63099999999997181</v>
      </c>
    </row>
    <row r="62" spans="1:34" x14ac:dyDescent="0.25">
      <c r="A62">
        <v>59</v>
      </c>
      <c r="B62">
        <v>1585</v>
      </c>
      <c r="C62">
        <v>771.93700000000001</v>
      </c>
      <c r="E62">
        <v>59</v>
      </c>
      <c r="F62">
        <v>1582.5</v>
      </c>
      <c r="G62">
        <v>771.82</v>
      </c>
      <c r="I62">
        <v>59</v>
      </c>
      <c r="J62">
        <v>1582.5</v>
      </c>
      <c r="K62">
        <v>771.02200000000005</v>
      </c>
      <c r="M62" s="1">
        <f t="shared" si="0"/>
        <v>0.1169999999999618</v>
      </c>
      <c r="N62" s="1">
        <f t="shared" si="1"/>
        <v>0.79800000000000182</v>
      </c>
      <c r="U62">
        <v>59</v>
      </c>
      <c r="V62">
        <v>1585</v>
      </c>
      <c r="W62">
        <v>772.15499999999997</v>
      </c>
      <c r="Y62">
        <v>59</v>
      </c>
      <c r="Z62">
        <v>1582.5</v>
      </c>
      <c r="AA62">
        <v>771.947</v>
      </c>
      <c r="AC62">
        <v>59</v>
      </c>
      <c r="AD62">
        <v>1582.5</v>
      </c>
      <c r="AE62">
        <v>771.24</v>
      </c>
      <c r="AG62" s="1">
        <f t="shared" si="2"/>
        <v>0.20799999999996999</v>
      </c>
      <c r="AH62" s="1">
        <f t="shared" si="3"/>
        <v>0.70699999999999363</v>
      </c>
    </row>
    <row r="63" spans="1:34" x14ac:dyDescent="0.25">
      <c r="A63">
        <v>60</v>
      </c>
      <c r="B63">
        <v>1610</v>
      </c>
      <c r="C63">
        <v>771.93799999999999</v>
      </c>
      <c r="E63">
        <v>60</v>
      </c>
      <c r="F63">
        <v>1607.5</v>
      </c>
      <c r="G63">
        <v>771.87800000000004</v>
      </c>
      <c r="I63">
        <v>60</v>
      </c>
      <c r="J63">
        <v>1607.5</v>
      </c>
      <c r="K63">
        <v>771.02300000000002</v>
      </c>
      <c r="M63" s="1">
        <f t="shared" si="0"/>
        <v>5.999999999994543E-2</v>
      </c>
      <c r="N63" s="1">
        <f t="shared" si="1"/>
        <v>0.85500000000001819</v>
      </c>
      <c r="U63">
        <v>60</v>
      </c>
      <c r="V63">
        <v>1610</v>
      </c>
      <c r="W63">
        <v>772.15699999999993</v>
      </c>
      <c r="Y63">
        <v>60</v>
      </c>
      <c r="Z63">
        <v>1607.5</v>
      </c>
      <c r="AA63">
        <v>772.01400000000001</v>
      </c>
      <c r="AC63">
        <v>60</v>
      </c>
      <c r="AD63">
        <v>1607.5</v>
      </c>
      <c r="AE63">
        <v>771.24199999999996</v>
      </c>
      <c r="AG63" s="1">
        <f t="shared" si="2"/>
        <v>0.14299999999991542</v>
      </c>
      <c r="AH63" s="1">
        <f t="shared" si="3"/>
        <v>0.7720000000000482</v>
      </c>
    </row>
    <row r="64" spans="1:34" x14ac:dyDescent="0.25">
      <c r="A64">
        <v>61</v>
      </c>
      <c r="B64">
        <v>1635</v>
      </c>
      <c r="C64">
        <v>771.93899999999996</v>
      </c>
      <c r="E64">
        <v>61</v>
      </c>
      <c r="F64">
        <v>1632.5</v>
      </c>
      <c r="G64">
        <v>771.91700000000003</v>
      </c>
      <c r="I64">
        <v>61</v>
      </c>
      <c r="J64">
        <v>1632.5</v>
      </c>
      <c r="K64">
        <v>771.024</v>
      </c>
      <c r="M64" s="1">
        <f t="shared" si="0"/>
        <v>2.1999999999934516E-2</v>
      </c>
      <c r="N64" s="1">
        <f t="shared" si="1"/>
        <v>0.8930000000000291</v>
      </c>
      <c r="U64">
        <v>61</v>
      </c>
      <c r="V64">
        <v>1635</v>
      </c>
      <c r="W64">
        <v>772.15800000000002</v>
      </c>
      <c r="Y64">
        <v>61</v>
      </c>
      <c r="Z64">
        <v>1632.5</v>
      </c>
      <c r="AA64">
        <v>772.06799999999998</v>
      </c>
      <c r="AC64">
        <v>61</v>
      </c>
      <c r="AD64">
        <v>1632.5</v>
      </c>
      <c r="AE64">
        <v>771.24300000000005</v>
      </c>
      <c r="AG64" s="1">
        <f t="shared" si="2"/>
        <v>9.0000000000031832E-2</v>
      </c>
      <c r="AH64" s="1">
        <f t="shared" si="3"/>
        <v>0.82499999999993179</v>
      </c>
    </row>
    <row r="65" spans="1:34" x14ac:dyDescent="0.25">
      <c r="A65">
        <v>62</v>
      </c>
      <c r="B65">
        <v>1660</v>
      </c>
      <c r="C65">
        <v>771.93700000000001</v>
      </c>
      <c r="E65">
        <v>62</v>
      </c>
      <c r="F65">
        <v>1657.5</v>
      </c>
      <c r="G65">
        <v>771.91899999999998</v>
      </c>
      <c r="I65">
        <v>62</v>
      </c>
      <c r="J65">
        <v>1657.5</v>
      </c>
      <c r="K65">
        <v>771.02200000000005</v>
      </c>
      <c r="M65" s="1">
        <f t="shared" si="0"/>
        <v>1.8000000000029104E-2</v>
      </c>
      <c r="N65" s="1">
        <f t="shared" si="1"/>
        <v>0.89699999999993452</v>
      </c>
      <c r="U65">
        <v>62</v>
      </c>
      <c r="V65">
        <v>1660</v>
      </c>
      <c r="W65">
        <v>772.15300000000002</v>
      </c>
      <c r="Y65">
        <v>62</v>
      </c>
      <c r="Z65">
        <v>1657.5</v>
      </c>
      <c r="AA65">
        <v>772.06299999999999</v>
      </c>
      <c r="AC65">
        <v>62</v>
      </c>
      <c r="AD65">
        <v>1657.5</v>
      </c>
      <c r="AE65">
        <v>771.23800000000006</v>
      </c>
      <c r="AG65" s="1">
        <f t="shared" si="2"/>
        <v>9.0000000000031832E-2</v>
      </c>
      <c r="AH65" s="1">
        <f t="shared" si="3"/>
        <v>0.82499999999993179</v>
      </c>
    </row>
    <row r="66" spans="1:34" x14ac:dyDescent="0.25">
      <c r="A66">
        <v>63</v>
      </c>
      <c r="B66">
        <v>1685</v>
      </c>
      <c r="C66">
        <v>771.93</v>
      </c>
      <c r="E66">
        <v>63</v>
      </c>
      <c r="F66">
        <v>1682.5</v>
      </c>
      <c r="G66">
        <v>771.92200000000003</v>
      </c>
      <c r="I66">
        <v>63</v>
      </c>
      <c r="J66">
        <v>1682.5</v>
      </c>
      <c r="K66">
        <v>771.01499999999999</v>
      </c>
      <c r="M66" s="1">
        <f t="shared" si="0"/>
        <v>7.9999999999245119E-3</v>
      </c>
      <c r="N66" s="1">
        <f t="shared" si="1"/>
        <v>0.90700000000003911</v>
      </c>
      <c r="U66">
        <v>63</v>
      </c>
      <c r="V66">
        <v>1685</v>
      </c>
      <c r="W66">
        <v>772.14499999999998</v>
      </c>
      <c r="Y66">
        <v>63</v>
      </c>
      <c r="Z66">
        <v>1682.5</v>
      </c>
      <c r="AA66">
        <v>772.06600000000003</v>
      </c>
      <c r="AC66">
        <v>63</v>
      </c>
      <c r="AD66">
        <v>1682.5</v>
      </c>
      <c r="AE66">
        <v>771.23</v>
      </c>
      <c r="AG66" s="1">
        <f t="shared" si="2"/>
        <v>7.8999999999950887E-2</v>
      </c>
      <c r="AH66" s="1">
        <f t="shared" si="3"/>
        <v>0.83600000000001273</v>
      </c>
    </row>
    <row r="67" spans="1:34" x14ac:dyDescent="0.25">
      <c r="A67">
        <v>64</v>
      </c>
      <c r="B67">
        <v>1710</v>
      </c>
      <c r="C67">
        <v>771.92399999999998</v>
      </c>
      <c r="E67">
        <v>64</v>
      </c>
      <c r="F67">
        <v>1707.5</v>
      </c>
      <c r="G67">
        <v>771.88400000000001</v>
      </c>
      <c r="I67">
        <v>64</v>
      </c>
      <c r="J67">
        <v>1707.5</v>
      </c>
      <c r="K67">
        <v>771.00900000000001</v>
      </c>
      <c r="M67" s="1">
        <f t="shared" si="0"/>
        <v>3.999999999996362E-2</v>
      </c>
      <c r="N67" s="1">
        <f t="shared" si="1"/>
        <v>0.875</v>
      </c>
      <c r="U67">
        <v>64</v>
      </c>
      <c r="V67">
        <v>1710</v>
      </c>
      <c r="W67">
        <v>772.10799999999995</v>
      </c>
      <c r="Y67">
        <v>64</v>
      </c>
      <c r="Z67">
        <v>1707.5</v>
      </c>
      <c r="AA67">
        <v>772.05700000000002</v>
      </c>
      <c r="AC67">
        <v>64</v>
      </c>
      <c r="AD67">
        <v>1707.5</v>
      </c>
      <c r="AE67">
        <v>771.19299999999998</v>
      </c>
      <c r="AG67" s="1">
        <f t="shared" si="2"/>
        <v>5.0999999999930878E-2</v>
      </c>
      <c r="AH67" s="1">
        <f t="shared" si="3"/>
        <v>0.86400000000003274</v>
      </c>
    </row>
    <row r="68" spans="1:34" x14ac:dyDescent="0.25">
      <c r="C68">
        <v>771.93099999999993</v>
      </c>
      <c r="E68">
        <v>65</v>
      </c>
      <c r="F68">
        <v>1732.5</v>
      </c>
      <c r="G68">
        <v>771.92399999999998</v>
      </c>
      <c r="I68">
        <v>65</v>
      </c>
      <c r="J68">
        <v>1732.5</v>
      </c>
      <c r="K68">
        <v>771.01599999999996</v>
      </c>
      <c r="W68">
        <v>772.15199999999993</v>
      </c>
      <c r="Y68">
        <v>65</v>
      </c>
      <c r="Z68">
        <v>1732.5</v>
      </c>
      <c r="AA68">
        <v>772.07600000000002</v>
      </c>
      <c r="AC68">
        <v>65</v>
      </c>
      <c r="AD68">
        <v>1732.5</v>
      </c>
      <c r="AE68">
        <v>771.23699999999997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65"/>
  <sheetViews>
    <sheetView workbookViewId="0">
      <selection activeCell="A2" sqref="A2:MR165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115</v>
      </c>
      <c r="B2" t="s">
        <v>383</v>
      </c>
      <c r="C2" s="3">
        <v>42827.596701388888</v>
      </c>
      <c r="D2">
        <v>55.063099999999999</v>
      </c>
      <c r="E2">
        <v>54.321000000000005</v>
      </c>
      <c r="F2">
        <v>428</v>
      </c>
      <c r="G2">
        <v>66</v>
      </c>
      <c r="H2">
        <v>1.1483000000000001</v>
      </c>
      <c r="I2">
        <v>659.90039999999999</v>
      </c>
      <c r="J2">
        <v>17523</v>
      </c>
      <c r="K2">
        <v>28</v>
      </c>
      <c r="L2">
        <v>239673</v>
      </c>
      <c r="M2">
        <v>239681</v>
      </c>
      <c r="N2">
        <v>139188</v>
      </c>
      <c r="O2">
        <v>139196</v>
      </c>
      <c r="P2">
        <v>139261</v>
      </c>
      <c r="Q2">
        <v>139303</v>
      </c>
      <c r="R2">
        <v>221044</v>
      </c>
      <c r="S2">
        <v>221051</v>
      </c>
      <c r="T2">
        <v>221036</v>
      </c>
      <c r="U2">
        <v>221028</v>
      </c>
      <c r="V2">
        <v>215319</v>
      </c>
      <c r="W2">
        <v>215384</v>
      </c>
      <c r="X2">
        <v>215574</v>
      </c>
      <c r="Y2">
        <v>215582</v>
      </c>
      <c r="Z2">
        <v>294066</v>
      </c>
      <c r="AA2">
        <v>294017</v>
      </c>
      <c r="AB2">
        <v>1365.33</v>
      </c>
      <c r="AC2">
        <v>9995.2715000000007</v>
      </c>
      <c r="AD2">
        <v>6</v>
      </c>
      <c r="AE2">
        <v>18.550899999999999</v>
      </c>
      <c r="AF2">
        <v>18.550899999999999</v>
      </c>
      <c r="AG2">
        <v>18.550899999999999</v>
      </c>
      <c r="AH2">
        <v>18.550899999999999</v>
      </c>
      <c r="AI2">
        <v>18.550899999999999</v>
      </c>
      <c r="AJ2">
        <v>0.52749999999999997</v>
      </c>
      <c r="AK2">
        <v>0.52749999999999997</v>
      </c>
      <c r="AL2">
        <v>1249.0234</v>
      </c>
      <c r="AM2">
        <v>1144.7822000000001</v>
      </c>
      <c r="AN2">
        <v>1099.6666</v>
      </c>
      <c r="AO2">
        <v>880.82439999999997</v>
      </c>
      <c r="AP2">
        <v>1088.9132999999999</v>
      </c>
      <c r="AQ2">
        <v>1014.7805</v>
      </c>
      <c r="AR2">
        <v>989.61099999999999</v>
      </c>
      <c r="AS2">
        <v>967.81790000000001</v>
      </c>
      <c r="AT2">
        <v>945.61270000000002</v>
      </c>
      <c r="AU2">
        <v>932.73299999999995</v>
      </c>
      <c r="AV2">
        <v>919.35239999999999</v>
      </c>
      <c r="AW2">
        <v>903.39729999999997</v>
      </c>
      <c r="AX2">
        <v>15.6</v>
      </c>
      <c r="AY2">
        <v>17.600000000000001</v>
      </c>
      <c r="AZ2">
        <v>32.349899999999998</v>
      </c>
      <c r="BA2">
        <v>20.7133</v>
      </c>
      <c r="BB2">
        <v>13.496600000000001</v>
      </c>
      <c r="BC2">
        <v>9.7415000000000003</v>
      </c>
      <c r="BD2">
        <v>7.2872000000000003</v>
      </c>
      <c r="BE2">
        <v>5.5250000000000004</v>
      </c>
      <c r="BF2">
        <v>4.2591000000000001</v>
      </c>
      <c r="BG2">
        <v>3.6006</v>
      </c>
      <c r="BH2">
        <v>3.6069</v>
      </c>
      <c r="BI2">
        <v>77.989999999999995</v>
      </c>
      <c r="BJ2">
        <v>126.79</v>
      </c>
      <c r="BK2">
        <v>121.42</v>
      </c>
      <c r="BL2">
        <v>192.86</v>
      </c>
      <c r="BM2">
        <v>169.81</v>
      </c>
      <c r="BN2">
        <v>270.5</v>
      </c>
      <c r="BO2">
        <v>228.63</v>
      </c>
      <c r="BP2">
        <v>364.05</v>
      </c>
      <c r="BQ2">
        <v>305.32</v>
      </c>
      <c r="BR2">
        <v>486.33</v>
      </c>
      <c r="BS2">
        <v>395.01</v>
      </c>
      <c r="BT2">
        <v>626.44000000000005</v>
      </c>
      <c r="BU2">
        <v>471.08</v>
      </c>
      <c r="BV2">
        <v>751.09</v>
      </c>
      <c r="BW2">
        <v>0</v>
      </c>
      <c r="BX2">
        <v>42.7</v>
      </c>
      <c r="BY2">
        <v>0</v>
      </c>
      <c r="BZ2">
        <v>5.9555559999999996</v>
      </c>
      <c r="CA2">
        <v>4.7868000000000004</v>
      </c>
      <c r="CB2">
        <v>4.7868000000000004</v>
      </c>
      <c r="CC2">
        <v>-4.2454999999999998</v>
      </c>
      <c r="CD2">
        <v>4.7868000000000004</v>
      </c>
      <c r="CE2">
        <v>2103653</v>
      </c>
      <c r="CF2">
        <v>2</v>
      </c>
      <c r="CI2">
        <v>3.5992999999999999</v>
      </c>
      <c r="CJ2">
        <v>6.5814000000000004</v>
      </c>
      <c r="CK2">
        <v>8.0350000000000001</v>
      </c>
      <c r="CL2">
        <v>9.8871000000000002</v>
      </c>
      <c r="CM2">
        <v>11.4336</v>
      </c>
      <c r="CN2">
        <v>15.2179</v>
      </c>
      <c r="CO2">
        <v>3.9925000000000002</v>
      </c>
      <c r="CP2">
        <v>7.0776000000000003</v>
      </c>
      <c r="CQ2">
        <v>8.5507000000000009</v>
      </c>
      <c r="CR2">
        <v>10.9254</v>
      </c>
      <c r="CS2">
        <v>12.5388</v>
      </c>
      <c r="CT2">
        <v>15.8164</v>
      </c>
      <c r="CU2">
        <v>24.941199999999998</v>
      </c>
      <c r="CV2">
        <v>25.004000000000001</v>
      </c>
      <c r="CW2">
        <v>25.027100000000001</v>
      </c>
      <c r="CX2">
        <v>25.0352</v>
      </c>
      <c r="CY2">
        <v>24.9481</v>
      </c>
      <c r="CZ2">
        <v>25.112300000000001</v>
      </c>
      <c r="DB2">
        <v>14280</v>
      </c>
      <c r="DC2">
        <v>920</v>
      </c>
      <c r="DD2">
        <v>1</v>
      </c>
      <c r="DF2" t="s">
        <v>547</v>
      </c>
      <c r="DG2">
        <v>356</v>
      </c>
      <c r="DH2">
        <v>940</v>
      </c>
      <c r="DI2">
        <v>8</v>
      </c>
      <c r="DJ2">
        <v>5</v>
      </c>
      <c r="DK2">
        <v>35</v>
      </c>
      <c r="DL2">
        <v>15.833333</v>
      </c>
      <c r="DM2">
        <v>5.9555559999999996</v>
      </c>
      <c r="DN2">
        <v>1277.9928</v>
      </c>
      <c r="DO2">
        <v>1139.9429</v>
      </c>
      <c r="DP2">
        <v>1042.9641999999999</v>
      </c>
      <c r="DQ2">
        <v>958.67139999999995</v>
      </c>
      <c r="DR2">
        <v>952.33569999999997</v>
      </c>
      <c r="DS2">
        <v>866.77139999999997</v>
      </c>
      <c r="DT2">
        <v>734.44290000000001</v>
      </c>
      <c r="DU2">
        <v>72.278599999999997</v>
      </c>
      <c r="DV2">
        <v>67.163600000000002</v>
      </c>
      <c r="DW2">
        <v>54.156399999999998</v>
      </c>
      <c r="DX2">
        <v>52.7821</v>
      </c>
      <c r="DY2">
        <v>53.6143</v>
      </c>
      <c r="DZ2">
        <v>67.549300000000002</v>
      </c>
      <c r="EA2">
        <v>63.831400000000002</v>
      </c>
      <c r="EB2">
        <v>32.349899999999998</v>
      </c>
      <c r="EC2">
        <v>20.7133</v>
      </c>
      <c r="ED2">
        <v>13.496600000000001</v>
      </c>
      <c r="EE2">
        <v>9.7415000000000003</v>
      </c>
      <c r="EF2">
        <v>7.2872000000000003</v>
      </c>
      <c r="EG2">
        <v>5.5250000000000004</v>
      </c>
      <c r="EH2">
        <v>4.2591000000000001</v>
      </c>
      <c r="EI2">
        <v>3.6006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3.9234999999999999E-2</v>
      </c>
      <c r="EY2">
        <v>3.5278999999999998E-2</v>
      </c>
      <c r="EZ2">
        <v>3.0176000000000001E-2</v>
      </c>
      <c r="FA2">
        <v>1.2644000000000001E-2</v>
      </c>
      <c r="FB2">
        <v>1.0551E-2</v>
      </c>
      <c r="FC2">
        <v>-6.9999999999999999E-6</v>
      </c>
      <c r="FD2">
        <v>-1.0000000000000001E-5</v>
      </c>
      <c r="FE2">
        <v>-1.2999999999999999E-5</v>
      </c>
      <c r="FF2">
        <v>-3.0000000000000001E-5</v>
      </c>
      <c r="FG2">
        <v>-6.6000000000000005E-5</v>
      </c>
      <c r="FH2">
        <v>-2.4000000000000001E-5</v>
      </c>
      <c r="FI2">
        <v>-1.5E-5</v>
      </c>
      <c r="FJ2">
        <v>0</v>
      </c>
      <c r="FK2">
        <v>0</v>
      </c>
      <c r="FL2">
        <v>8.2744999999999999E-2</v>
      </c>
      <c r="FM2">
        <v>8.0897999999999998E-2</v>
      </c>
      <c r="FN2">
        <v>7.8789999999999999E-2</v>
      </c>
      <c r="FO2">
        <v>7.5778999999999999E-2</v>
      </c>
      <c r="FP2">
        <v>8.0517000000000005E-2</v>
      </c>
      <c r="FQ2">
        <v>0.10750700000000001</v>
      </c>
      <c r="FR2">
        <v>0.10098500000000001</v>
      </c>
      <c r="FS2">
        <v>-0.15760399999999999</v>
      </c>
      <c r="FT2">
        <v>-0.155667</v>
      </c>
      <c r="FU2">
        <v>-0.15434400000000001</v>
      </c>
      <c r="FV2">
        <v>-0.15374699999999999</v>
      </c>
      <c r="FW2">
        <v>-0.15637699999999999</v>
      </c>
      <c r="FX2">
        <v>-0.161555</v>
      </c>
      <c r="FY2">
        <v>-0.15779899999999999</v>
      </c>
      <c r="FZ2">
        <v>-1.4025540000000001</v>
      </c>
      <c r="GA2">
        <v>-1.3776999999999999</v>
      </c>
      <c r="GB2">
        <v>-1.3607549999999999</v>
      </c>
      <c r="GC2">
        <v>-1.353243</v>
      </c>
      <c r="GD2">
        <v>-1.3869720000000001</v>
      </c>
      <c r="GE2">
        <v>-1.454188</v>
      </c>
      <c r="GF2">
        <v>-1.406183</v>
      </c>
      <c r="GG2">
        <v>-0.23177700000000001</v>
      </c>
      <c r="GH2">
        <v>-0.21679799999999999</v>
      </c>
      <c r="GI2">
        <v>-0.207265</v>
      </c>
      <c r="GJ2">
        <v>-0.20488799999999999</v>
      </c>
      <c r="GK2">
        <v>-0.22795799999999999</v>
      </c>
      <c r="GL2">
        <v>-0.30901600000000001</v>
      </c>
      <c r="GM2">
        <v>-0.27593800000000002</v>
      </c>
      <c r="GN2">
        <v>-0.401783</v>
      </c>
      <c r="GO2">
        <v>-0.37540200000000001</v>
      </c>
      <c r="GP2">
        <v>-0.357599</v>
      </c>
      <c r="GQ2">
        <v>-0.34965800000000002</v>
      </c>
      <c r="GR2">
        <v>-0.384992</v>
      </c>
      <c r="GS2">
        <v>-0.45256099999999999</v>
      </c>
      <c r="GT2">
        <v>-0.40255999999999997</v>
      </c>
      <c r="GU2">
        <v>0.42926500000000001</v>
      </c>
      <c r="GV2">
        <v>0.40326899999999999</v>
      </c>
      <c r="GW2">
        <v>0.37527700000000003</v>
      </c>
      <c r="GX2">
        <v>0.35333399999999998</v>
      </c>
      <c r="GY2">
        <v>0.58496999999999999</v>
      </c>
      <c r="GZ2">
        <v>0.48743500000000001</v>
      </c>
      <c r="HA2">
        <v>0.43754199999999999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-0.99765899999999996</v>
      </c>
      <c r="HJ2">
        <v>-0.98721999999999999</v>
      </c>
      <c r="HK2">
        <v>-0.97819199999999995</v>
      </c>
      <c r="HL2">
        <v>-0.97392999999999996</v>
      </c>
      <c r="HM2">
        <v>-0.98763299999999998</v>
      </c>
      <c r="HN2">
        <v>0</v>
      </c>
      <c r="HO2">
        <v>0</v>
      </c>
      <c r="HQ2">
        <v>1452.829</v>
      </c>
      <c r="HR2">
        <v>0</v>
      </c>
      <c r="HT2">
        <v>1454.6579999999999</v>
      </c>
      <c r="HU2">
        <v>0</v>
      </c>
      <c r="HW2">
        <v>745.89800000000002</v>
      </c>
      <c r="HX2">
        <v>0</v>
      </c>
      <c r="HZ2">
        <v>745.73</v>
      </c>
      <c r="IA2">
        <v>0</v>
      </c>
      <c r="IC2">
        <v>1407.922</v>
      </c>
      <c r="ID2">
        <v>0</v>
      </c>
      <c r="IF2">
        <v>1417.828</v>
      </c>
      <c r="IG2">
        <v>0</v>
      </c>
      <c r="II2">
        <v>762.76700000000005</v>
      </c>
      <c r="IJ2">
        <v>0</v>
      </c>
      <c r="IL2">
        <v>762.86400000000003</v>
      </c>
      <c r="IM2">
        <v>0</v>
      </c>
      <c r="IO2">
        <v>1406.3978999999999</v>
      </c>
      <c r="IP2">
        <v>0</v>
      </c>
      <c r="IR2">
        <v>1433.068</v>
      </c>
      <c r="IS2">
        <v>0</v>
      </c>
      <c r="IU2">
        <v>775.21</v>
      </c>
      <c r="IV2">
        <v>0</v>
      </c>
      <c r="IX2">
        <v>775.10599999999999</v>
      </c>
      <c r="IY2">
        <v>0</v>
      </c>
      <c r="JA2">
        <v>1530.2739999999999</v>
      </c>
      <c r="JB2">
        <v>0</v>
      </c>
      <c r="JD2">
        <v>1531.1369999999999</v>
      </c>
      <c r="JE2">
        <v>0</v>
      </c>
      <c r="JG2">
        <v>780.98599999999999</v>
      </c>
      <c r="JH2">
        <v>0</v>
      </c>
      <c r="JJ2">
        <v>780.96199999999999</v>
      </c>
      <c r="JK2">
        <v>0</v>
      </c>
      <c r="JM2">
        <v>1510.2841000000001</v>
      </c>
      <c r="JN2">
        <v>0</v>
      </c>
      <c r="JP2">
        <v>1510.665</v>
      </c>
      <c r="JQ2">
        <v>0</v>
      </c>
      <c r="JS2">
        <v>752.97699999999998</v>
      </c>
      <c r="JT2">
        <v>0</v>
      </c>
      <c r="JV2">
        <v>753.02700000000004</v>
      </c>
      <c r="JW2">
        <v>0</v>
      </c>
      <c r="JY2">
        <v>1517.9041</v>
      </c>
      <c r="JZ2">
        <v>0</v>
      </c>
      <c r="KB2">
        <v>1518.2339999999999</v>
      </c>
      <c r="KC2">
        <v>0</v>
      </c>
      <c r="KE2">
        <v>740.02099999999996</v>
      </c>
      <c r="KF2">
        <v>0.10199999999999999</v>
      </c>
      <c r="KH2">
        <v>740.22</v>
      </c>
      <c r="KI2">
        <v>0.10199999999999999</v>
      </c>
      <c r="KK2">
        <v>1531.3408999999999</v>
      </c>
      <c r="KL2">
        <v>0</v>
      </c>
      <c r="KN2">
        <v>1531.7469000000001</v>
      </c>
      <c r="KO2">
        <v>0</v>
      </c>
      <c r="KQ2">
        <v>771.83199999999999</v>
      </c>
      <c r="KR2">
        <v>2.5000000000000001E-2</v>
      </c>
      <c r="KT2">
        <v>772.02300000000002</v>
      </c>
      <c r="KU2">
        <v>2.5000000000000001E-2</v>
      </c>
      <c r="KV2">
        <v>105.747514236</v>
      </c>
      <c r="KW2">
        <v>92.219100724200004</v>
      </c>
      <c r="KX2">
        <v>82.175149317999995</v>
      </c>
      <c r="KY2">
        <v>72.647160020599998</v>
      </c>
      <c r="KZ2">
        <v>76.67921355690001</v>
      </c>
      <c r="LA2">
        <v>93.183992899800003</v>
      </c>
      <c r="LB2">
        <v>74.1677162565</v>
      </c>
      <c r="LC2">
        <v>0</v>
      </c>
      <c r="LD2">
        <v>0</v>
      </c>
      <c r="LE2">
        <v>0</v>
      </c>
      <c r="LF2">
        <v>0</v>
      </c>
      <c r="LG2">
        <v>0</v>
      </c>
      <c r="LH2">
        <v>-16.413988</v>
      </c>
      <c r="LI2">
        <v>-4.0080945999999997</v>
      </c>
      <c r="LJ2">
        <v>-55.010972988000006</v>
      </c>
      <c r="LK2">
        <v>-48.562547299999991</v>
      </c>
      <c r="LL2">
        <v>-40.972333050000003</v>
      </c>
      <c r="LM2">
        <v>-17.077926659999999</v>
      </c>
      <c r="LN2">
        <v>-14.613136992000001</v>
      </c>
      <c r="LO2">
        <v>1.0179316000000001E-2</v>
      </c>
      <c r="LP2">
        <v>1.4061829999999999E-2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-16.7525170722</v>
      </c>
      <c r="MF2">
        <v>-14.5609341528</v>
      </c>
      <c r="MG2">
        <v>-11.224726245999999</v>
      </c>
      <c r="MH2">
        <v>-10.8144189048</v>
      </c>
      <c r="MI2">
        <v>-12.221808599399999</v>
      </c>
      <c r="MJ2">
        <v>-20.873814488800001</v>
      </c>
      <c r="MK2">
        <v>-17.613508853200003</v>
      </c>
      <c r="ML2">
        <v>33.984024175799995</v>
      </c>
      <c r="MM2">
        <v>29.095619271400011</v>
      </c>
      <c r="MN2">
        <v>29.978090021999993</v>
      </c>
      <c r="MO2">
        <v>44.754814455799995</v>
      </c>
      <c r="MP2">
        <v>49.844267965500009</v>
      </c>
      <c r="MQ2">
        <v>55.906369727000005</v>
      </c>
      <c r="MR2">
        <v>52.560174633300008</v>
      </c>
    </row>
    <row r="3" spans="1:356" x14ac:dyDescent="0.25">
      <c r="A3">
        <v>115</v>
      </c>
      <c r="B3" t="s">
        <v>384</v>
      </c>
      <c r="C3" s="3">
        <v>42827.598483796297</v>
      </c>
      <c r="D3">
        <v>54.953800000000001</v>
      </c>
      <c r="E3">
        <v>54.778500000000001</v>
      </c>
      <c r="F3">
        <v>86</v>
      </c>
      <c r="G3">
        <v>68</v>
      </c>
      <c r="H3">
        <v>1.1483000000000001</v>
      </c>
      <c r="I3">
        <v>662.80380000000002</v>
      </c>
      <c r="J3">
        <v>17577</v>
      </c>
      <c r="K3">
        <v>28</v>
      </c>
      <c r="L3">
        <v>239673</v>
      </c>
      <c r="M3">
        <v>239681</v>
      </c>
      <c r="N3">
        <v>139188</v>
      </c>
      <c r="O3">
        <v>139196</v>
      </c>
      <c r="P3">
        <v>139261</v>
      </c>
      <c r="Q3">
        <v>139303</v>
      </c>
      <c r="R3">
        <v>221044</v>
      </c>
      <c r="S3">
        <v>221051</v>
      </c>
      <c r="T3">
        <v>221036</v>
      </c>
      <c r="U3">
        <v>221028</v>
      </c>
      <c r="V3">
        <v>215319</v>
      </c>
      <c r="W3">
        <v>215384</v>
      </c>
      <c r="X3">
        <v>215574</v>
      </c>
      <c r="Y3">
        <v>215582</v>
      </c>
      <c r="Z3">
        <v>294066</v>
      </c>
      <c r="AA3">
        <v>294017</v>
      </c>
      <c r="AB3">
        <v>1365.33</v>
      </c>
      <c r="AC3">
        <v>10031.502</v>
      </c>
      <c r="AD3">
        <v>6</v>
      </c>
      <c r="AE3">
        <v>19.0807</v>
      </c>
      <c r="AF3">
        <v>19.0807</v>
      </c>
      <c r="AG3">
        <v>19.0807</v>
      </c>
      <c r="AH3">
        <v>19.0807</v>
      </c>
      <c r="AI3">
        <v>19.0807</v>
      </c>
      <c r="AJ3">
        <v>1.0571999999999999</v>
      </c>
      <c r="AK3">
        <v>1.0571999999999999</v>
      </c>
      <c r="AL3">
        <v>1265.4296999999999</v>
      </c>
      <c r="AM3">
        <v>1156.7399</v>
      </c>
      <c r="AN3">
        <v>1103.1666</v>
      </c>
      <c r="AO3">
        <v>871.69200000000001</v>
      </c>
      <c r="AP3">
        <v>1102.1111000000001</v>
      </c>
      <c r="AQ3">
        <v>1021.1125</v>
      </c>
      <c r="AR3">
        <v>991.22019999999998</v>
      </c>
      <c r="AS3">
        <v>962.36289999999997</v>
      </c>
      <c r="AT3">
        <v>933.08140000000003</v>
      </c>
      <c r="AU3">
        <v>916.09879999999998</v>
      </c>
      <c r="AV3">
        <v>899.7355</v>
      </c>
      <c r="AW3">
        <v>880.75639999999999</v>
      </c>
      <c r="AX3">
        <v>15.6</v>
      </c>
      <c r="AY3">
        <v>17.8</v>
      </c>
      <c r="AZ3">
        <v>32.569400000000002</v>
      </c>
      <c r="BA3">
        <v>20.883500000000002</v>
      </c>
      <c r="BB3">
        <v>13.263</v>
      </c>
      <c r="BC3">
        <v>9.5532000000000004</v>
      </c>
      <c r="BD3">
        <v>7.1590999999999996</v>
      </c>
      <c r="BE3">
        <v>5.4808000000000003</v>
      </c>
      <c r="BF3">
        <v>4.2763</v>
      </c>
      <c r="BG3">
        <v>3.6013999999999999</v>
      </c>
      <c r="BH3">
        <v>3.6097999999999999</v>
      </c>
      <c r="BI3">
        <v>73.459999999999994</v>
      </c>
      <c r="BJ3">
        <v>126.13</v>
      </c>
      <c r="BK3">
        <v>116.51</v>
      </c>
      <c r="BL3">
        <v>197.65</v>
      </c>
      <c r="BM3">
        <v>164.43</v>
      </c>
      <c r="BN3">
        <v>278.02</v>
      </c>
      <c r="BO3">
        <v>219.34</v>
      </c>
      <c r="BP3">
        <v>372.99</v>
      </c>
      <c r="BQ3">
        <v>288.38</v>
      </c>
      <c r="BR3">
        <v>492.28</v>
      </c>
      <c r="BS3">
        <v>371.42</v>
      </c>
      <c r="BT3">
        <v>629.24</v>
      </c>
      <c r="BU3">
        <v>445.74</v>
      </c>
      <c r="BV3">
        <v>749.66</v>
      </c>
      <c r="BW3">
        <v>0</v>
      </c>
      <c r="BX3">
        <v>42.9</v>
      </c>
      <c r="BY3">
        <v>0</v>
      </c>
      <c r="BZ3">
        <v>5.7625000000000002</v>
      </c>
      <c r="CA3">
        <v>4.5010000000000003</v>
      </c>
      <c r="CB3">
        <v>4.5010000000000003</v>
      </c>
      <c r="CC3">
        <v>-1.4059999999999999</v>
      </c>
      <c r="CD3">
        <v>4.5010000000000003</v>
      </c>
      <c r="CE3">
        <v>2103653</v>
      </c>
      <c r="CF3">
        <v>1</v>
      </c>
      <c r="CI3">
        <v>3.3993000000000002</v>
      </c>
      <c r="CJ3">
        <v>6.4535999999999998</v>
      </c>
      <c r="CK3">
        <v>8.0642999999999994</v>
      </c>
      <c r="CL3">
        <v>10.200699999999999</v>
      </c>
      <c r="CM3">
        <v>11.400700000000001</v>
      </c>
      <c r="CN3">
        <v>14.7014</v>
      </c>
      <c r="CO3">
        <v>3.6760999999999999</v>
      </c>
      <c r="CP3">
        <v>6.7534999999999998</v>
      </c>
      <c r="CQ3">
        <v>8.8183000000000007</v>
      </c>
      <c r="CR3">
        <v>10.763400000000001</v>
      </c>
      <c r="CS3">
        <v>11.6099</v>
      </c>
      <c r="CT3">
        <v>16.4085</v>
      </c>
      <c r="CU3">
        <v>24.898700000000002</v>
      </c>
      <c r="CV3">
        <v>24.952500000000001</v>
      </c>
      <c r="CW3">
        <v>25.004899999999999</v>
      </c>
      <c r="CX3">
        <v>25.066299999999998</v>
      </c>
      <c r="CY3">
        <v>24.9221</v>
      </c>
      <c r="CZ3">
        <v>25.027999999999999</v>
      </c>
      <c r="DB3">
        <v>14280</v>
      </c>
      <c r="DC3">
        <v>920</v>
      </c>
      <c r="DD3">
        <v>2</v>
      </c>
      <c r="DF3" t="s">
        <v>547</v>
      </c>
      <c r="DG3">
        <v>356</v>
      </c>
      <c r="DH3">
        <v>940</v>
      </c>
      <c r="DI3">
        <v>8</v>
      </c>
      <c r="DJ3">
        <v>5</v>
      </c>
      <c r="DK3">
        <v>35</v>
      </c>
      <c r="DL3">
        <v>26.166665999999999</v>
      </c>
      <c r="DM3">
        <v>5.7625000000000002</v>
      </c>
      <c r="DN3">
        <v>1290.6929</v>
      </c>
      <c r="DO3">
        <v>1224.9429</v>
      </c>
      <c r="DP3">
        <v>1072.8715</v>
      </c>
      <c r="DQ3">
        <v>1002.9143</v>
      </c>
      <c r="DR3">
        <v>953.07140000000004</v>
      </c>
      <c r="DS3">
        <v>946.89290000000005</v>
      </c>
      <c r="DT3">
        <v>853.22860000000003</v>
      </c>
      <c r="DU3">
        <v>79.582899999999995</v>
      </c>
      <c r="DV3">
        <v>72.087100000000007</v>
      </c>
      <c r="DW3">
        <v>74.430000000000007</v>
      </c>
      <c r="DX3">
        <v>68.250699999999995</v>
      </c>
      <c r="DY3">
        <v>59.664999999999999</v>
      </c>
      <c r="DZ3">
        <v>64.341399999999993</v>
      </c>
      <c r="EA3">
        <v>64.357100000000003</v>
      </c>
      <c r="EB3">
        <v>32.569400000000002</v>
      </c>
      <c r="EC3">
        <v>20.883500000000002</v>
      </c>
      <c r="ED3">
        <v>13.263</v>
      </c>
      <c r="EE3">
        <v>9.5532000000000004</v>
      </c>
      <c r="EF3">
        <v>7.1590999999999996</v>
      </c>
      <c r="EG3">
        <v>5.4808000000000003</v>
      </c>
      <c r="EH3">
        <v>4.2763</v>
      </c>
      <c r="EI3">
        <v>3.6013999999999999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3.8567999999999998E-2</v>
      </c>
      <c r="EY3">
        <v>3.3750000000000002E-2</v>
      </c>
      <c r="EZ3">
        <v>2.8632000000000001E-2</v>
      </c>
      <c r="FA3">
        <v>1.1592999999999999E-2</v>
      </c>
      <c r="FB3">
        <v>1.0240000000000001E-2</v>
      </c>
      <c r="FC3">
        <v>1.1950000000000001E-3</v>
      </c>
      <c r="FD3">
        <v>8.5499999999999997E-4</v>
      </c>
      <c r="FE3">
        <v>-6.0000000000000002E-6</v>
      </c>
      <c r="FF3">
        <v>-1.0000000000000001E-5</v>
      </c>
      <c r="FG3">
        <v>-1.9000000000000001E-5</v>
      </c>
      <c r="FH3">
        <v>1.2E-5</v>
      </c>
      <c r="FI3">
        <v>2.5000000000000001E-5</v>
      </c>
      <c r="FJ3">
        <v>4.5000000000000003E-5</v>
      </c>
      <c r="FK3">
        <v>3.8999999999999999E-5</v>
      </c>
      <c r="FL3">
        <v>8.2734000000000002E-2</v>
      </c>
      <c r="FM3">
        <v>8.0867999999999995E-2</v>
      </c>
      <c r="FN3">
        <v>7.8772999999999996E-2</v>
      </c>
      <c r="FO3">
        <v>7.5758000000000006E-2</v>
      </c>
      <c r="FP3">
        <v>8.0504000000000006E-2</v>
      </c>
      <c r="FQ3">
        <v>0.107408</v>
      </c>
      <c r="FR3">
        <v>0.100878</v>
      </c>
      <c r="FS3">
        <v>-0.15737100000000001</v>
      </c>
      <c r="FT3">
        <v>-0.15557199999999999</v>
      </c>
      <c r="FU3">
        <v>-0.154171</v>
      </c>
      <c r="FV3">
        <v>-0.15359999999999999</v>
      </c>
      <c r="FW3">
        <v>-0.156162</v>
      </c>
      <c r="FX3">
        <v>-0.16164700000000001</v>
      </c>
      <c r="FY3">
        <v>-0.15793499999999999</v>
      </c>
      <c r="FZ3">
        <v>-1.4008989999999999</v>
      </c>
      <c r="GA3">
        <v>-1.3777710000000001</v>
      </c>
      <c r="GB3">
        <v>-1.3601829999999999</v>
      </c>
      <c r="GC3">
        <v>-1.3526450000000001</v>
      </c>
      <c r="GD3">
        <v>-1.3855390000000001</v>
      </c>
      <c r="GE3">
        <v>-1.458027</v>
      </c>
      <c r="GF3">
        <v>-1.4104840000000001</v>
      </c>
      <c r="GG3">
        <v>-0.23137099999999999</v>
      </c>
      <c r="GH3">
        <v>-0.21607499999999999</v>
      </c>
      <c r="GI3">
        <v>-0.20679800000000001</v>
      </c>
      <c r="GJ3">
        <v>-0.20433100000000001</v>
      </c>
      <c r="GK3">
        <v>-0.22751399999999999</v>
      </c>
      <c r="GL3">
        <v>-0.30730499999999999</v>
      </c>
      <c r="GM3">
        <v>-0.27415600000000001</v>
      </c>
      <c r="GN3">
        <v>-0.402146</v>
      </c>
      <c r="GO3">
        <v>-0.37754700000000002</v>
      </c>
      <c r="GP3">
        <v>-0.35846499999999998</v>
      </c>
      <c r="GQ3">
        <v>-0.35100199999999998</v>
      </c>
      <c r="GR3">
        <v>-0.385571</v>
      </c>
      <c r="GS3">
        <v>-0.456897</v>
      </c>
      <c r="GT3">
        <v>-0.40705200000000002</v>
      </c>
      <c r="GU3">
        <v>0.42929600000000001</v>
      </c>
      <c r="GV3">
        <v>0.40165699999999999</v>
      </c>
      <c r="GW3">
        <v>0.37309900000000001</v>
      </c>
      <c r="GX3">
        <v>0.35074499999999997</v>
      </c>
      <c r="GY3">
        <v>0.58748100000000003</v>
      </c>
      <c r="GZ3">
        <v>0.49050300000000002</v>
      </c>
      <c r="HA3">
        <v>0.43782500000000002</v>
      </c>
      <c r="HB3">
        <v>-15</v>
      </c>
      <c r="HC3">
        <v>-15</v>
      </c>
      <c r="HD3">
        <v>-15</v>
      </c>
      <c r="HE3">
        <v>-15</v>
      </c>
      <c r="HF3">
        <v>-15</v>
      </c>
      <c r="HG3">
        <v>0</v>
      </c>
      <c r="HH3">
        <v>0</v>
      </c>
      <c r="HI3">
        <v>-0.99677700000000002</v>
      </c>
      <c r="HJ3">
        <v>-0.98630600000000002</v>
      </c>
      <c r="HK3">
        <v>-0.97713499999999998</v>
      </c>
      <c r="HL3">
        <v>-0.97279199999999999</v>
      </c>
      <c r="HM3">
        <v>-0.986425</v>
      </c>
      <c r="HN3">
        <v>0</v>
      </c>
      <c r="HO3">
        <v>0</v>
      </c>
      <c r="HQ3">
        <v>1452.829</v>
      </c>
      <c r="HR3">
        <v>0</v>
      </c>
      <c r="HT3">
        <v>1454.6579999999999</v>
      </c>
      <c r="HU3">
        <v>0</v>
      </c>
      <c r="HW3">
        <v>745.89800000000002</v>
      </c>
      <c r="HX3">
        <v>0</v>
      </c>
      <c r="HZ3">
        <v>745.73</v>
      </c>
      <c r="IA3">
        <v>0</v>
      </c>
      <c r="IC3">
        <v>1407.922</v>
      </c>
      <c r="ID3">
        <v>0</v>
      </c>
      <c r="IF3">
        <v>1417.828</v>
      </c>
      <c r="IG3">
        <v>0</v>
      </c>
      <c r="II3">
        <v>762.76700000000005</v>
      </c>
      <c r="IJ3">
        <v>0</v>
      </c>
      <c r="IL3">
        <v>762.86400000000003</v>
      </c>
      <c r="IM3">
        <v>0</v>
      </c>
      <c r="IO3">
        <v>1406.3978999999999</v>
      </c>
      <c r="IP3">
        <v>0</v>
      </c>
      <c r="IR3">
        <v>1433.068</v>
      </c>
      <c r="IS3">
        <v>0</v>
      </c>
      <c r="IU3">
        <v>775.21</v>
      </c>
      <c r="IV3">
        <v>0</v>
      </c>
      <c r="IX3">
        <v>775.10599999999999</v>
      </c>
      <c r="IY3">
        <v>0</v>
      </c>
      <c r="JA3">
        <v>1530.2739999999999</v>
      </c>
      <c r="JB3">
        <v>0</v>
      </c>
      <c r="JD3">
        <v>1531.1369999999999</v>
      </c>
      <c r="JE3">
        <v>0</v>
      </c>
      <c r="JG3">
        <v>780.98599999999999</v>
      </c>
      <c r="JH3">
        <v>0</v>
      </c>
      <c r="JJ3">
        <v>780.96199999999999</v>
      </c>
      <c r="JK3">
        <v>0</v>
      </c>
      <c r="JM3">
        <v>1510.2841000000001</v>
      </c>
      <c r="JN3">
        <v>0</v>
      </c>
      <c r="JP3">
        <v>1510.665</v>
      </c>
      <c r="JQ3">
        <v>0</v>
      </c>
      <c r="JS3">
        <v>752.97699999999998</v>
      </c>
      <c r="JT3">
        <v>0</v>
      </c>
      <c r="JV3">
        <v>753.02700000000004</v>
      </c>
      <c r="JW3">
        <v>0</v>
      </c>
      <c r="JY3">
        <v>1517.9041</v>
      </c>
      <c r="JZ3">
        <v>0</v>
      </c>
      <c r="KB3">
        <v>1518.2339999999999</v>
      </c>
      <c r="KC3">
        <v>0</v>
      </c>
      <c r="KE3">
        <v>740.02099999999996</v>
      </c>
      <c r="KF3">
        <v>0.10199999999999999</v>
      </c>
      <c r="KH3">
        <v>740.22</v>
      </c>
      <c r="KI3">
        <v>0.10199999999999999</v>
      </c>
      <c r="KK3">
        <v>1531.3408999999999</v>
      </c>
      <c r="KL3">
        <v>0</v>
      </c>
      <c r="KN3">
        <v>1531.7469000000001</v>
      </c>
      <c r="KO3">
        <v>0</v>
      </c>
      <c r="KQ3">
        <v>771.83199999999999</v>
      </c>
      <c r="KR3">
        <v>2.5000000000000001E-2</v>
      </c>
      <c r="KT3">
        <v>772.02300000000002</v>
      </c>
      <c r="KU3">
        <v>2.5000000000000001E-2</v>
      </c>
      <c r="KV3">
        <v>106.78418638860001</v>
      </c>
      <c r="KW3">
        <v>99.058682437199991</v>
      </c>
      <c r="KX3">
        <v>84.513306669499997</v>
      </c>
      <c r="KY3">
        <v>75.978781539400003</v>
      </c>
      <c r="KZ3">
        <v>76.726059985600003</v>
      </c>
      <c r="LA3">
        <v>101.70387260320001</v>
      </c>
      <c r="LB3">
        <v>86.071994710799999</v>
      </c>
      <c r="LC3">
        <v>0</v>
      </c>
      <c r="LD3">
        <v>0</v>
      </c>
      <c r="LE3">
        <v>0</v>
      </c>
      <c r="LF3">
        <v>0</v>
      </c>
      <c r="LG3">
        <v>0</v>
      </c>
      <c r="LH3">
        <v>-16.4233352</v>
      </c>
      <c r="LI3">
        <v>-4.0115489999999996</v>
      </c>
      <c r="LJ3">
        <v>-54.021467237999993</v>
      </c>
      <c r="LK3">
        <v>-46.485993540000003</v>
      </c>
      <c r="LL3">
        <v>-38.918916179</v>
      </c>
      <c r="LM3">
        <v>-15.697445224999999</v>
      </c>
      <c r="LN3">
        <v>-14.222557835000003</v>
      </c>
      <c r="LO3">
        <v>-1.8079534799999999</v>
      </c>
      <c r="LP3">
        <v>-1.2609726959999998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14.951655000000001</v>
      </c>
      <c r="LY3">
        <v>14.794589999999999</v>
      </c>
      <c r="LZ3">
        <v>14.657024999999999</v>
      </c>
      <c r="MA3">
        <v>14.59188</v>
      </c>
      <c r="MB3">
        <v>14.796374999999999</v>
      </c>
      <c r="MC3">
        <v>0</v>
      </c>
      <c r="MD3">
        <v>0</v>
      </c>
      <c r="ME3">
        <v>-18.413175155899999</v>
      </c>
      <c r="MF3">
        <v>-15.576220132500001</v>
      </c>
      <c r="MG3">
        <v>-15.391975140000001</v>
      </c>
      <c r="MH3">
        <v>-13.9457337817</v>
      </c>
      <c r="MI3">
        <v>-13.574622809999999</v>
      </c>
      <c r="MJ3">
        <v>-19.772433926999998</v>
      </c>
      <c r="MK3">
        <v>-17.643885107600003</v>
      </c>
      <c r="ML3">
        <v>49.301198994700009</v>
      </c>
      <c r="MM3">
        <v>51.791058764699983</v>
      </c>
      <c r="MN3">
        <v>44.859440350499995</v>
      </c>
      <c r="MO3">
        <v>60.927482532700012</v>
      </c>
      <c r="MP3">
        <v>63.725254340599996</v>
      </c>
      <c r="MQ3">
        <v>63.700149996200025</v>
      </c>
      <c r="MR3">
        <v>63.155587907200001</v>
      </c>
    </row>
    <row r="4" spans="1:356" x14ac:dyDescent="0.25">
      <c r="A4">
        <v>115</v>
      </c>
      <c r="B4" t="s">
        <v>385</v>
      </c>
      <c r="C4" s="3">
        <v>42827.599918981483</v>
      </c>
      <c r="D4">
        <v>55.254399999999997</v>
      </c>
      <c r="E4">
        <v>55.431000000000004</v>
      </c>
      <c r="F4">
        <v>55</v>
      </c>
      <c r="G4">
        <v>66</v>
      </c>
      <c r="H4">
        <v>1.1483000000000001</v>
      </c>
      <c r="I4">
        <v>665.74770000000001</v>
      </c>
      <c r="J4">
        <v>17659</v>
      </c>
      <c r="K4">
        <v>28</v>
      </c>
      <c r="L4">
        <v>239673</v>
      </c>
      <c r="M4">
        <v>239681</v>
      </c>
      <c r="N4">
        <v>139188</v>
      </c>
      <c r="O4">
        <v>139196</v>
      </c>
      <c r="P4">
        <v>139261</v>
      </c>
      <c r="Q4">
        <v>139303</v>
      </c>
      <c r="R4">
        <v>221044</v>
      </c>
      <c r="S4">
        <v>221051</v>
      </c>
      <c r="T4">
        <v>221036</v>
      </c>
      <c r="U4">
        <v>221028</v>
      </c>
      <c r="V4">
        <v>215319</v>
      </c>
      <c r="W4">
        <v>215384</v>
      </c>
      <c r="X4">
        <v>215574</v>
      </c>
      <c r="Y4">
        <v>215582</v>
      </c>
      <c r="Z4">
        <v>294066</v>
      </c>
      <c r="AA4">
        <v>294017</v>
      </c>
      <c r="AB4">
        <v>1365.33</v>
      </c>
      <c r="AC4">
        <v>10049.613300000001</v>
      </c>
      <c r="AD4">
        <v>6</v>
      </c>
      <c r="AE4">
        <v>19.6129</v>
      </c>
      <c r="AF4">
        <v>19.6129</v>
      </c>
      <c r="AG4">
        <v>19.6129</v>
      </c>
      <c r="AH4">
        <v>19.6129</v>
      </c>
      <c r="AI4">
        <v>19.6129</v>
      </c>
      <c r="AJ4">
        <v>1.5893999999999999</v>
      </c>
      <c r="AK4">
        <v>1.5893999999999999</v>
      </c>
      <c r="AL4">
        <v>1254.8828000000001</v>
      </c>
      <c r="AM4">
        <v>1157.2893999999999</v>
      </c>
      <c r="AN4">
        <v>1111.3334</v>
      </c>
      <c r="AO4">
        <v>867.66989999999998</v>
      </c>
      <c r="AP4">
        <v>1070.6007</v>
      </c>
      <c r="AQ4">
        <v>996.74099999999999</v>
      </c>
      <c r="AR4">
        <v>972.5154</v>
      </c>
      <c r="AS4">
        <v>949.8075</v>
      </c>
      <c r="AT4">
        <v>926.09469999999999</v>
      </c>
      <c r="AU4">
        <v>910.94200000000001</v>
      </c>
      <c r="AV4">
        <v>895.93510000000003</v>
      </c>
      <c r="AW4">
        <v>878.43759999999997</v>
      </c>
      <c r="AX4">
        <v>15.6</v>
      </c>
      <c r="AY4">
        <v>36.200000000000003</v>
      </c>
      <c r="AZ4">
        <v>32.5413</v>
      </c>
      <c r="BA4">
        <v>21.354700000000001</v>
      </c>
      <c r="BB4">
        <v>13.7301</v>
      </c>
      <c r="BC4">
        <v>9.8108000000000004</v>
      </c>
      <c r="BD4">
        <v>7.2491000000000003</v>
      </c>
      <c r="BE4">
        <v>5.5026999999999999</v>
      </c>
      <c r="BF4">
        <v>4.2885999999999997</v>
      </c>
      <c r="BG4">
        <v>3.5952000000000002</v>
      </c>
      <c r="BH4">
        <v>3.6032999999999999</v>
      </c>
      <c r="BI4">
        <v>75.88</v>
      </c>
      <c r="BJ4">
        <v>126.22</v>
      </c>
      <c r="BK4">
        <v>119.53</v>
      </c>
      <c r="BL4">
        <v>194.6</v>
      </c>
      <c r="BM4">
        <v>169.5</v>
      </c>
      <c r="BN4">
        <v>274.35000000000002</v>
      </c>
      <c r="BO4">
        <v>228.76</v>
      </c>
      <c r="BP4">
        <v>372.17</v>
      </c>
      <c r="BQ4">
        <v>303.97000000000003</v>
      </c>
      <c r="BR4">
        <v>497.13</v>
      </c>
      <c r="BS4">
        <v>390.71</v>
      </c>
      <c r="BT4">
        <v>638.51</v>
      </c>
      <c r="BU4">
        <v>471.53</v>
      </c>
      <c r="BV4">
        <v>765.15</v>
      </c>
      <c r="BW4">
        <v>0</v>
      </c>
      <c r="BX4">
        <v>42.6</v>
      </c>
      <c r="BY4">
        <v>0</v>
      </c>
      <c r="BZ4">
        <v>2.4222220000000001</v>
      </c>
      <c r="CA4">
        <v>3.6044</v>
      </c>
      <c r="CB4">
        <v>3.6044</v>
      </c>
      <c r="CC4">
        <v>-0.83109999999999995</v>
      </c>
      <c r="CD4">
        <v>3.6044</v>
      </c>
      <c r="CE4">
        <v>2103653</v>
      </c>
      <c r="CF4">
        <v>2</v>
      </c>
      <c r="CI4">
        <v>3.6821000000000002</v>
      </c>
      <c r="CJ4">
        <v>6.8429000000000002</v>
      </c>
      <c r="CK4">
        <v>8.4520999999999997</v>
      </c>
      <c r="CL4">
        <v>10.6036</v>
      </c>
      <c r="CM4">
        <v>12.2479</v>
      </c>
      <c r="CN4">
        <v>15.2964</v>
      </c>
      <c r="CO4">
        <v>4.0970000000000004</v>
      </c>
      <c r="CP4">
        <v>7.3865999999999996</v>
      </c>
      <c r="CQ4">
        <v>9.1791</v>
      </c>
      <c r="CR4">
        <v>11.2836</v>
      </c>
      <c r="CS4">
        <v>13.167199999999999</v>
      </c>
      <c r="CT4">
        <v>16.0657</v>
      </c>
      <c r="CU4">
        <v>24.920999999999999</v>
      </c>
      <c r="CV4">
        <v>24.897099999999998</v>
      </c>
      <c r="CW4">
        <v>25.0215</v>
      </c>
      <c r="CX4">
        <v>25.116199999999999</v>
      </c>
      <c r="CY4">
        <v>25.058399999999999</v>
      </c>
      <c r="CZ4">
        <v>25.037700000000001</v>
      </c>
      <c r="DB4">
        <v>14280</v>
      </c>
      <c r="DC4">
        <v>920</v>
      </c>
      <c r="DD4">
        <v>3</v>
      </c>
      <c r="DF4" t="s">
        <v>547</v>
      </c>
      <c r="DG4">
        <v>356</v>
      </c>
      <c r="DH4">
        <v>940</v>
      </c>
      <c r="DI4">
        <v>8</v>
      </c>
      <c r="DJ4">
        <v>5</v>
      </c>
      <c r="DK4">
        <v>35</v>
      </c>
      <c r="DL4">
        <v>28.5</v>
      </c>
      <c r="DM4">
        <v>2.4222220000000001</v>
      </c>
      <c r="DN4">
        <v>1284.0999999999999</v>
      </c>
      <c r="DO4">
        <v>1282.9000000000001</v>
      </c>
      <c r="DP4">
        <v>1127.3571999999999</v>
      </c>
      <c r="DQ4">
        <v>1058.2927999999999</v>
      </c>
      <c r="DR4">
        <v>967.82860000000005</v>
      </c>
      <c r="DS4">
        <v>927.34280000000001</v>
      </c>
      <c r="DT4">
        <v>875.12860000000001</v>
      </c>
      <c r="DU4">
        <v>63.909300000000002</v>
      </c>
      <c r="DV4">
        <v>67.655699999999996</v>
      </c>
      <c r="DW4">
        <v>71.182100000000005</v>
      </c>
      <c r="DX4">
        <v>66.302099999999996</v>
      </c>
      <c r="DY4">
        <v>58.607900000000001</v>
      </c>
      <c r="DZ4">
        <v>61.289299999999997</v>
      </c>
      <c r="EA4">
        <v>54.583599999999997</v>
      </c>
      <c r="EB4">
        <v>32.5413</v>
      </c>
      <c r="EC4">
        <v>21.354700000000001</v>
      </c>
      <c r="ED4">
        <v>13.7301</v>
      </c>
      <c r="EE4">
        <v>9.8108000000000004</v>
      </c>
      <c r="EF4">
        <v>7.2491000000000003</v>
      </c>
      <c r="EG4">
        <v>5.5026999999999999</v>
      </c>
      <c r="EH4">
        <v>4.2885999999999997</v>
      </c>
      <c r="EI4">
        <v>3.5952000000000002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4.0875000000000002E-2</v>
      </c>
      <c r="EY4">
        <v>3.5257999999999998E-2</v>
      </c>
      <c r="EZ4">
        <v>2.9805000000000002E-2</v>
      </c>
      <c r="FA4">
        <v>1.1762999999999999E-2</v>
      </c>
      <c r="FB4">
        <v>1.0704E-2</v>
      </c>
      <c r="FC4">
        <v>2.3440000000000002E-3</v>
      </c>
      <c r="FD4">
        <v>1.753E-3</v>
      </c>
      <c r="FE4">
        <v>-5.0000000000000004E-6</v>
      </c>
      <c r="FF4">
        <v>-1.0000000000000001E-5</v>
      </c>
      <c r="FG4">
        <v>-1.9000000000000001E-5</v>
      </c>
      <c r="FH4">
        <v>1.4E-5</v>
      </c>
      <c r="FI4">
        <v>2.5999999999999998E-5</v>
      </c>
      <c r="FJ4">
        <v>8.7999999999999998E-5</v>
      </c>
      <c r="FK4">
        <v>7.6000000000000004E-5</v>
      </c>
      <c r="FL4">
        <v>8.2727999999999996E-2</v>
      </c>
      <c r="FM4">
        <v>8.0853999999999995E-2</v>
      </c>
      <c r="FN4">
        <v>7.8758999999999996E-2</v>
      </c>
      <c r="FO4">
        <v>7.5743000000000005E-2</v>
      </c>
      <c r="FP4">
        <v>8.0502000000000004E-2</v>
      </c>
      <c r="FQ4">
        <v>0.10743</v>
      </c>
      <c r="FR4">
        <v>0.10084799999999999</v>
      </c>
      <c r="FS4">
        <v>-0.15743799999999999</v>
      </c>
      <c r="FT4">
        <v>-0.155699</v>
      </c>
      <c r="FU4">
        <v>-0.15429100000000001</v>
      </c>
      <c r="FV4">
        <v>-0.15373100000000001</v>
      </c>
      <c r="FW4">
        <v>-0.156249</v>
      </c>
      <c r="FX4">
        <v>-0.16167400000000001</v>
      </c>
      <c r="FY4">
        <v>-0.158139</v>
      </c>
      <c r="FZ4">
        <v>-1.3982410000000001</v>
      </c>
      <c r="GA4">
        <v>-1.3762030000000001</v>
      </c>
      <c r="GB4">
        <v>-1.3582460000000001</v>
      </c>
      <c r="GC4">
        <v>-1.3508960000000001</v>
      </c>
      <c r="GD4">
        <v>-1.384484</v>
      </c>
      <c r="GE4">
        <v>-1.457217</v>
      </c>
      <c r="GF4">
        <v>-1.411921</v>
      </c>
      <c r="GG4">
        <v>-0.23133100000000001</v>
      </c>
      <c r="GH4">
        <v>-0.21591199999999999</v>
      </c>
      <c r="GI4">
        <v>-0.206623</v>
      </c>
      <c r="GJ4">
        <v>-0.20413200000000001</v>
      </c>
      <c r="GK4">
        <v>-0.22755400000000001</v>
      </c>
      <c r="GL4">
        <v>-0.307755</v>
      </c>
      <c r="GM4">
        <v>-0.27388800000000002</v>
      </c>
      <c r="GN4">
        <v>-0.403109</v>
      </c>
      <c r="GO4">
        <v>-0.37911899999999998</v>
      </c>
      <c r="GP4">
        <v>-0.36005999999999999</v>
      </c>
      <c r="GQ4">
        <v>-0.35269600000000001</v>
      </c>
      <c r="GR4">
        <v>-0.38608799999999999</v>
      </c>
      <c r="GS4">
        <v>-0.455984</v>
      </c>
      <c r="GT4">
        <v>-0.40855200000000003</v>
      </c>
      <c r="GU4">
        <v>0.43073600000000001</v>
      </c>
      <c r="GV4">
        <v>0.40404200000000001</v>
      </c>
      <c r="GW4">
        <v>0.37545800000000001</v>
      </c>
      <c r="GX4">
        <v>0.35323300000000002</v>
      </c>
      <c r="GY4">
        <v>0.58798499999999998</v>
      </c>
      <c r="GZ4">
        <v>0.49226199999999998</v>
      </c>
      <c r="HA4">
        <v>0.43723800000000002</v>
      </c>
      <c r="HB4">
        <v>-25</v>
      </c>
      <c r="HC4">
        <v>-25</v>
      </c>
      <c r="HD4">
        <v>-25</v>
      </c>
      <c r="HE4">
        <v>-25</v>
      </c>
      <c r="HF4">
        <v>-20</v>
      </c>
      <c r="HG4">
        <v>0</v>
      </c>
      <c r="HH4">
        <v>0</v>
      </c>
      <c r="HI4">
        <v>-0.997502</v>
      </c>
      <c r="HJ4">
        <v>-0.987147</v>
      </c>
      <c r="HK4">
        <v>-0.97842600000000002</v>
      </c>
      <c r="HL4">
        <v>-0.97433700000000001</v>
      </c>
      <c r="HM4">
        <v>-0.98848199999999997</v>
      </c>
      <c r="HN4">
        <v>0</v>
      </c>
      <c r="HO4">
        <v>0</v>
      </c>
      <c r="HQ4">
        <v>1452.829</v>
      </c>
      <c r="HR4">
        <v>0</v>
      </c>
      <c r="HT4">
        <v>1454.6579999999999</v>
      </c>
      <c r="HU4">
        <v>0</v>
      </c>
      <c r="HW4">
        <v>745.89800000000002</v>
      </c>
      <c r="HX4">
        <v>0</v>
      </c>
      <c r="HZ4">
        <v>745.73</v>
      </c>
      <c r="IA4">
        <v>0</v>
      </c>
      <c r="IC4">
        <v>1407.922</v>
      </c>
      <c r="ID4">
        <v>0</v>
      </c>
      <c r="IF4">
        <v>1417.828</v>
      </c>
      <c r="IG4">
        <v>0</v>
      </c>
      <c r="II4">
        <v>762.76700000000005</v>
      </c>
      <c r="IJ4">
        <v>0</v>
      </c>
      <c r="IL4">
        <v>762.86400000000003</v>
      </c>
      <c r="IM4">
        <v>0</v>
      </c>
      <c r="IO4">
        <v>1406.3978999999999</v>
      </c>
      <c r="IP4">
        <v>0</v>
      </c>
      <c r="IR4">
        <v>1433.068</v>
      </c>
      <c r="IS4">
        <v>0</v>
      </c>
      <c r="IU4">
        <v>775.21</v>
      </c>
      <c r="IV4">
        <v>0</v>
      </c>
      <c r="IX4">
        <v>775.10599999999999</v>
      </c>
      <c r="IY4">
        <v>0</v>
      </c>
      <c r="JA4">
        <v>1530.2739999999999</v>
      </c>
      <c r="JB4">
        <v>0</v>
      </c>
      <c r="JD4">
        <v>1531.1369999999999</v>
      </c>
      <c r="JE4">
        <v>0</v>
      </c>
      <c r="JG4">
        <v>780.98599999999999</v>
      </c>
      <c r="JH4">
        <v>0</v>
      </c>
      <c r="JJ4">
        <v>780.96199999999999</v>
      </c>
      <c r="JK4">
        <v>0</v>
      </c>
      <c r="JM4">
        <v>1510.2841000000001</v>
      </c>
      <c r="JN4">
        <v>0</v>
      </c>
      <c r="JP4">
        <v>1510.665</v>
      </c>
      <c r="JQ4">
        <v>0</v>
      </c>
      <c r="JS4">
        <v>752.97699999999998</v>
      </c>
      <c r="JT4">
        <v>0</v>
      </c>
      <c r="JV4">
        <v>753.02700000000004</v>
      </c>
      <c r="JW4">
        <v>0</v>
      </c>
      <c r="JY4">
        <v>1517.9041</v>
      </c>
      <c r="JZ4">
        <v>0</v>
      </c>
      <c r="KB4">
        <v>1518.2339999999999</v>
      </c>
      <c r="KC4">
        <v>0</v>
      </c>
      <c r="KE4">
        <v>740.02099999999996</v>
      </c>
      <c r="KF4">
        <v>0.10199999999999999</v>
      </c>
      <c r="KH4">
        <v>740.22</v>
      </c>
      <c r="KI4">
        <v>0.10199999999999999</v>
      </c>
      <c r="KK4">
        <v>1531.3408999999999</v>
      </c>
      <c r="KL4">
        <v>0</v>
      </c>
      <c r="KN4">
        <v>1531.7469000000001</v>
      </c>
      <c r="KO4">
        <v>0</v>
      </c>
      <c r="KQ4">
        <v>771.83199999999999</v>
      </c>
      <c r="KR4">
        <v>2.5000000000000001E-2</v>
      </c>
      <c r="KT4">
        <v>772.02300000000002</v>
      </c>
      <c r="KU4">
        <v>2.5000000000000001E-2</v>
      </c>
      <c r="KV4">
        <v>106.23102479999999</v>
      </c>
      <c r="KW4">
        <v>103.7275966</v>
      </c>
      <c r="KX4">
        <v>88.789525714799993</v>
      </c>
      <c r="KY4">
        <v>80.158271550400002</v>
      </c>
      <c r="KZ4">
        <v>77.912137957200002</v>
      </c>
      <c r="LA4">
        <v>99.624437004000001</v>
      </c>
      <c r="LB4">
        <v>88.254969052799993</v>
      </c>
      <c r="LC4">
        <v>0</v>
      </c>
      <c r="LD4">
        <v>0</v>
      </c>
      <c r="LE4">
        <v>0</v>
      </c>
      <c r="LF4">
        <v>0</v>
      </c>
      <c r="LG4">
        <v>0</v>
      </c>
      <c r="LH4">
        <v>-16.426078400000002</v>
      </c>
      <c r="LI4">
        <v>-4.0167305999999998</v>
      </c>
      <c r="LJ4">
        <v>-57.146109670000008</v>
      </c>
      <c r="LK4">
        <v>-48.508403344000001</v>
      </c>
      <c r="LL4">
        <v>-40.456715356000004</v>
      </c>
      <c r="LM4">
        <v>-15.909502192</v>
      </c>
      <c r="LN4">
        <v>-14.855513320000002</v>
      </c>
      <c r="LO4">
        <v>-3.5439517439999997</v>
      </c>
      <c r="LP4">
        <v>-2.5824035089999997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24.937550000000002</v>
      </c>
      <c r="LY4">
        <v>24.678674999999998</v>
      </c>
      <c r="LZ4">
        <v>24.460650000000001</v>
      </c>
      <c r="MA4">
        <v>24.358425</v>
      </c>
      <c r="MB4">
        <v>19.769639999999999</v>
      </c>
      <c r="MC4">
        <v>0</v>
      </c>
      <c r="MD4">
        <v>0</v>
      </c>
      <c r="ME4">
        <v>-14.7842022783</v>
      </c>
      <c r="MF4">
        <v>-14.607677498399999</v>
      </c>
      <c r="MG4">
        <v>-14.707859048300001</v>
      </c>
      <c r="MH4">
        <v>-13.5343802772</v>
      </c>
      <c r="MI4">
        <v>-13.3364620766</v>
      </c>
      <c r="MJ4">
        <v>-18.862088521499999</v>
      </c>
      <c r="MK4">
        <v>-14.949793036800001</v>
      </c>
      <c r="ML4">
        <v>59.238262851699972</v>
      </c>
      <c r="MM4">
        <v>65.290190757600001</v>
      </c>
      <c r="MN4">
        <v>58.085601310499989</v>
      </c>
      <c r="MO4">
        <v>75.072814081199994</v>
      </c>
      <c r="MP4">
        <v>69.489802560599998</v>
      </c>
      <c r="MQ4">
        <v>60.792318338499996</v>
      </c>
      <c r="MR4">
        <v>66.706041906999985</v>
      </c>
    </row>
    <row r="5" spans="1:356" x14ac:dyDescent="0.25">
      <c r="A5">
        <v>115</v>
      </c>
      <c r="B5" t="s">
        <v>386</v>
      </c>
      <c r="C5" s="3">
        <v>42827.601099537038</v>
      </c>
      <c r="D5">
        <v>55.8142</v>
      </c>
      <c r="E5">
        <v>56.208600000000004</v>
      </c>
      <c r="F5">
        <v>36</v>
      </c>
      <c r="G5">
        <v>65</v>
      </c>
      <c r="H5">
        <v>1.1483000000000001</v>
      </c>
      <c r="I5">
        <v>661.68899999999996</v>
      </c>
      <c r="J5">
        <v>17524</v>
      </c>
      <c r="K5">
        <v>28</v>
      </c>
      <c r="L5">
        <v>239673</v>
      </c>
      <c r="M5">
        <v>239681</v>
      </c>
      <c r="N5">
        <v>139188</v>
      </c>
      <c r="O5">
        <v>139196</v>
      </c>
      <c r="P5">
        <v>139261</v>
      </c>
      <c r="Q5">
        <v>139303</v>
      </c>
      <c r="R5">
        <v>221044</v>
      </c>
      <c r="S5">
        <v>221051</v>
      </c>
      <c r="T5">
        <v>221036</v>
      </c>
      <c r="U5">
        <v>221028</v>
      </c>
      <c r="V5">
        <v>215319</v>
      </c>
      <c r="W5">
        <v>215384</v>
      </c>
      <c r="X5">
        <v>215574</v>
      </c>
      <c r="Y5">
        <v>215582</v>
      </c>
      <c r="Z5">
        <v>294066</v>
      </c>
      <c r="AA5">
        <v>294017</v>
      </c>
      <c r="AB5">
        <v>1365.33</v>
      </c>
      <c r="AC5">
        <v>10067.7246</v>
      </c>
      <c r="AD5">
        <v>6</v>
      </c>
      <c r="AE5">
        <v>20.1417</v>
      </c>
      <c r="AF5">
        <v>20.1417</v>
      </c>
      <c r="AG5">
        <v>20.1417</v>
      </c>
      <c r="AH5">
        <v>20.1417</v>
      </c>
      <c r="AI5">
        <v>20.1417</v>
      </c>
      <c r="AJ5">
        <v>2.1183000000000001</v>
      </c>
      <c r="AK5">
        <v>2.1183000000000001</v>
      </c>
      <c r="AL5">
        <v>1261.9141</v>
      </c>
      <c r="AM5">
        <v>1161.1654000000001</v>
      </c>
      <c r="AN5">
        <v>1114.1666</v>
      </c>
      <c r="AO5">
        <v>879.39589999999998</v>
      </c>
      <c r="AP5">
        <v>1074.4685999999999</v>
      </c>
      <c r="AQ5">
        <v>1002.2721</v>
      </c>
      <c r="AR5">
        <v>979.23059999999998</v>
      </c>
      <c r="AS5">
        <v>957.56820000000005</v>
      </c>
      <c r="AT5">
        <v>934.93190000000004</v>
      </c>
      <c r="AU5">
        <v>920.77739999999994</v>
      </c>
      <c r="AV5">
        <v>906.73860000000002</v>
      </c>
      <c r="AW5">
        <v>890.27829999999994</v>
      </c>
      <c r="AX5">
        <v>15.6</v>
      </c>
      <c r="AY5">
        <v>36.200000000000003</v>
      </c>
      <c r="AZ5">
        <v>32.307299999999998</v>
      </c>
      <c r="BA5">
        <v>21.246300000000002</v>
      </c>
      <c r="BB5">
        <v>13.7448</v>
      </c>
      <c r="BC5">
        <v>9.8283000000000005</v>
      </c>
      <c r="BD5">
        <v>7.2625000000000002</v>
      </c>
      <c r="BE5">
        <v>5.5077999999999996</v>
      </c>
      <c r="BF5">
        <v>4.2781000000000002</v>
      </c>
      <c r="BG5">
        <v>3.5933000000000002</v>
      </c>
      <c r="BH5">
        <v>3.6015000000000001</v>
      </c>
      <c r="BI5">
        <v>78.45</v>
      </c>
      <c r="BJ5">
        <v>125.41</v>
      </c>
      <c r="BK5">
        <v>122.8</v>
      </c>
      <c r="BL5">
        <v>192.65</v>
      </c>
      <c r="BM5">
        <v>174.2</v>
      </c>
      <c r="BN5">
        <v>271.70999999999998</v>
      </c>
      <c r="BO5">
        <v>234.49</v>
      </c>
      <c r="BP5">
        <v>368.71</v>
      </c>
      <c r="BQ5">
        <v>312.5</v>
      </c>
      <c r="BR5">
        <v>492.77</v>
      </c>
      <c r="BS5">
        <v>402.82</v>
      </c>
      <c r="BT5">
        <v>634.78</v>
      </c>
      <c r="BU5">
        <v>486.25</v>
      </c>
      <c r="BV5">
        <v>760.26</v>
      </c>
      <c r="BW5">
        <v>0</v>
      </c>
      <c r="BX5">
        <v>42.6</v>
      </c>
      <c r="BY5">
        <v>0</v>
      </c>
      <c r="BZ5">
        <v>2.9222220000000001</v>
      </c>
      <c r="CA5">
        <v>3.5213000000000001</v>
      </c>
      <c r="CB5">
        <v>3.5213000000000001</v>
      </c>
      <c r="CC5">
        <v>-1.032</v>
      </c>
      <c r="CD5">
        <v>3.5213000000000001</v>
      </c>
      <c r="CE5">
        <v>2103653</v>
      </c>
      <c r="CF5">
        <v>1</v>
      </c>
      <c r="CI5">
        <v>3.66</v>
      </c>
      <c r="CJ5">
        <v>6.8371000000000004</v>
      </c>
      <c r="CK5">
        <v>8.4606999999999992</v>
      </c>
      <c r="CL5">
        <v>10.48</v>
      </c>
      <c r="CM5">
        <v>12.176399999999999</v>
      </c>
      <c r="CN5">
        <v>15.3443</v>
      </c>
      <c r="CO5">
        <v>4.0406000000000004</v>
      </c>
      <c r="CP5">
        <v>7.4436999999999998</v>
      </c>
      <c r="CQ5">
        <v>8.9938000000000002</v>
      </c>
      <c r="CR5">
        <v>11.3438</v>
      </c>
      <c r="CS5">
        <v>13.701599999999999</v>
      </c>
      <c r="CT5">
        <v>16.215599999999998</v>
      </c>
      <c r="CU5">
        <v>24.916699999999999</v>
      </c>
      <c r="CV5">
        <v>24.956700000000001</v>
      </c>
      <c r="CW5">
        <v>25.0014</v>
      </c>
      <c r="CX5">
        <v>25.141300000000001</v>
      </c>
      <c r="CY5">
        <v>25.0535</v>
      </c>
      <c r="CZ5">
        <v>24.962599999999998</v>
      </c>
      <c r="DB5">
        <v>14280</v>
      </c>
      <c r="DC5">
        <v>920</v>
      </c>
      <c r="DD5">
        <v>4</v>
      </c>
      <c r="DF5" t="s">
        <v>547</v>
      </c>
      <c r="DG5">
        <v>356</v>
      </c>
      <c r="DH5">
        <v>940</v>
      </c>
      <c r="DI5">
        <v>8</v>
      </c>
      <c r="DJ5">
        <v>5</v>
      </c>
      <c r="DK5">
        <v>35</v>
      </c>
      <c r="DL5">
        <v>26</v>
      </c>
      <c r="DM5">
        <v>2.9222220000000001</v>
      </c>
      <c r="DN5">
        <v>1284.2357</v>
      </c>
      <c r="DO5">
        <v>1272.5143</v>
      </c>
      <c r="DP5">
        <v>1112.7284999999999</v>
      </c>
      <c r="DQ5">
        <v>1055.5999999999999</v>
      </c>
      <c r="DR5">
        <v>970.29280000000006</v>
      </c>
      <c r="DS5">
        <v>920.39290000000005</v>
      </c>
      <c r="DT5">
        <v>869.49289999999996</v>
      </c>
      <c r="DU5">
        <v>61.006399999999999</v>
      </c>
      <c r="DV5">
        <v>63.965699999999998</v>
      </c>
      <c r="DW5">
        <v>66.861400000000003</v>
      </c>
      <c r="DX5">
        <v>64.7864</v>
      </c>
      <c r="DY5">
        <v>61.617100000000001</v>
      </c>
      <c r="DZ5">
        <v>58.844999999999999</v>
      </c>
      <c r="EA5">
        <v>47.492100000000001</v>
      </c>
      <c r="EB5">
        <v>32.307299999999998</v>
      </c>
      <c r="EC5">
        <v>21.246300000000002</v>
      </c>
      <c r="ED5">
        <v>13.7448</v>
      </c>
      <c r="EE5">
        <v>9.8283000000000005</v>
      </c>
      <c r="EF5">
        <v>7.2625000000000002</v>
      </c>
      <c r="EG5">
        <v>5.5077999999999996</v>
      </c>
      <c r="EH5">
        <v>4.2781000000000002</v>
      </c>
      <c r="EI5">
        <v>3.5933000000000002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4.2245999999999999E-2</v>
      </c>
      <c r="EY5">
        <v>3.7074000000000003E-2</v>
      </c>
      <c r="EZ5">
        <v>3.1334000000000001E-2</v>
      </c>
      <c r="FA5">
        <v>1.2239999999999999E-2</v>
      </c>
      <c r="FB5">
        <v>1.1433E-2</v>
      </c>
      <c r="FC5">
        <v>3.4020000000000001E-3</v>
      </c>
      <c r="FD5">
        <v>2.6129999999999999E-3</v>
      </c>
      <c r="FE5">
        <v>-6.0000000000000002E-6</v>
      </c>
      <c r="FF5">
        <v>-1.7E-5</v>
      </c>
      <c r="FG5">
        <v>-3.6999999999999998E-5</v>
      </c>
      <c r="FH5">
        <v>6.9999999999999999E-6</v>
      </c>
      <c r="FI5">
        <v>1.5E-5</v>
      </c>
      <c r="FJ5">
        <v>1.3100000000000001E-4</v>
      </c>
      <c r="FK5">
        <v>1.12E-4</v>
      </c>
      <c r="FL5">
        <v>8.2713999999999996E-2</v>
      </c>
      <c r="FM5">
        <v>8.0842999999999998E-2</v>
      </c>
      <c r="FN5">
        <v>7.8746999999999998E-2</v>
      </c>
      <c r="FO5">
        <v>7.5730000000000006E-2</v>
      </c>
      <c r="FP5">
        <v>8.0490000000000006E-2</v>
      </c>
      <c r="FQ5">
        <v>0.10742500000000001</v>
      </c>
      <c r="FR5">
        <v>0.10083399999999999</v>
      </c>
      <c r="FS5">
        <v>-0.156975</v>
      </c>
      <c r="FT5">
        <v>-0.155228</v>
      </c>
      <c r="FU5">
        <v>-0.15385499999999999</v>
      </c>
      <c r="FV5">
        <v>-0.153279</v>
      </c>
      <c r="FW5">
        <v>-0.155723</v>
      </c>
      <c r="FX5">
        <v>-0.16123199999999999</v>
      </c>
      <c r="FY5">
        <v>-0.15773699999999999</v>
      </c>
      <c r="FZ5">
        <v>-1.3958079999999999</v>
      </c>
      <c r="GA5">
        <v>-1.3737079999999999</v>
      </c>
      <c r="GB5">
        <v>-1.356808</v>
      </c>
      <c r="GC5">
        <v>-1.348543</v>
      </c>
      <c r="GD5">
        <v>-1.379918</v>
      </c>
      <c r="GE5">
        <v>-1.4568140000000001</v>
      </c>
      <c r="GF5">
        <v>-1.4119250000000001</v>
      </c>
      <c r="GG5">
        <v>-0.230685</v>
      </c>
      <c r="GH5">
        <v>-0.21534700000000001</v>
      </c>
      <c r="GI5">
        <v>-0.206069</v>
      </c>
      <c r="GJ5">
        <v>-0.20356199999999999</v>
      </c>
      <c r="GK5">
        <v>-0.22696</v>
      </c>
      <c r="GL5">
        <v>-0.30701600000000001</v>
      </c>
      <c r="GM5">
        <v>-0.27311400000000002</v>
      </c>
      <c r="GN5">
        <v>-0.40309699999999998</v>
      </c>
      <c r="GO5">
        <v>-0.37890600000000002</v>
      </c>
      <c r="GP5">
        <v>-0.35992600000000002</v>
      </c>
      <c r="GQ5">
        <v>-0.352686</v>
      </c>
      <c r="GR5">
        <v>-0.38586100000000001</v>
      </c>
      <c r="GS5">
        <v>-0.45553100000000002</v>
      </c>
      <c r="GT5">
        <v>-0.40855599999999997</v>
      </c>
      <c r="GU5">
        <v>0.430564</v>
      </c>
      <c r="GV5">
        <v>0.40435599999999999</v>
      </c>
      <c r="GW5">
        <v>0.37585499999999999</v>
      </c>
      <c r="GX5">
        <v>0.35461300000000001</v>
      </c>
      <c r="GY5">
        <v>0.58906199999999997</v>
      </c>
      <c r="GZ5">
        <v>0.49204999999999999</v>
      </c>
      <c r="HA5">
        <v>0.43708200000000003</v>
      </c>
      <c r="HB5">
        <v>-30</v>
      </c>
      <c r="HC5">
        <v>-30</v>
      </c>
      <c r="HD5">
        <v>-30</v>
      </c>
      <c r="HE5">
        <v>-30</v>
      </c>
      <c r="HF5">
        <v>-30</v>
      </c>
      <c r="HG5">
        <v>0</v>
      </c>
      <c r="HH5">
        <v>0</v>
      </c>
      <c r="HI5">
        <v>-0.99699199999999999</v>
      </c>
      <c r="HJ5">
        <v>-0.98663299999999998</v>
      </c>
      <c r="HK5">
        <v>-0.97788200000000003</v>
      </c>
      <c r="HL5">
        <v>-0.97377599999999997</v>
      </c>
      <c r="HM5">
        <v>-0.98757899999999998</v>
      </c>
      <c r="HN5">
        <v>0</v>
      </c>
      <c r="HO5">
        <v>0</v>
      </c>
      <c r="HQ5">
        <v>1452.829</v>
      </c>
      <c r="HR5">
        <v>0</v>
      </c>
      <c r="HT5">
        <v>1454.6579999999999</v>
      </c>
      <c r="HU5">
        <v>0</v>
      </c>
      <c r="HW5">
        <v>745.89800000000002</v>
      </c>
      <c r="HX5">
        <v>0</v>
      </c>
      <c r="HZ5">
        <v>745.73</v>
      </c>
      <c r="IA5">
        <v>0</v>
      </c>
      <c r="IC5">
        <v>1407.922</v>
      </c>
      <c r="ID5">
        <v>0</v>
      </c>
      <c r="IF5">
        <v>1417.828</v>
      </c>
      <c r="IG5">
        <v>0</v>
      </c>
      <c r="II5">
        <v>762.76700000000005</v>
      </c>
      <c r="IJ5">
        <v>0</v>
      </c>
      <c r="IL5">
        <v>762.86400000000003</v>
      </c>
      <c r="IM5">
        <v>0</v>
      </c>
      <c r="IO5">
        <v>1406.3978999999999</v>
      </c>
      <c r="IP5">
        <v>0</v>
      </c>
      <c r="IR5">
        <v>1433.068</v>
      </c>
      <c r="IS5">
        <v>0</v>
      </c>
      <c r="IU5">
        <v>775.21</v>
      </c>
      <c r="IV5">
        <v>0</v>
      </c>
      <c r="IX5">
        <v>775.10599999999999</v>
      </c>
      <c r="IY5">
        <v>0</v>
      </c>
      <c r="JA5">
        <v>1530.2739999999999</v>
      </c>
      <c r="JB5">
        <v>0</v>
      </c>
      <c r="JD5">
        <v>1531.1369999999999</v>
      </c>
      <c r="JE5">
        <v>0</v>
      </c>
      <c r="JG5">
        <v>780.98599999999999</v>
      </c>
      <c r="JH5">
        <v>0</v>
      </c>
      <c r="JJ5">
        <v>780.96199999999999</v>
      </c>
      <c r="JK5">
        <v>0</v>
      </c>
      <c r="JM5">
        <v>1510.2841000000001</v>
      </c>
      <c r="JN5">
        <v>0</v>
      </c>
      <c r="JP5">
        <v>1510.665</v>
      </c>
      <c r="JQ5">
        <v>0</v>
      </c>
      <c r="JS5">
        <v>752.97699999999998</v>
      </c>
      <c r="JT5">
        <v>0</v>
      </c>
      <c r="JV5">
        <v>753.02700000000004</v>
      </c>
      <c r="JW5">
        <v>0</v>
      </c>
      <c r="JY5">
        <v>1517.9041</v>
      </c>
      <c r="JZ5">
        <v>0</v>
      </c>
      <c r="KB5">
        <v>1518.2339999999999</v>
      </c>
      <c r="KC5">
        <v>0</v>
      </c>
      <c r="KE5">
        <v>740.02099999999996</v>
      </c>
      <c r="KF5">
        <v>0.10199999999999999</v>
      </c>
      <c r="KH5">
        <v>740.22</v>
      </c>
      <c r="KI5">
        <v>0.10199999999999999</v>
      </c>
      <c r="KK5">
        <v>1531.3408999999999</v>
      </c>
      <c r="KL5">
        <v>0</v>
      </c>
      <c r="KN5">
        <v>1531.7469000000001</v>
      </c>
      <c r="KO5">
        <v>0</v>
      </c>
      <c r="KQ5">
        <v>771.83199999999999</v>
      </c>
      <c r="KR5">
        <v>2.5000000000000001E-2</v>
      </c>
      <c r="KT5">
        <v>772.02300000000002</v>
      </c>
      <c r="KU5">
        <v>2.5000000000000001E-2</v>
      </c>
      <c r="KV5">
        <v>106.22427168979999</v>
      </c>
      <c r="KW5">
        <v>102.8738735549</v>
      </c>
      <c r="KX5">
        <v>87.624031189499988</v>
      </c>
      <c r="KY5">
        <v>79.940588000000005</v>
      </c>
      <c r="KZ5">
        <v>78.098867472000009</v>
      </c>
      <c r="LA5">
        <v>98.873207282500019</v>
      </c>
      <c r="LB5">
        <v>87.674447078599997</v>
      </c>
      <c r="LC5">
        <v>0</v>
      </c>
      <c r="LD5">
        <v>0</v>
      </c>
      <c r="LE5">
        <v>0</v>
      </c>
      <c r="LF5">
        <v>0</v>
      </c>
      <c r="LG5">
        <v>0</v>
      </c>
      <c r="LH5">
        <v>-16.381171200000001</v>
      </c>
      <c r="LI5">
        <v>-4.0065197999999995</v>
      </c>
      <c r="LJ5">
        <v>-58.958929920000003</v>
      </c>
      <c r="LK5">
        <v>-50.905497355999998</v>
      </c>
      <c r="LL5">
        <v>-42.464019975999996</v>
      </c>
      <c r="LM5">
        <v>-16.515606121000001</v>
      </c>
      <c r="LN5">
        <v>-15.797301264</v>
      </c>
      <c r="LO5">
        <v>-5.1469238620000004</v>
      </c>
      <c r="LP5">
        <v>-3.8474956250000005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29.909759999999999</v>
      </c>
      <c r="LY5">
        <v>29.598990000000001</v>
      </c>
      <c r="LZ5">
        <v>29.336460000000002</v>
      </c>
      <c r="MA5">
        <v>29.213279999999997</v>
      </c>
      <c r="MB5">
        <v>29.627369999999999</v>
      </c>
      <c r="MC5">
        <v>0</v>
      </c>
      <c r="MD5">
        <v>0</v>
      </c>
      <c r="ME5">
        <v>-14.073261384</v>
      </c>
      <c r="MF5">
        <v>-13.774821597900001</v>
      </c>
      <c r="MG5">
        <v>-13.778061836600001</v>
      </c>
      <c r="MH5">
        <v>-13.1880491568</v>
      </c>
      <c r="MI5">
        <v>-13.984617016</v>
      </c>
      <c r="MJ5">
        <v>-18.066356519999999</v>
      </c>
      <c r="MK5">
        <v>-12.970757399400002</v>
      </c>
      <c r="ML5">
        <v>63.101840385799996</v>
      </c>
      <c r="MM5">
        <v>67.792544601000003</v>
      </c>
      <c r="MN5">
        <v>60.718409376899999</v>
      </c>
      <c r="MO5">
        <v>79.450212722199993</v>
      </c>
      <c r="MP5">
        <v>77.944319192000009</v>
      </c>
      <c r="MQ5">
        <v>59.278755700500028</v>
      </c>
      <c r="MR5">
        <v>66.849674254199996</v>
      </c>
    </row>
    <row r="6" spans="1:356" x14ac:dyDescent="0.25">
      <c r="A6">
        <v>115</v>
      </c>
      <c r="B6" t="s">
        <v>387</v>
      </c>
      <c r="C6" s="3">
        <v>42827.602233796293</v>
      </c>
      <c r="D6">
        <v>56.366500000000002</v>
      </c>
      <c r="E6">
        <v>56.900800000000004</v>
      </c>
      <c r="F6">
        <v>32</v>
      </c>
      <c r="G6">
        <v>63</v>
      </c>
      <c r="H6">
        <v>1.1483000000000001</v>
      </c>
      <c r="I6">
        <v>660.97379999999998</v>
      </c>
      <c r="J6">
        <v>17507</v>
      </c>
      <c r="K6">
        <v>28</v>
      </c>
      <c r="L6">
        <v>239673</v>
      </c>
      <c r="M6">
        <v>239681</v>
      </c>
      <c r="N6">
        <v>139188</v>
      </c>
      <c r="O6">
        <v>139196</v>
      </c>
      <c r="P6">
        <v>139261</v>
      </c>
      <c r="Q6">
        <v>139303</v>
      </c>
      <c r="R6">
        <v>221044</v>
      </c>
      <c r="S6">
        <v>221051</v>
      </c>
      <c r="T6">
        <v>221036</v>
      </c>
      <c r="U6">
        <v>221028</v>
      </c>
      <c r="V6">
        <v>215319</v>
      </c>
      <c r="W6">
        <v>215384</v>
      </c>
      <c r="X6">
        <v>215574</v>
      </c>
      <c r="Y6">
        <v>215582</v>
      </c>
      <c r="Z6">
        <v>294066</v>
      </c>
      <c r="AA6">
        <v>294017</v>
      </c>
      <c r="AB6">
        <v>1365.33</v>
      </c>
      <c r="AC6">
        <v>10085.897499999999</v>
      </c>
      <c r="AD6">
        <v>6</v>
      </c>
      <c r="AE6">
        <v>20.670100000000001</v>
      </c>
      <c r="AF6">
        <v>20.670100000000001</v>
      </c>
      <c r="AG6">
        <v>20.670100000000001</v>
      </c>
      <c r="AH6">
        <v>20.670100000000001</v>
      </c>
      <c r="AI6">
        <v>20.670100000000001</v>
      </c>
      <c r="AJ6">
        <v>2.6465999999999998</v>
      </c>
      <c r="AK6">
        <v>2.6465999999999998</v>
      </c>
      <c r="AL6">
        <v>1256.0546999999999</v>
      </c>
      <c r="AM6">
        <v>1156.248</v>
      </c>
      <c r="AN6">
        <v>1117.5</v>
      </c>
      <c r="AO6">
        <v>882.15030000000002</v>
      </c>
      <c r="AP6">
        <v>1068.6542999999999</v>
      </c>
      <c r="AQ6">
        <v>998.21590000000003</v>
      </c>
      <c r="AR6">
        <v>976.00239999999997</v>
      </c>
      <c r="AS6">
        <v>955.00850000000003</v>
      </c>
      <c r="AT6">
        <v>933.17060000000004</v>
      </c>
      <c r="AU6">
        <v>919.83540000000005</v>
      </c>
      <c r="AV6">
        <v>906.88260000000002</v>
      </c>
      <c r="AW6">
        <v>890.8279</v>
      </c>
      <c r="AX6">
        <v>15.6</v>
      </c>
      <c r="AY6">
        <v>36.200000000000003</v>
      </c>
      <c r="AZ6">
        <v>32.191800000000001</v>
      </c>
      <c r="BA6">
        <v>21.205100000000002</v>
      </c>
      <c r="BB6">
        <v>13.8339</v>
      </c>
      <c r="BC6">
        <v>9.9171999999999993</v>
      </c>
      <c r="BD6">
        <v>7.3566000000000003</v>
      </c>
      <c r="BE6">
        <v>5.5696000000000003</v>
      </c>
      <c r="BF6">
        <v>4.2923999999999998</v>
      </c>
      <c r="BG6">
        <v>3.5952000000000002</v>
      </c>
      <c r="BH6">
        <v>3.6</v>
      </c>
      <c r="BI6">
        <v>80.790000000000006</v>
      </c>
      <c r="BJ6">
        <v>126.58</v>
      </c>
      <c r="BK6">
        <v>125.4</v>
      </c>
      <c r="BL6">
        <v>193</v>
      </c>
      <c r="BM6">
        <v>177.68</v>
      </c>
      <c r="BN6">
        <v>271.77</v>
      </c>
      <c r="BO6">
        <v>239.09</v>
      </c>
      <c r="BP6">
        <v>367.94</v>
      </c>
      <c r="BQ6">
        <v>319.91000000000003</v>
      </c>
      <c r="BR6">
        <v>491.3</v>
      </c>
      <c r="BS6">
        <v>414.95</v>
      </c>
      <c r="BT6">
        <v>637.75</v>
      </c>
      <c r="BU6">
        <v>501.62</v>
      </c>
      <c r="BV6">
        <v>768.03</v>
      </c>
      <c r="BW6">
        <v>0</v>
      </c>
      <c r="BX6">
        <v>42.7</v>
      </c>
      <c r="BY6">
        <v>0</v>
      </c>
      <c r="BZ6">
        <v>3.5555560000000002</v>
      </c>
      <c r="CA6">
        <v>3.3984000000000001</v>
      </c>
      <c r="CB6">
        <v>3.3984000000000001</v>
      </c>
      <c r="CC6">
        <v>-1.1540999999999999</v>
      </c>
      <c r="CD6">
        <v>3.3984000000000001</v>
      </c>
      <c r="CE6">
        <v>2103653</v>
      </c>
      <c r="CF6">
        <v>2</v>
      </c>
      <c r="CI6">
        <v>3.7843</v>
      </c>
      <c r="CJ6">
        <v>6.9006999999999996</v>
      </c>
      <c r="CK6">
        <v>8.6593</v>
      </c>
      <c r="CL6">
        <v>10.505699999999999</v>
      </c>
      <c r="CM6">
        <v>12.21</v>
      </c>
      <c r="CN6">
        <v>15.565</v>
      </c>
      <c r="CO6">
        <v>4.0129000000000001</v>
      </c>
      <c r="CP6">
        <v>7.7081</v>
      </c>
      <c r="CQ6">
        <v>9.1160999999999994</v>
      </c>
      <c r="CR6">
        <v>11.406499999999999</v>
      </c>
      <c r="CS6">
        <v>13.5871</v>
      </c>
      <c r="CT6">
        <v>16.728999999999999</v>
      </c>
      <c r="CU6">
        <v>24.9849</v>
      </c>
      <c r="CV6">
        <v>24.972100000000001</v>
      </c>
      <c r="CW6">
        <v>24.986599999999999</v>
      </c>
      <c r="CX6">
        <v>25.0608</v>
      </c>
      <c r="CY6">
        <v>24.994800000000001</v>
      </c>
      <c r="CZ6">
        <v>25.0274</v>
      </c>
      <c r="DB6">
        <v>14280</v>
      </c>
      <c r="DC6">
        <v>920</v>
      </c>
      <c r="DD6">
        <v>5</v>
      </c>
      <c r="DF6" t="s">
        <v>547</v>
      </c>
      <c r="DG6">
        <v>356</v>
      </c>
      <c r="DH6">
        <v>940</v>
      </c>
      <c r="DI6">
        <v>8</v>
      </c>
      <c r="DJ6">
        <v>5</v>
      </c>
      <c r="DK6">
        <v>35</v>
      </c>
      <c r="DL6">
        <v>28.666665999999999</v>
      </c>
      <c r="DM6">
        <v>3.5555560000000002</v>
      </c>
      <c r="DN6">
        <v>1275.1642999999999</v>
      </c>
      <c r="DO6">
        <v>1270.5215000000001</v>
      </c>
      <c r="DP6">
        <v>1105.9784999999999</v>
      </c>
      <c r="DQ6">
        <v>1043.6786</v>
      </c>
      <c r="DR6">
        <v>968.27859999999998</v>
      </c>
      <c r="DS6">
        <v>944.37860000000001</v>
      </c>
      <c r="DT6">
        <v>875.55</v>
      </c>
      <c r="DU6">
        <v>62.0336</v>
      </c>
      <c r="DV6">
        <v>63.442100000000003</v>
      </c>
      <c r="DW6">
        <v>64.534300000000002</v>
      </c>
      <c r="DX6">
        <v>62.195700000000002</v>
      </c>
      <c r="DY6">
        <v>59.284999999999997</v>
      </c>
      <c r="DZ6">
        <v>51.47</v>
      </c>
      <c r="EA6">
        <v>42.384300000000003</v>
      </c>
      <c r="EB6">
        <v>32.191800000000001</v>
      </c>
      <c r="EC6">
        <v>21.205100000000002</v>
      </c>
      <c r="ED6">
        <v>13.8339</v>
      </c>
      <c r="EE6">
        <v>9.9171999999999993</v>
      </c>
      <c r="EF6">
        <v>7.3566000000000003</v>
      </c>
      <c r="EG6">
        <v>5.5696000000000003</v>
      </c>
      <c r="EH6">
        <v>4.2923999999999998</v>
      </c>
      <c r="EI6">
        <v>3.5952000000000002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4.3131999999999997E-2</v>
      </c>
      <c r="EY6">
        <v>3.7367999999999998E-2</v>
      </c>
      <c r="EZ6">
        <v>3.1523000000000002E-2</v>
      </c>
      <c r="FA6">
        <v>1.2730999999999999E-2</v>
      </c>
      <c r="FB6">
        <v>1.1780000000000001E-2</v>
      </c>
      <c r="FC6">
        <v>4.4990000000000004E-3</v>
      </c>
      <c r="FD6">
        <v>3.5109999999999998E-3</v>
      </c>
      <c r="FE6">
        <v>-1.1E-5</v>
      </c>
      <c r="FF6">
        <v>-4.0000000000000003E-5</v>
      </c>
      <c r="FG6">
        <v>-9.2E-5</v>
      </c>
      <c r="FH6">
        <v>-2.4000000000000001E-5</v>
      </c>
      <c r="FI6">
        <v>3.0000000000000001E-6</v>
      </c>
      <c r="FJ6">
        <v>1.74E-4</v>
      </c>
      <c r="FK6">
        <v>1.4799999999999999E-4</v>
      </c>
      <c r="FL6">
        <v>8.2715999999999998E-2</v>
      </c>
      <c r="FM6">
        <v>8.0841999999999997E-2</v>
      </c>
      <c r="FN6">
        <v>7.8747999999999999E-2</v>
      </c>
      <c r="FO6">
        <v>7.5730000000000006E-2</v>
      </c>
      <c r="FP6">
        <v>8.0487000000000003E-2</v>
      </c>
      <c r="FQ6">
        <v>0.107394</v>
      </c>
      <c r="FR6">
        <v>0.100838</v>
      </c>
      <c r="FS6">
        <v>-0.15682299999999999</v>
      </c>
      <c r="FT6">
        <v>-0.155088</v>
      </c>
      <c r="FU6">
        <v>-0.153673</v>
      </c>
      <c r="FV6">
        <v>-0.15314700000000001</v>
      </c>
      <c r="FW6">
        <v>-0.155691</v>
      </c>
      <c r="FX6">
        <v>-0.161352</v>
      </c>
      <c r="FY6">
        <v>-0.15774099999999999</v>
      </c>
      <c r="FZ6">
        <v>-1.3895109999999999</v>
      </c>
      <c r="GA6">
        <v>-1.367297</v>
      </c>
      <c r="GB6">
        <v>-1.349299</v>
      </c>
      <c r="GC6">
        <v>-1.342662</v>
      </c>
      <c r="GD6">
        <v>-1.3773930000000001</v>
      </c>
      <c r="GE6">
        <v>-1.458135</v>
      </c>
      <c r="GF6">
        <v>-1.4117630000000001</v>
      </c>
      <c r="GG6">
        <v>-0.230739</v>
      </c>
      <c r="GH6">
        <v>-0.215337</v>
      </c>
      <c r="GI6">
        <v>-0.20610500000000001</v>
      </c>
      <c r="GJ6">
        <v>-0.203568</v>
      </c>
      <c r="GK6">
        <v>-0.22691900000000001</v>
      </c>
      <c r="GL6">
        <v>-0.30662899999999998</v>
      </c>
      <c r="GM6">
        <v>-0.27318999999999999</v>
      </c>
      <c r="GN6">
        <v>-0.402945</v>
      </c>
      <c r="GO6">
        <v>-0.37907999999999997</v>
      </c>
      <c r="GP6">
        <v>-0.35985899999999998</v>
      </c>
      <c r="GQ6">
        <v>-0.35276999999999997</v>
      </c>
      <c r="GR6">
        <v>-0.38619999999999999</v>
      </c>
      <c r="GS6">
        <v>-0.45701799999999998</v>
      </c>
      <c r="GT6">
        <v>-0.40839700000000001</v>
      </c>
      <c r="GU6">
        <v>0.43073099999999998</v>
      </c>
      <c r="GV6">
        <v>0.40504400000000002</v>
      </c>
      <c r="GW6">
        <v>0.37683299999999997</v>
      </c>
      <c r="GX6">
        <v>0.35697499999999999</v>
      </c>
      <c r="GY6">
        <v>0.59147099999999997</v>
      </c>
      <c r="GZ6">
        <v>0.49182399999999998</v>
      </c>
      <c r="HA6">
        <v>0.43687100000000001</v>
      </c>
      <c r="HB6">
        <v>-40</v>
      </c>
      <c r="HC6">
        <v>-40</v>
      </c>
      <c r="HD6">
        <v>-40</v>
      </c>
      <c r="HE6">
        <v>-40</v>
      </c>
      <c r="HF6">
        <v>-35</v>
      </c>
      <c r="HG6">
        <v>0</v>
      </c>
      <c r="HH6">
        <v>0</v>
      </c>
      <c r="HI6">
        <v>-0.99657700000000005</v>
      </c>
      <c r="HJ6">
        <v>-0.98620099999999999</v>
      </c>
      <c r="HK6">
        <v>-0.977545</v>
      </c>
      <c r="HL6">
        <v>-0.97348800000000002</v>
      </c>
      <c r="HM6">
        <v>-0.98785500000000004</v>
      </c>
      <c r="HN6">
        <v>0</v>
      </c>
      <c r="HO6">
        <v>0</v>
      </c>
      <c r="HQ6">
        <v>1452.829</v>
      </c>
      <c r="HR6">
        <v>0</v>
      </c>
      <c r="HT6">
        <v>1454.6579999999999</v>
      </c>
      <c r="HU6">
        <v>0</v>
      </c>
      <c r="HW6">
        <v>745.89800000000002</v>
      </c>
      <c r="HX6">
        <v>0</v>
      </c>
      <c r="HZ6">
        <v>745.73</v>
      </c>
      <c r="IA6">
        <v>0</v>
      </c>
      <c r="IC6">
        <v>1407.922</v>
      </c>
      <c r="ID6">
        <v>0</v>
      </c>
      <c r="IF6">
        <v>1417.828</v>
      </c>
      <c r="IG6">
        <v>0</v>
      </c>
      <c r="II6">
        <v>762.76700000000005</v>
      </c>
      <c r="IJ6">
        <v>0</v>
      </c>
      <c r="IL6">
        <v>762.86400000000003</v>
      </c>
      <c r="IM6">
        <v>0</v>
      </c>
      <c r="IO6">
        <v>1406.3978999999999</v>
      </c>
      <c r="IP6">
        <v>0</v>
      </c>
      <c r="IR6">
        <v>1433.068</v>
      </c>
      <c r="IS6">
        <v>0</v>
      </c>
      <c r="IU6">
        <v>775.21</v>
      </c>
      <c r="IV6">
        <v>0</v>
      </c>
      <c r="IX6">
        <v>775.10599999999999</v>
      </c>
      <c r="IY6">
        <v>0</v>
      </c>
      <c r="JA6">
        <v>1530.2739999999999</v>
      </c>
      <c r="JB6">
        <v>0</v>
      </c>
      <c r="JD6">
        <v>1531.1369999999999</v>
      </c>
      <c r="JE6">
        <v>0</v>
      </c>
      <c r="JG6">
        <v>780.98599999999999</v>
      </c>
      <c r="JH6">
        <v>0</v>
      </c>
      <c r="JJ6">
        <v>780.96199999999999</v>
      </c>
      <c r="JK6">
        <v>0</v>
      </c>
      <c r="JM6">
        <v>1510.2841000000001</v>
      </c>
      <c r="JN6">
        <v>0</v>
      </c>
      <c r="JP6">
        <v>1510.665</v>
      </c>
      <c r="JQ6">
        <v>0</v>
      </c>
      <c r="JS6">
        <v>752.97699999999998</v>
      </c>
      <c r="JT6">
        <v>0</v>
      </c>
      <c r="JV6">
        <v>753.02700000000004</v>
      </c>
      <c r="JW6">
        <v>0</v>
      </c>
      <c r="JY6">
        <v>1517.9041</v>
      </c>
      <c r="JZ6">
        <v>0</v>
      </c>
      <c r="KB6">
        <v>1518.2339999999999</v>
      </c>
      <c r="KC6">
        <v>0</v>
      </c>
      <c r="KE6">
        <v>740.02099999999996</v>
      </c>
      <c r="KF6">
        <v>0.10199999999999999</v>
      </c>
      <c r="KH6">
        <v>740.22</v>
      </c>
      <c r="KI6">
        <v>0.10199999999999999</v>
      </c>
      <c r="KK6">
        <v>1531.3408999999999</v>
      </c>
      <c r="KL6">
        <v>0</v>
      </c>
      <c r="KN6">
        <v>1531.7469000000001</v>
      </c>
      <c r="KO6">
        <v>0</v>
      </c>
      <c r="KQ6">
        <v>771.83199999999999</v>
      </c>
      <c r="KR6">
        <v>2.5000000000000001E-2</v>
      </c>
      <c r="KT6">
        <v>772.02300000000002</v>
      </c>
      <c r="KU6">
        <v>2.5000000000000001E-2</v>
      </c>
      <c r="KV6">
        <v>105.4764902388</v>
      </c>
      <c r="KW6">
        <v>102.71149910299999</v>
      </c>
      <c r="KX6">
        <v>87.093594917999994</v>
      </c>
      <c r="KY6">
        <v>79.037780378000008</v>
      </c>
      <c r="KZ6">
        <v>77.933839678200002</v>
      </c>
      <c r="LA6">
        <v>101.4205953684</v>
      </c>
      <c r="LB6">
        <v>88.288710899999998</v>
      </c>
      <c r="LC6">
        <v>0</v>
      </c>
      <c r="LD6">
        <v>0</v>
      </c>
      <c r="LE6">
        <v>0</v>
      </c>
      <c r="LF6">
        <v>0</v>
      </c>
      <c r="LG6">
        <v>0</v>
      </c>
      <c r="LH6">
        <v>-16.3933632</v>
      </c>
      <c r="LI6">
        <v>-4.0066213999999993</v>
      </c>
      <c r="LJ6">
        <v>-59.917103830999999</v>
      </c>
      <c r="LK6">
        <v>-51.038462416000002</v>
      </c>
      <c r="LL6">
        <v>-42.409816869000004</v>
      </c>
      <c r="LM6">
        <v>-17.061206033999998</v>
      </c>
      <c r="LN6">
        <v>-16.229821719</v>
      </c>
      <c r="LO6">
        <v>-6.8138648550000003</v>
      </c>
      <c r="LP6">
        <v>-5.1656408169999999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39.863080000000004</v>
      </c>
      <c r="LY6">
        <v>39.448039999999999</v>
      </c>
      <c r="LZ6">
        <v>39.101799999999997</v>
      </c>
      <c r="MA6">
        <v>38.939520000000002</v>
      </c>
      <c r="MB6">
        <v>34.574925</v>
      </c>
      <c r="MC6">
        <v>0</v>
      </c>
      <c r="MD6">
        <v>0</v>
      </c>
      <c r="ME6">
        <v>-14.3135708304</v>
      </c>
      <c r="MF6">
        <v>-13.661431487700002</v>
      </c>
      <c r="MG6">
        <v>-13.300841901500002</v>
      </c>
      <c r="MH6">
        <v>-12.6610542576</v>
      </c>
      <c r="MI6">
        <v>-13.452892915</v>
      </c>
      <c r="MJ6">
        <v>-15.782194629999999</v>
      </c>
      <c r="MK6">
        <v>-11.578966917000001</v>
      </c>
      <c r="ML6">
        <v>71.108895577400006</v>
      </c>
      <c r="MM6">
        <v>77.459645199299999</v>
      </c>
      <c r="MN6">
        <v>70.484736147499973</v>
      </c>
      <c r="MO6">
        <v>88.255040086400015</v>
      </c>
      <c r="MP6">
        <v>82.826050044200002</v>
      </c>
      <c r="MQ6">
        <v>62.4311726834</v>
      </c>
      <c r="MR6">
        <v>67.537481765999999</v>
      </c>
    </row>
    <row r="7" spans="1:356" x14ac:dyDescent="0.25">
      <c r="A7">
        <v>115</v>
      </c>
      <c r="B7" t="s">
        <v>388</v>
      </c>
      <c r="C7" s="3">
        <v>42827.603344907409</v>
      </c>
      <c r="D7">
        <v>56.979500000000002</v>
      </c>
      <c r="E7">
        <v>57.609500000000004</v>
      </c>
      <c r="F7">
        <v>32</v>
      </c>
      <c r="G7">
        <v>66</v>
      </c>
      <c r="H7">
        <v>1.1572</v>
      </c>
      <c r="I7">
        <v>667.81859999999995</v>
      </c>
      <c r="J7">
        <v>17676</v>
      </c>
      <c r="K7">
        <v>28</v>
      </c>
      <c r="L7">
        <v>239673</v>
      </c>
      <c r="M7">
        <v>239681</v>
      </c>
      <c r="N7">
        <v>139188</v>
      </c>
      <c r="O7">
        <v>139196</v>
      </c>
      <c r="P7">
        <v>139261</v>
      </c>
      <c r="Q7">
        <v>139303</v>
      </c>
      <c r="R7">
        <v>221044</v>
      </c>
      <c r="S7">
        <v>221051</v>
      </c>
      <c r="T7">
        <v>221036</v>
      </c>
      <c r="U7">
        <v>221028</v>
      </c>
      <c r="V7">
        <v>215319</v>
      </c>
      <c r="W7">
        <v>215384</v>
      </c>
      <c r="X7">
        <v>215574</v>
      </c>
      <c r="Y7">
        <v>215582</v>
      </c>
      <c r="Z7">
        <v>294066</v>
      </c>
      <c r="AA7">
        <v>294017</v>
      </c>
      <c r="AB7">
        <v>1365.33</v>
      </c>
      <c r="AC7">
        <v>10098.7549</v>
      </c>
      <c r="AD7">
        <v>6</v>
      </c>
      <c r="AE7">
        <v>21.216699999999999</v>
      </c>
      <c r="AF7">
        <v>21.216699999999999</v>
      </c>
      <c r="AG7">
        <v>21.216699999999999</v>
      </c>
      <c r="AH7">
        <v>21.216699999999999</v>
      </c>
      <c r="AI7">
        <v>21.216699999999999</v>
      </c>
      <c r="AJ7">
        <v>3.1932</v>
      </c>
      <c r="AK7">
        <v>3.1932</v>
      </c>
      <c r="AL7">
        <v>1268.9453000000001</v>
      </c>
      <c r="AM7">
        <v>1162.9747</v>
      </c>
      <c r="AN7">
        <v>1114.3334</v>
      </c>
      <c r="AO7">
        <v>877.68690000000004</v>
      </c>
      <c r="AP7">
        <v>1073.7362000000001</v>
      </c>
      <c r="AQ7">
        <v>1001.1793</v>
      </c>
      <c r="AR7">
        <v>977.48689999999999</v>
      </c>
      <c r="AS7">
        <v>955.4452</v>
      </c>
      <c r="AT7">
        <v>932.37789999999995</v>
      </c>
      <c r="AU7">
        <v>918.14620000000002</v>
      </c>
      <c r="AV7">
        <v>904.32240000000002</v>
      </c>
      <c r="AW7">
        <v>887.01980000000003</v>
      </c>
      <c r="AX7">
        <v>15.6</v>
      </c>
      <c r="AY7">
        <v>36.200000000000003</v>
      </c>
      <c r="AZ7">
        <v>32.278399999999998</v>
      </c>
      <c r="BA7">
        <v>20.970300000000002</v>
      </c>
      <c r="BB7">
        <v>13.601000000000001</v>
      </c>
      <c r="BC7">
        <v>9.7398000000000007</v>
      </c>
      <c r="BD7">
        <v>7.2388000000000003</v>
      </c>
      <c r="BE7">
        <v>5.4880000000000004</v>
      </c>
      <c r="BF7">
        <v>4.2324000000000002</v>
      </c>
      <c r="BG7">
        <v>3.5979000000000001</v>
      </c>
      <c r="BH7">
        <v>3.5983000000000001</v>
      </c>
      <c r="BI7">
        <v>79.150000000000006</v>
      </c>
      <c r="BJ7">
        <v>126.78</v>
      </c>
      <c r="BK7">
        <v>122.99</v>
      </c>
      <c r="BL7">
        <v>194.59</v>
      </c>
      <c r="BM7">
        <v>174.68</v>
      </c>
      <c r="BN7">
        <v>274.58</v>
      </c>
      <c r="BO7">
        <v>233.69</v>
      </c>
      <c r="BP7">
        <v>371.36</v>
      </c>
      <c r="BQ7">
        <v>312.02999999999997</v>
      </c>
      <c r="BR7">
        <v>495</v>
      </c>
      <c r="BS7">
        <v>402.29</v>
      </c>
      <c r="BT7">
        <v>641.16</v>
      </c>
      <c r="BU7">
        <v>483.99</v>
      </c>
      <c r="BV7">
        <v>761.72</v>
      </c>
      <c r="BW7">
        <v>50.8</v>
      </c>
      <c r="BX7">
        <v>42.6</v>
      </c>
      <c r="BY7">
        <v>41.919600000000003</v>
      </c>
      <c r="BZ7">
        <v>3.6</v>
      </c>
      <c r="CA7">
        <v>3.8637000000000001</v>
      </c>
      <c r="CB7">
        <v>3.8637000000000001</v>
      </c>
      <c r="CC7">
        <v>-0.23350000000000001</v>
      </c>
      <c r="CD7">
        <v>3.8637000000000001</v>
      </c>
      <c r="CE7">
        <v>2104054</v>
      </c>
      <c r="CF7">
        <v>1</v>
      </c>
      <c r="CI7">
        <v>3.7786</v>
      </c>
      <c r="CJ7">
        <v>6.9706999999999999</v>
      </c>
      <c r="CK7">
        <v>8.7928999999999995</v>
      </c>
      <c r="CL7">
        <v>10.6486</v>
      </c>
      <c r="CM7">
        <v>12.572100000000001</v>
      </c>
      <c r="CN7">
        <v>15.8307</v>
      </c>
      <c r="CO7">
        <v>4.0522999999999998</v>
      </c>
      <c r="CP7">
        <v>7.5277000000000003</v>
      </c>
      <c r="CQ7">
        <v>9.1722999999999999</v>
      </c>
      <c r="CR7">
        <v>11.544600000000001</v>
      </c>
      <c r="CS7">
        <v>13.0108</v>
      </c>
      <c r="CT7">
        <v>16.3123</v>
      </c>
      <c r="CU7">
        <v>24.9331</v>
      </c>
      <c r="CV7">
        <v>24.939800000000002</v>
      </c>
      <c r="CW7">
        <v>24.9831</v>
      </c>
      <c r="CX7">
        <v>25.031300000000002</v>
      </c>
      <c r="CY7">
        <v>25.008400000000002</v>
      </c>
      <c r="CZ7">
        <v>25.075900000000001</v>
      </c>
      <c r="DB7">
        <v>14280</v>
      </c>
      <c r="DC7">
        <v>920</v>
      </c>
      <c r="DD7">
        <v>6</v>
      </c>
      <c r="DF7" t="s">
        <v>548</v>
      </c>
      <c r="DG7">
        <v>356</v>
      </c>
      <c r="DH7">
        <v>940</v>
      </c>
      <c r="DI7">
        <v>8</v>
      </c>
      <c r="DJ7">
        <v>5</v>
      </c>
      <c r="DK7">
        <v>35</v>
      </c>
      <c r="DL7">
        <v>31.5</v>
      </c>
      <c r="DM7">
        <v>3.6</v>
      </c>
      <c r="DN7">
        <v>1333.6215</v>
      </c>
      <c r="DO7">
        <v>1268.3286000000001</v>
      </c>
      <c r="DP7">
        <v>1125.1285</v>
      </c>
      <c r="DQ7">
        <v>1055.7072000000001</v>
      </c>
      <c r="DR7">
        <v>983.41430000000003</v>
      </c>
      <c r="DS7">
        <v>963.24289999999996</v>
      </c>
      <c r="DT7">
        <v>838.97140000000002</v>
      </c>
      <c r="DU7">
        <v>68.605699999999999</v>
      </c>
      <c r="DV7">
        <v>63.415700000000001</v>
      </c>
      <c r="DW7">
        <v>63.1843</v>
      </c>
      <c r="DX7">
        <v>59.112900000000003</v>
      </c>
      <c r="DY7">
        <v>55.206400000000002</v>
      </c>
      <c r="DZ7">
        <v>45.164299999999997</v>
      </c>
      <c r="EA7">
        <v>38.203600000000002</v>
      </c>
      <c r="EB7">
        <v>32.278399999999998</v>
      </c>
      <c r="EC7">
        <v>20.970300000000002</v>
      </c>
      <c r="ED7">
        <v>13.601000000000001</v>
      </c>
      <c r="EE7">
        <v>9.7398000000000007</v>
      </c>
      <c r="EF7">
        <v>7.2388000000000003</v>
      </c>
      <c r="EG7">
        <v>5.4880000000000004</v>
      </c>
      <c r="EH7">
        <v>4.2324000000000002</v>
      </c>
      <c r="EI7">
        <v>3.5979000000000001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4.5430999999999999E-2</v>
      </c>
      <c r="EY7">
        <v>3.9092000000000002E-2</v>
      </c>
      <c r="EZ7">
        <v>3.3071999999999997E-2</v>
      </c>
      <c r="FA7">
        <v>1.3212E-2</v>
      </c>
      <c r="FB7">
        <v>1.2478E-2</v>
      </c>
      <c r="FC7">
        <v>5.7109999999999999E-3</v>
      </c>
      <c r="FD7">
        <v>4.5360000000000001E-3</v>
      </c>
      <c r="FE7">
        <v>-1.5E-5</v>
      </c>
      <c r="FF7">
        <v>-5.5000000000000002E-5</v>
      </c>
      <c r="FG7">
        <v>-1.2899999999999999E-4</v>
      </c>
      <c r="FH7">
        <v>-4.6999999999999997E-5</v>
      </c>
      <c r="FI7">
        <v>-2.5999999999999998E-5</v>
      </c>
      <c r="FJ7">
        <v>2.0799999999999999E-4</v>
      </c>
      <c r="FK7">
        <v>1.7899999999999999E-4</v>
      </c>
      <c r="FL7">
        <v>8.2700999999999997E-2</v>
      </c>
      <c r="FM7">
        <v>8.0833000000000002E-2</v>
      </c>
      <c r="FN7">
        <v>7.8733999999999998E-2</v>
      </c>
      <c r="FO7">
        <v>7.5718999999999995E-2</v>
      </c>
      <c r="FP7">
        <v>8.0474000000000004E-2</v>
      </c>
      <c r="FQ7">
        <v>0.107367</v>
      </c>
      <c r="FR7">
        <v>0.100865</v>
      </c>
      <c r="FS7">
        <v>-0.15649199999999999</v>
      </c>
      <c r="FT7">
        <v>-0.15473799999999999</v>
      </c>
      <c r="FU7">
        <v>-0.15334800000000001</v>
      </c>
      <c r="FV7">
        <v>-0.152806</v>
      </c>
      <c r="FW7">
        <v>-0.15536900000000001</v>
      </c>
      <c r="FX7">
        <v>-0.161108</v>
      </c>
      <c r="FY7">
        <v>-0.15732499999999999</v>
      </c>
      <c r="FZ7">
        <v>-1.3862049999999999</v>
      </c>
      <c r="GA7">
        <v>-1.364282</v>
      </c>
      <c r="GB7">
        <v>-1.3460810000000001</v>
      </c>
      <c r="GC7">
        <v>-1.3392360000000001</v>
      </c>
      <c r="GD7">
        <v>-1.374503</v>
      </c>
      <c r="GE7">
        <v>-1.4578580000000001</v>
      </c>
      <c r="GF7">
        <v>-1.40927</v>
      </c>
      <c r="GG7">
        <v>-0.23020699999999999</v>
      </c>
      <c r="GH7">
        <v>-0.214949</v>
      </c>
      <c r="GI7">
        <v>-0.20563100000000001</v>
      </c>
      <c r="GJ7">
        <v>-0.20314299999999999</v>
      </c>
      <c r="GK7">
        <v>-0.226406</v>
      </c>
      <c r="GL7">
        <v>-0.30581999999999998</v>
      </c>
      <c r="GM7">
        <v>-0.27313700000000002</v>
      </c>
      <c r="GN7">
        <v>-0.40343600000000002</v>
      </c>
      <c r="GO7">
        <v>-0.378967</v>
      </c>
      <c r="GP7">
        <v>-0.36029299999999997</v>
      </c>
      <c r="GQ7">
        <v>-0.35297099999999998</v>
      </c>
      <c r="GR7">
        <v>-0.38662099999999999</v>
      </c>
      <c r="GS7">
        <v>-0.45782200000000001</v>
      </c>
      <c r="GT7">
        <v>-0.40679199999999999</v>
      </c>
      <c r="GU7">
        <v>0.42972700000000003</v>
      </c>
      <c r="GV7">
        <v>0.40377000000000002</v>
      </c>
      <c r="GW7">
        <v>0.37493100000000001</v>
      </c>
      <c r="GX7">
        <v>0.35371900000000001</v>
      </c>
      <c r="GY7">
        <v>0.58648699999999998</v>
      </c>
      <c r="GZ7">
        <v>0.489813</v>
      </c>
      <c r="HA7">
        <v>0.43671599999999999</v>
      </c>
      <c r="HB7">
        <v>-45</v>
      </c>
      <c r="HC7">
        <v>-45</v>
      </c>
      <c r="HD7">
        <v>-45</v>
      </c>
      <c r="HE7">
        <v>-45</v>
      </c>
      <c r="HF7">
        <v>-40</v>
      </c>
      <c r="HG7">
        <v>-10</v>
      </c>
      <c r="HH7">
        <v>10</v>
      </c>
      <c r="HI7">
        <v>-0.99615900000000002</v>
      </c>
      <c r="HJ7">
        <v>-0.98563299999999998</v>
      </c>
      <c r="HK7">
        <v>-0.97702</v>
      </c>
      <c r="HL7">
        <v>-0.97297800000000001</v>
      </c>
      <c r="HM7">
        <v>-0.98741599999999996</v>
      </c>
      <c r="HN7">
        <v>0</v>
      </c>
      <c r="HO7">
        <v>0</v>
      </c>
      <c r="HQ7">
        <v>1452.829</v>
      </c>
      <c r="HR7">
        <v>0</v>
      </c>
      <c r="HT7">
        <v>1454.6579999999999</v>
      </c>
      <c r="HU7">
        <v>0</v>
      </c>
      <c r="HW7">
        <v>745.89800000000002</v>
      </c>
      <c r="HX7">
        <v>0</v>
      </c>
      <c r="HZ7">
        <v>745.73</v>
      </c>
      <c r="IA7">
        <v>0</v>
      </c>
      <c r="IC7">
        <v>1407.922</v>
      </c>
      <c r="ID7">
        <v>0</v>
      </c>
      <c r="IF7">
        <v>1417.828</v>
      </c>
      <c r="IG7">
        <v>0</v>
      </c>
      <c r="II7">
        <v>762.76700000000005</v>
      </c>
      <c r="IJ7">
        <v>0</v>
      </c>
      <c r="IL7">
        <v>762.86400000000003</v>
      </c>
      <c r="IM7">
        <v>0</v>
      </c>
      <c r="IO7">
        <v>1406.3978999999999</v>
      </c>
      <c r="IP7">
        <v>0</v>
      </c>
      <c r="IR7">
        <v>1433.068</v>
      </c>
      <c r="IS7">
        <v>0</v>
      </c>
      <c r="IU7">
        <v>775.21</v>
      </c>
      <c r="IV7">
        <v>0</v>
      </c>
      <c r="IX7">
        <v>775.10599999999999</v>
      </c>
      <c r="IY7">
        <v>0</v>
      </c>
      <c r="JA7">
        <v>1530.2739999999999</v>
      </c>
      <c r="JB7">
        <v>0</v>
      </c>
      <c r="JD7">
        <v>1531.1369999999999</v>
      </c>
      <c r="JE7">
        <v>0</v>
      </c>
      <c r="JG7">
        <v>780.98599999999999</v>
      </c>
      <c r="JH7">
        <v>0</v>
      </c>
      <c r="JJ7">
        <v>780.96199999999999</v>
      </c>
      <c r="JK7">
        <v>0</v>
      </c>
      <c r="JM7">
        <v>1510.2841000000001</v>
      </c>
      <c r="JN7">
        <v>0</v>
      </c>
      <c r="JP7">
        <v>1510.665</v>
      </c>
      <c r="JQ7">
        <v>0</v>
      </c>
      <c r="JS7">
        <v>752.97699999999998</v>
      </c>
      <c r="JT7">
        <v>0</v>
      </c>
      <c r="JV7">
        <v>753.02700000000004</v>
      </c>
      <c r="JW7">
        <v>0</v>
      </c>
      <c r="JY7">
        <v>1517.9041</v>
      </c>
      <c r="JZ7">
        <v>0</v>
      </c>
      <c r="KB7">
        <v>1518.2339999999999</v>
      </c>
      <c r="KC7">
        <v>0</v>
      </c>
      <c r="KE7">
        <v>740.02099999999996</v>
      </c>
      <c r="KF7">
        <v>0.10199999999999999</v>
      </c>
      <c r="KH7">
        <v>740.22</v>
      </c>
      <c r="KI7">
        <v>0.10199999999999999</v>
      </c>
      <c r="KK7">
        <v>1531.3408999999999</v>
      </c>
      <c r="KL7">
        <v>0</v>
      </c>
      <c r="KN7">
        <v>1531.7469000000001</v>
      </c>
      <c r="KO7">
        <v>0</v>
      </c>
      <c r="KQ7">
        <v>771.83199999999999</v>
      </c>
      <c r="KR7">
        <v>2.5000000000000001E-2</v>
      </c>
      <c r="KT7">
        <v>772.02300000000002</v>
      </c>
      <c r="KU7">
        <v>2.5000000000000001E-2</v>
      </c>
      <c r="KV7">
        <v>110.29183167149999</v>
      </c>
      <c r="KW7">
        <v>102.5228057238</v>
      </c>
      <c r="KX7">
        <v>88.585867319000002</v>
      </c>
      <c r="KY7">
        <v>79.937093476800001</v>
      </c>
      <c r="KZ7">
        <v>79.139282378200008</v>
      </c>
      <c r="LA7">
        <v>103.4205004443</v>
      </c>
      <c r="LB7">
        <v>84.622850260999996</v>
      </c>
      <c r="LC7">
        <v>0</v>
      </c>
      <c r="LD7">
        <v>0</v>
      </c>
      <c r="LE7">
        <v>0</v>
      </c>
      <c r="LF7">
        <v>0</v>
      </c>
      <c r="LG7">
        <v>0</v>
      </c>
      <c r="LH7">
        <v>-16.368572799999999</v>
      </c>
      <c r="LI7">
        <v>-3.9960549999999992</v>
      </c>
      <c r="LJ7">
        <v>-62.955886279999994</v>
      </c>
      <c r="LK7">
        <v>-53.257476433999997</v>
      </c>
      <c r="LL7">
        <v>-44.343946383000002</v>
      </c>
      <c r="LM7">
        <v>-17.631041939999999</v>
      </c>
      <c r="LN7">
        <v>-17.115311355999999</v>
      </c>
      <c r="LO7">
        <v>-8.6290615020000008</v>
      </c>
      <c r="LP7">
        <v>-6.6447080500000011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44.827154999999998</v>
      </c>
      <c r="LY7">
        <v>44.353484999999999</v>
      </c>
      <c r="LZ7">
        <v>43.965899999999998</v>
      </c>
      <c r="MA7">
        <v>43.784010000000002</v>
      </c>
      <c r="MB7">
        <v>39.496639999999999</v>
      </c>
      <c r="MC7">
        <v>0</v>
      </c>
      <c r="MD7">
        <v>0</v>
      </c>
      <c r="ME7">
        <v>-15.793512379899999</v>
      </c>
      <c r="MF7">
        <v>-13.631141299300001</v>
      </c>
      <c r="MG7">
        <v>-12.992650793300001</v>
      </c>
      <c r="MH7">
        <v>-12.008371844700001</v>
      </c>
      <c r="MI7">
        <v>-12.4990601984</v>
      </c>
      <c r="MJ7">
        <v>-13.812146225999998</v>
      </c>
      <c r="MK7">
        <v>-10.434816693200002</v>
      </c>
      <c r="ML7">
        <v>76.369588011600001</v>
      </c>
      <c r="MM7">
        <v>79.987672990500016</v>
      </c>
      <c r="MN7">
        <v>75.215170142699989</v>
      </c>
      <c r="MO7">
        <v>94.081689692099985</v>
      </c>
      <c r="MP7">
        <v>89.021550823799998</v>
      </c>
      <c r="MQ7">
        <v>64.610719916300013</v>
      </c>
      <c r="MR7">
        <v>63.547270517799987</v>
      </c>
    </row>
    <row r="8" spans="1:356" x14ac:dyDescent="0.25">
      <c r="A8">
        <v>115</v>
      </c>
      <c r="B8" t="s">
        <v>389</v>
      </c>
      <c r="C8" s="3">
        <v>42827.604432870372</v>
      </c>
      <c r="D8">
        <v>56.921399999999998</v>
      </c>
      <c r="E8">
        <v>57.573700000000002</v>
      </c>
      <c r="F8">
        <v>27</v>
      </c>
      <c r="G8">
        <v>42</v>
      </c>
      <c r="H8">
        <v>1.1314</v>
      </c>
      <c r="I8">
        <v>345.14260000000002</v>
      </c>
      <c r="J8">
        <v>12709</v>
      </c>
      <c r="K8">
        <v>28</v>
      </c>
      <c r="L8">
        <v>239673</v>
      </c>
      <c r="M8">
        <v>239681</v>
      </c>
      <c r="N8">
        <v>139188</v>
      </c>
      <c r="O8">
        <v>139196</v>
      </c>
      <c r="P8">
        <v>139261</v>
      </c>
      <c r="Q8">
        <v>139303</v>
      </c>
      <c r="R8">
        <v>221044</v>
      </c>
      <c r="S8">
        <v>221051</v>
      </c>
      <c r="T8">
        <v>221036</v>
      </c>
      <c r="U8">
        <v>221028</v>
      </c>
      <c r="V8">
        <v>215319</v>
      </c>
      <c r="W8">
        <v>215384</v>
      </c>
      <c r="X8">
        <v>215574</v>
      </c>
      <c r="Y8">
        <v>215582</v>
      </c>
      <c r="Z8">
        <v>294066</v>
      </c>
      <c r="AA8">
        <v>294017</v>
      </c>
      <c r="AB8">
        <v>1365.33</v>
      </c>
      <c r="AC8">
        <v>10098.7549</v>
      </c>
      <c r="AD8">
        <v>6</v>
      </c>
      <c r="AE8">
        <v>21.414200000000001</v>
      </c>
      <c r="AF8">
        <v>21.414200000000001</v>
      </c>
      <c r="AG8">
        <v>21.414200000000001</v>
      </c>
      <c r="AH8">
        <v>21.414200000000001</v>
      </c>
      <c r="AI8">
        <v>21.414200000000001</v>
      </c>
      <c r="AJ8">
        <v>3.3908</v>
      </c>
      <c r="AK8">
        <v>3.3908</v>
      </c>
      <c r="AL8">
        <v>1261.9141</v>
      </c>
      <c r="AM8">
        <v>1145.5060000000001</v>
      </c>
      <c r="AN8">
        <v>1092.1666</v>
      </c>
      <c r="AO8">
        <v>897.47640000000001</v>
      </c>
      <c r="AP8">
        <v>1063.5793000000001</v>
      </c>
      <c r="AQ8">
        <v>1003.7357</v>
      </c>
      <c r="AR8">
        <v>986.01959999999997</v>
      </c>
      <c r="AS8">
        <v>969.06920000000002</v>
      </c>
      <c r="AT8">
        <v>951.28089999999997</v>
      </c>
      <c r="AU8">
        <v>935.68430000000001</v>
      </c>
      <c r="AV8">
        <v>920.28779999999995</v>
      </c>
      <c r="AW8">
        <v>903.30880000000002</v>
      </c>
      <c r="AX8">
        <v>16</v>
      </c>
      <c r="AY8">
        <v>31.2</v>
      </c>
      <c r="AZ8">
        <v>32.114600000000003</v>
      </c>
      <c r="BA8">
        <v>21.524000000000001</v>
      </c>
      <c r="BB8">
        <v>14.5383</v>
      </c>
      <c r="BC8">
        <v>10.841900000000001</v>
      </c>
      <c r="BD8">
        <v>8.2964000000000002</v>
      </c>
      <c r="BE8">
        <v>6.5262000000000002</v>
      </c>
      <c r="BF8">
        <v>5.3110999999999997</v>
      </c>
      <c r="BG8">
        <v>4.6910999999999996</v>
      </c>
      <c r="BH8">
        <v>4.7043999999999997</v>
      </c>
      <c r="BI8">
        <v>94.6</v>
      </c>
      <c r="BJ8">
        <v>115.76</v>
      </c>
      <c r="BK8">
        <v>140.68</v>
      </c>
      <c r="BL8">
        <v>170.45</v>
      </c>
      <c r="BM8">
        <v>192.02</v>
      </c>
      <c r="BN8">
        <v>231.09</v>
      </c>
      <c r="BO8">
        <v>251.59</v>
      </c>
      <c r="BP8">
        <v>302.18</v>
      </c>
      <c r="BQ8">
        <v>322.70999999999998</v>
      </c>
      <c r="BR8">
        <v>388.52</v>
      </c>
      <c r="BS8">
        <v>396.88</v>
      </c>
      <c r="BT8">
        <v>478.14</v>
      </c>
      <c r="BU8">
        <v>457.3</v>
      </c>
      <c r="BV8">
        <v>547.74</v>
      </c>
      <c r="BW8">
        <v>50.5</v>
      </c>
      <c r="BX8">
        <v>42.9</v>
      </c>
      <c r="BY8">
        <v>7.8879999999999999</v>
      </c>
      <c r="BZ8">
        <v>2.1124999999999998</v>
      </c>
      <c r="CA8">
        <v>2.2616000000000001</v>
      </c>
      <c r="CB8">
        <v>2.2616000000000001</v>
      </c>
      <c r="CC8">
        <v>-0.25800000000000001</v>
      </c>
      <c r="CD8">
        <v>2.2616000000000001</v>
      </c>
      <c r="CE8">
        <v>1104624</v>
      </c>
      <c r="CF8">
        <v>2</v>
      </c>
      <c r="CI8">
        <v>2.6642999999999999</v>
      </c>
      <c r="CJ8">
        <v>4.8864000000000001</v>
      </c>
      <c r="CK8">
        <v>5.9078999999999997</v>
      </c>
      <c r="CL8">
        <v>7.3335999999999997</v>
      </c>
      <c r="CM8">
        <v>8.8786000000000005</v>
      </c>
      <c r="CN8">
        <v>12.163600000000001</v>
      </c>
      <c r="CO8">
        <v>3.2692000000000001</v>
      </c>
      <c r="CP8">
        <v>5.5442</v>
      </c>
      <c r="CQ8">
        <v>6.5537999999999998</v>
      </c>
      <c r="CR8">
        <v>8.5114999999999998</v>
      </c>
      <c r="CS8">
        <v>10.263500000000001</v>
      </c>
      <c r="CT8">
        <v>14.553800000000001</v>
      </c>
      <c r="CU8">
        <v>24.969899999999999</v>
      </c>
      <c r="CV8">
        <v>24.959</v>
      </c>
      <c r="CW8">
        <v>24.9876</v>
      </c>
      <c r="CX8">
        <v>25.034199999999998</v>
      </c>
      <c r="CY8">
        <v>25.0474</v>
      </c>
      <c r="CZ8">
        <v>25.109500000000001</v>
      </c>
      <c r="DB8">
        <v>14280</v>
      </c>
      <c r="DC8">
        <v>920</v>
      </c>
      <c r="DD8">
        <v>7</v>
      </c>
      <c r="DF8" t="s">
        <v>549</v>
      </c>
      <c r="DG8">
        <v>462</v>
      </c>
      <c r="DH8">
        <v>1000</v>
      </c>
      <c r="DI8">
        <v>10</v>
      </c>
      <c r="DJ8">
        <v>3</v>
      </c>
      <c r="DK8">
        <v>40</v>
      </c>
      <c r="DL8">
        <v>25.4</v>
      </c>
      <c r="DM8">
        <v>2.1124999999999998</v>
      </c>
      <c r="DN8">
        <v>1354.45</v>
      </c>
      <c r="DO8">
        <v>1264.1929</v>
      </c>
      <c r="DP8">
        <v>1063.8286000000001</v>
      </c>
      <c r="DQ8">
        <v>1004.9643</v>
      </c>
      <c r="DR8">
        <v>911.95719999999994</v>
      </c>
      <c r="DS8">
        <v>881.92139999999995</v>
      </c>
      <c r="DT8">
        <v>814.29280000000006</v>
      </c>
      <c r="DU8">
        <v>74.778599999999997</v>
      </c>
      <c r="DV8">
        <v>73.059299999999993</v>
      </c>
      <c r="DW8">
        <v>79.250699999999995</v>
      </c>
      <c r="DX8">
        <v>75.302099999999996</v>
      </c>
      <c r="DY8">
        <v>60.3429</v>
      </c>
      <c r="DZ8">
        <v>49.7714</v>
      </c>
      <c r="EA8">
        <v>39.197099999999999</v>
      </c>
      <c r="EB8">
        <v>32.114600000000003</v>
      </c>
      <c r="EC8">
        <v>21.524000000000001</v>
      </c>
      <c r="ED8">
        <v>14.5383</v>
      </c>
      <c r="EE8">
        <v>10.841900000000001</v>
      </c>
      <c r="EF8">
        <v>8.2964000000000002</v>
      </c>
      <c r="EG8">
        <v>6.5262000000000002</v>
      </c>
      <c r="EH8">
        <v>5.3110999999999997</v>
      </c>
      <c r="EI8">
        <v>4.6910999999999996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6.4592999999999998E-2</v>
      </c>
      <c r="EY8">
        <v>5.6201000000000001E-2</v>
      </c>
      <c r="EZ8">
        <v>4.8999000000000001E-2</v>
      </c>
      <c r="FA8">
        <v>2.2585999999999998E-2</v>
      </c>
      <c r="FB8">
        <v>2.1915E-2</v>
      </c>
      <c r="FC8">
        <v>1.3447000000000001E-2</v>
      </c>
      <c r="FD8">
        <v>1.1604E-2</v>
      </c>
      <c r="FE8">
        <v>-1.2899999999999999E-4</v>
      </c>
      <c r="FF8">
        <v>-3.8499999999999998E-4</v>
      </c>
      <c r="FG8">
        <v>-9.3899999999999995E-4</v>
      </c>
      <c r="FH8">
        <v>-5.5699999999999999E-4</v>
      </c>
      <c r="FI8">
        <v>-7.1699999999999997E-4</v>
      </c>
      <c r="FJ8">
        <v>-5.1599999999999997E-4</v>
      </c>
      <c r="FK8">
        <v>-2.42E-4</v>
      </c>
      <c r="FL8">
        <v>8.3200999999999997E-2</v>
      </c>
      <c r="FM8">
        <v>8.1332000000000002E-2</v>
      </c>
      <c r="FN8">
        <v>7.9237000000000002E-2</v>
      </c>
      <c r="FO8">
        <v>7.6202000000000006E-2</v>
      </c>
      <c r="FP8">
        <v>8.1000000000000003E-2</v>
      </c>
      <c r="FQ8">
        <v>0.107942</v>
      </c>
      <c r="FR8">
        <v>0.10134700000000001</v>
      </c>
      <c r="FS8">
        <v>-0.177344</v>
      </c>
      <c r="FT8">
        <v>-0.17525199999999999</v>
      </c>
      <c r="FU8">
        <v>-0.173568</v>
      </c>
      <c r="FV8">
        <v>-0.172956</v>
      </c>
      <c r="FW8">
        <v>-0.175757</v>
      </c>
      <c r="FX8">
        <v>-0.18198600000000001</v>
      </c>
      <c r="FY8">
        <v>-0.17794399999999999</v>
      </c>
      <c r="FZ8">
        <v>-1.3863160000000001</v>
      </c>
      <c r="GA8">
        <v>-1.3627089999999999</v>
      </c>
      <c r="GB8">
        <v>-1.3438410000000001</v>
      </c>
      <c r="GC8">
        <v>-1.337027</v>
      </c>
      <c r="GD8">
        <v>-1.3711180000000001</v>
      </c>
      <c r="GE8">
        <v>-1.449549</v>
      </c>
      <c r="GF8">
        <v>-1.404058</v>
      </c>
      <c r="GG8">
        <v>-0.26384999999999997</v>
      </c>
      <c r="GH8">
        <v>-0.24657399999999999</v>
      </c>
      <c r="GI8">
        <v>-0.23621300000000001</v>
      </c>
      <c r="GJ8">
        <v>-0.233352</v>
      </c>
      <c r="GK8">
        <v>-0.260353</v>
      </c>
      <c r="GL8">
        <v>-0.35269499999999998</v>
      </c>
      <c r="GM8">
        <v>-0.31419000000000002</v>
      </c>
      <c r="GN8">
        <v>-0.40371200000000002</v>
      </c>
      <c r="GO8">
        <v>-0.37824600000000003</v>
      </c>
      <c r="GP8">
        <v>-0.358099</v>
      </c>
      <c r="GQ8">
        <v>-0.35083900000000001</v>
      </c>
      <c r="GR8">
        <v>-0.383046</v>
      </c>
      <c r="GS8">
        <v>-0.452038</v>
      </c>
      <c r="GT8">
        <v>-0.404171</v>
      </c>
      <c r="GU8">
        <v>0.42716100000000001</v>
      </c>
      <c r="GV8">
        <v>0.403082</v>
      </c>
      <c r="GW8">
        <v>0.37806699999999999</v>
      </c>
      <c r="GX8">
        <v>0.365342</v>
      </c>
      <c r="GY8">
        <v>0.62449100000000002</v>
      </c>
      <c r="GZ8">
        <v>0.54164500000000004</v>
      </c>
      <c r="HA8">
        <v>0.499421</v>
      </c>
      <c r="HB8">
        <v>-45</v>
      </c>
      <c r="HC8">
        <v>-45</v>
      </c>
      <c r="HD8">
        <v>-45</v>
      </c>
      <c r="HE8">
        <v>-45</v>
      </c>
      <c r="HF8">
        <v>-40</v>
      </c>
      <c r="HG8">
        <v>-20</v>
      </c>
      <c r="HH8">
        <v>20</v>
      </c>
      <c r="HI8">
        <v>-1.1276759999999999</v>
      </c>
      <c r="HJ8">
        <v>-1.1158779999999999</v>
      </c>
      <c r="HK8">
        <v>-1.105486</v>
      </c>
      <c r="HL8">
        <v>-1.101213</v>
      </c>
      <c r="HM8">
        <v>-1.1160870000000001</v>
      </c>
      <c r="HN8">
        <v>0</v>
      </c>
      <c r="HO8">
        <v>0</v>
      </c>
      <c r="HQ8">
        <v>1452.829</v>
      </c>
      <c r="HR8">
        <v>0</v>
      </c>
      <c r="HT8">
        <v>1454.6579999999999</v>
      </c>
      <c r="HU8">
        <v>0</v>
      </c>
      <c r="HW8">
        <v>745.89800000000002</v>
      </c>
      <c r="HX8">
        <v>0</v>
      </c>
      <c r="HZ8">
        <v>745.73</v>
      </c>
      <c r="IA8">
        <v>0</v>
      </c>
      <c r="IC8">
        <v>1407.922</v>
      </c>
      <c r="ID8">
        <v>0</v>
      </c>
      <c r="IF8">
        <v>1417.828</v>
      </c>
      <c r="IG8">
        <v>0</v>
      </c>
      <c r="II8">
        <v>762.76700000000005</v>
      </c>
      <c r="IJ8">
        <v>0</v>
      </c>
      <c r="IL8">
        <v>762.86400000000003</v>
      </c>
      <c r="IM8">
        <v>0</v>
      </c>
      <c r="IO8">
        <v>1406.3978999999999</v>
      </c>
      <c r="IP8">
        <v>0</v>
      </c>
      <c r="IR8">
        <v>1433.068</v>
      </c>
      <c r="IS8">
        <v>0</v>
      </c>
      <c r="IU8">
        <v>775.21</v>
      </c>
      <c r="IV8">
        <v>0</v>
      </c>
      <c r="IX8">
        <v>775.10599999999999</v>
      </c>
      <c r="IY8">
        <v>0</v>
      </c>
      <c r="JA8">
        <v>1530.2739999999999</v>
      </c>
      <c r="JB8">
        <v>0</v>
      </c>
      <c r="JD8">
        <v>1531.1369999999999</v>
      </c>
      <c r="JE8">
        <v>0</v>
      </c>
      <c r="JG8">
        <v>780.98599999999999</v>
      </c>
      <c r="JH8">
        <v>0</v>
      </c>
      <c r="JJ8">
        <v>780.96199999999999</v>
      </c>
      <c r="JK8">
        <v>0</v>
      </c>
      <c r="JM8">
        <v>1510.2841000000001</v>
      </c>
      <c r="JN8">
        <v>0</v>
      </c>
      <c r="JP8">
        <v>1510.665</v>
      </c>
      <c r="JQ8">
        <v>0</v>
      </c>
      <c r="JS8">
        <v>752.97699999999998</v>
      </c>
      <c r="JT8">
        <v>0</v>
      </c>
      <c r="JV8">
        <v>753.02700000000004</v>
      </c>
      <c r="JW8">
        <v>0</v>
      </c>
      <c r="JY8">
        <v>1517.9041</v>
      </c>
      <c r="JZ8">
        <v>0</v>
      </c>
      <c r="KB8">
        <v>1518.2339999999999</v>
      </c>
      <c r="KC8">
        <v>0</v>
      </c>
      <c r="KE8">
        <v>740.02099999999996</v>
      </c>
      <c r="KF8">
        <v>0.10199999999999999</v>
      </c>
      <c r="KH8">
        <v>740.22</v>
      </c>
      <c r="KI8">
        <v>0.10199999999999999</v>
      </c>
      <c r="KK8">
        <v>1531.3408999999999</v>
      </c>
      <c r="KL8">
        <v>0</v>
      </c>
      <c r="KN8">
        <v>1531.7469000000001</v>
      </c>
      <c r="KO8">
        <v>0</v>
      </c>
      <c r="KQ8">
        <v>771.83199999999999</v>
      </c>
      <c r="KR8">
        <v>2.5000000000000001E-2</v>
      </c>
      <c r="KT8">
        <v>772.02300000000002</v>
      </c>
      <c r="KU8">
        <v>2.5000000000000001E-2</v>
      </c>
      <c r="KV8">
        <v>112.69159445</v>
      </c>
      <c r="KW8">
        <v>102.81933694280001</v>
      </c>
      <c r="KX8">
        <v>84.294586778199999</v>
      </c>
      <c r="KY8">
        <v>76.58028958860001</v>
      </c>
      <c r="KZ8">
        <v>73.868533200000002</v>
      </c>
      <c r="LA8">
        <v>95.196359758799986</v>
      </c>
      <c r="LB8">
        <v>82.526132401600009</v>
      </c>
      <c r="LC8">
        <v>0</v>
      </c>
      <c r="LD8">
        <v>0</v>
      </c>
      <c r="LE8">
        <v>0</v>
      </c>
      <c r="LF8">
        <v>0</v>
      </c>
      <c r="LG8">
        <v>0</v>
      </c>
      <c r="LH8">
        <v>-18.4897776</v>
      </c>
      <c r="LI8">
        <v>-4.5197775999999994</v>
      </c>
      <c r="LJ8">
        <v>-89.36747462400001</v>
      </c>
      <c r="LK8">
        <v>-76.060965543999984</v>
      </c>
      <c r="LL8">
        <v>-64.584998459999994</v>
      </c>
      <c r="LM8">
        <v>-29.453367782999997</v>
      </c>
      <c r="LN8">
        <v>-29.064959364000003</v>
      </c>
      <c r="LO8">
        <v>-18.744118118999999</v>
      </c>
      <c r="LP8">
        <v>-15.952906996000001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50.745419999999996</v>
      </c>
      <c r="LY8">
        <v>50.214509999999997</v>
      </c>
      <c r="LZ8">
        <v>49.746870000000001</v>
      </c>
      <c r="MA8">
        <v>49.554585000000003</v>
      </c>
      <c r="MB8">
        <v>44.643480000000004</v>
      </c>
      <c r="MC8">
        <v>0</v>
      </c>
      <c r="MD8">
        <v>0</v>
      </c>
      <c r="ME8">
        <v>-19.730333609999999</v>
      </c>
      <c r="MF8">
        <v>-18.014523838199999</v>
      </c>
      <c r="MG8">
        <v>-18.720045599100001</v>
      </c>
      <c r="MH8">
        <v>-17.571895639200001</v>
      </c>
      <c r="MI8">
        <v>-15.7104550437</v>
      </c>
      <c r="MJ8">
        <v>-17.554123922999999</v>
      </c>
      <c r="MK8">
        <v>-12.315336849000001</v>
      </c>
      <c r="ML8">
        <v>54.33920621599998</v>
      </c>
      <c r="MM8">
        <v>58.958357560600014</v>
      </c>
      <c r="MN8">
        <v>50.736412719100002</v>
      </c>
      <c r="MO8">
        <v>79.109611166400015</v>
      </c>
      <c r="MP8">
        <v>73.736598792300015</v>
      </c>
      <c r="MQ8">
        <v>40.408340116799991</v>
      </c>
      <c r="MR8">
        <v>49.738110956600011</v>
      </c>
    </row>
    <row r="9" spans="1:356" x14ac:dyDescent="0.25">
      <c r="A9">
        <v>115</v>
      </c>
      <c r="B9" t="s">
        <v>390</v>
      </c>
      <c r="C9" s="3">
        <v>42827.605717592596</v>
      </c>
      <c r="D9">
        <v>56.770600000000002</v>
      </c>
      <c r="E9">
        <v>57.726800000000004</v>
      </c>
      <c r="F9">
        <v>68</v>
      </c>
      <c r="G9">
        <v>62</v>
      </c>
      <c r="H9">
        <v>1.2632000000000001</v>
      </c>
      <c r="I9">
        <v>555.84789999999998</v>
      </c>
      <c r="J9">
        <v>18201</v>
      </c>
      <c r="K9">
        <v>28</v>
      </c>
      <c r="L9">
        <v>239673</v>
      </c>
      <c r="M9">
        <v>239681</v>
      </c>
      <c r="N9">
        <v>139188</v>
      </c>
      <c r="O9">
        <v>139196</v>
      </c>
      <c r="P9">
        <v>139261</v>
      </c>
      <c r="Q9">
        <v>139303</v>
      </c>
      <c r="R9">
        <v>221044</v>
      </c>
      <c r="S9">
        <v>221051</v>
      </c>
      <c r="T9">
        <v>221036</v>
      </c>
      <c r="U9">
        <v>221028</v>
      </c>
      <c r="V9">
        <v>215319</v>
      </c>
      <c r="W9">
        <v>215384</v>
      </c>
      <c r="X9">
        <v>215574</v>
      </c>
      <c r="Y9">
        <v>215582</v>
      </c>
      <c r="Z9">
        <v>294066</v>
      </c>
      <c r="AA9">
        <v>294017</v>
      </c>
      <c r="AB9">
        <v>1365.33</v>
      </c>
      <c r="AC9">
        <v>10137.5098</v>
      </c>
      <c r="AD9">
        <v>6</v>
      </c>
      <c r="AE9">
        <v>21.910900000000002</v>
      </c>
      <c r="AF9">
        <v>21.910900000000002</v>
      </c>
      <c r="AG9">
        <v>21.910900000000002</v>
      </c>
      <c r="AH9">
        <v>21.910900000000002</v>
      </c>
      <c r="AI9">
        <v>21.910900000000002</v>
      </c>
      <c r="AJ9">
        <v>3.8874</v>
      </c>
      <c r="AK9">
        <v>3.8874</v>
      </c>
      <c r="AL9">
        <v>1250.1953000000001</v>
      </c>
      <c r="AM9">
        <v>1148.5652</v>
      </c>
      <c r="AN9">
        <v>1105.5</v>
      </c>
      <c r="AO9">
        <v>897.76120000000003</v>
      </c>
      <c r="AP9">
        <v>1064.078</v>
      </c>
      <c r="AQ9">
        <v>995.65980000000002</v>
      </c>
      <c r="AR9">
        <v>977.94010000000003</v>
      </c>
      <c r="AS9">
        <v>960.51300000000003</v>
      </c>
      <c r="AT9">
        <v>942.43939999999998</v>
      </c>
      <c r="AU9">
        <v>931.59059999999999</v>
      </c>
      <c r="AV9">
        <v>920.70420000000001</v>
      </c>
      <c r="AW9">
        <v>905.68799999999999</v>
      </c>
      <c r="AX9">
        <v>16</v>
      </c>
      <c r="AY9">
        <v>32.4</v>
      </c>
      <c r="AZ9">
        <v>32.091700000000003</v>
      </c>
      <c r="BA9">
        <v>20.888200000000001</v>
      </c>
      <c r="BB9">
        <v>13.555899999999999</v>
      </c>
      <c r="BC9">
        <v>9.7523999999999997</v>
      </c>
      <c r="BD9">
        <v>7.1996000000000002</v>
      </c>
      <c r="BE9">
        <v>5.5674999999999999</v>
      </c>
      <c r="BF9">
        <v>4.4009</v>
      </c>
      <c r="BG9">
        <v>3.8485</v>
      </c>
      <c r="BH9">
        <v>3.8469000000000002</v>
      </c>
      <c r="BI9">
        <v>80.03</v>
      </c>
      <c r="BJ9">
        <v>111.43</v>
      </c>
      <c r="BK9">
        <v>126.2</v>
      </c>
      <c r="BL9">
        <v>169.75</v>
      </c>
      <c r="BM9">
        <v>178.25</v>
      </c>
      <c r="BN9">
        <v>238.81</v>
      </c>
      <c r="BO9">
        <v>241.2</v>
      </c>
      <c r="BP9">
        <v>324.45</v>
      </c>
      <c r="BQ9">
        <v>319.58999999999997</v>
      </c>
      <c r="BR9">
        <v>426.12</v>
      </c>
      <c r="BS9">
        <v>400.42</v>
      </c>
      <c r="BT9">
        <v>540.16999999999996</v>
      </c>
      <c r="BU9">
        <v>465.6</v>
      </c>
      <c r="BV9">
        <v>629.17999999999995</v>
      </c>
      <c r="BW9">
        <v>48.7</v>
      </c>
      <c r="BX9">
        <v>42.7</v>
      </c>
      <c r="BY9">
        <v>38.263100000000001</v>
      </c>
      <c r="BZ9">
        <v>3.7875000000000001</v>
      </c>
      <c r="CA9">
        <v>3.8218000000000001</v>
      </c>
      <c r="CB9">
        <v>3.8218000000000001</v>
      </c>
      <c r="CC9">
        <v>-0.72689999999999999</v>
      </c>
      <c r="CD9">
        <v>3.8218000000000001</v>
      </c>
      <c r="CE9">
        <v>6104374</v>
      </c>
      <c r="CF9">
        <v>1</v>
      </c>
      <c r="CI9">
        <v>4.6863999999999999</v>
      </c>
      <c r="CJ9">
        <v>8.3879000000000001</v>
      </c>
      <c r="CK9">
        <v>10.256399999999999</v>
      </c>
      <c r="CL9">
        <v>12.654299999999999</v>
      </c>
      <c r="CM9">
        <v>15.2736</v>
      </c>
      <c r="CN9">
        <v>21.1157</v>
      </c>
      <c r="CO9">
        <v>5.0381</v>
      </c>
      <c r="CP9">
        <v>9.0078999999999994</v>
      </c>
      <c r="CQ9">
        <v>10.974600000000001</v>
      </c>
      <c r="CR9">
        <v>13.7143</v>
      </c>
      <c r="CS9">
        <v>16.0794</v>
      </c>
      <c r="CT9">
        <v>22.974599999999999</v>
      </c>
      <c r="CU9">
        <v>24.997299999999999</v>
      </c>
      <c r="CV9">
        <v>24.945399999999999</v>
      </c>
      <c r="CW9">
        <v>24.890799999999999</v>
      </c>
      <c r="CX9">
        <v>25.015000000000001</v>
      </c>
      <c r="CY9">
        <v>25.113399999999999</v>
      </c>
      <c r="CZ9">
        <v>25.1721</v>
      </c>
      <c r="DB9">
        <v>14280</v>
      </c>
      <c r="DC9">
        <v>920</v>
      </c>
      <c r="DD9">
        <v>8</v>
      </c>
      <c r="DF9" t="s">
        <v>550</v>
      </c>
      <c r="DG9">
        <v>381</v>
      </c>
      <c r="DH9">
        <v>1088</v>
      </c>
      <c r="DI9">
        <v>9</v>
      </c>
      <c r="DJ9">
        <v>3</v>
      </c>
      <c r="DK9">
        <v>40</v>
      </c>
      <c r="DL9">
        <v>29.666665999999999</v>
      </c>
      <c r="DM9">
        <v>3.7875000000000001</v>
      </c>
      <c r="DN9">
        <v>1705.4357</v>
      </c>
      <c r="DO9">
        <v>1602.6285</v>
      </c>
      <c r="DP9">
        <v>1377.9572000000001</v>
      </c>
      <c r="DQ9">
        <v>1336.1215</v>
      </c>
      <c r="DR9">
        <v>1214.7284999999999</v>
      </c>
      <c r="DS9">
        <v>1233.7858000000001</v>
      </c>
      <c r="DT9">
        <v>1022.35</v>
      </c>
      <c r="DU9">
        <v>98.71</v>
      </c>
      <c r="DV9">
        <v>95.136399999999995</v>
      </c>
      <c r="DW9">
        <v>102.72790000000001</v>
      </c>
      <c r="DX9">
        <v>106.4057</v>
      </c>
      <c r="DY9">
        <v>77.232900000000001</v>
      </c>
      <c r="DZ9">
        <v>53.2864</v>
      </c>
      <c r="EA9">
        <v>43.645000000000003</v>
      </c>
      <c r="EB9">
        <v>32.091700000000003</v>
      </c>
      <c r="EC9">
        <v>20.888200000000001</v>
      </c>
      <c r="ED9">
        <v>13.555899999999999</v>
      </c>
      <c r="EE9">
        <v>9.7523999999999997</v>
      </c>
      <c r="EF9">
        <v>7.1996000000000002</v>
      </c>
      <c r="EG9">
        <v>5.5674999999999999</v>
      </c>
      <c r="EH9">
        <v>4.4009</v>
      </c>
      <c r="EI9">
        <v>3.8485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7.8460000000000002E-2</v>
      </c>
      <c r="EY9">
        <v>6.8975999999999996E-2</v>
      </c>
      <c r="EZ9">
        <v>6.1196E-2</v>
      </c>
      <c r="FA9">
        <v>3.4123000000000001E-2</v>
      </c>
      <c r="FB9">
        <v>3.3144E-2</v>
      </c>
      <c r="FC9">
        <v>1.8984000000000001E-2</v>
      </c>
      <c r="FD9">
        <v>1.6865999999999999E-2</v>
      </c>
      <c r="FE9">
        <v>-3.5500000000000001E-4</v>
      </c>
      <c r="FF9">
        <v>-1.098E-3</v>
      </c>
      <c r="FG9">
        <v>-2.5479999999999999E-3</v>
      </c>
      <c r="FH9">
        <v>-1.72E-3</v>
      </c>
      <c r="FI9">
        <v>-2.2889999999999998E-3</v>
      </c>
      <c r="FJ9">
        <v>-5.1419999999999999E-3</v>
      </c>
      <c r="FK9">
        <v>-3.0730000000000002E-3</v>
      </c>
      <c r="FL9">
        <v>8.3070000000000005E-2</v>
      </c>
      <c r="FM9">
        <v>8.1203999999999998E-2</v>
      </c>
      <c r="FN9">
        <v>7.9111000000000001E-2</v>
      </c>
      <c r="FO9">
        <v>7.6077000000000006E-2</v>
      </c>
      <c r="FP9">
        <v>8.0868999999999996E-2</v>
      </c>
      <c r="FQ9">
        <v>0.10738300000000001</v>
      </c>
      <c r="FR9">
        <v>0.10090399999999999</v>
      </c>
      <c r="FS9">
        <v>-0.210563</v>
      </c>
      <c r="FT9">
        <v>-0.20808699999999999</v>
      </c>
      <c r="FU9">
        <v>-0.20610500000000001</v>
      </c>
      <c r="FV9">
        <v>-0.205404</v>
      </c>
      <c r="FW9">
        <v>-0.20871300000000001</v>
      </c>
      <c r="FX9">
        <v>-0.216192</v>
      </c>
      <c r="FY9">
        <v>-0.21102499999999999</v>
      </c>
      <c r="FZ9">
        <v>-1.384639</v>
      </c>
      <c r="GA9">
        <v>-1.361145</v>
      </c>
      <c r="GB9">
        <v>-1.3424560000000001</v>
      </c>
      <c r="GC9">
        <v>-1.3358939999999999</v>
      </c>
      <c r="GD9">
        <v>-1.3697950000000001</v>
      </c>
      <c r="GE9">
        <v>-1.44526</v>
      </c>
      <c r="GF9">
        <v>-1.396668</v>
      </c>
      <c r="GG9">
        <v>-0.316776</v>
      </c>
      <c r="GH9">
        <v>-0.29601300000000003</v>
      </c>
      <c r="GI9">
        <v>-0.283528</v>
      </c>
      <c r="GJ9">
        <v>-0.280024</v>
      </c>
      <c r="GK9">
        <v>-0.31246200000000002</v>
      </c>
      <c r="GL9">
        <v>-0.42235699999999998</v>
      </c>
      <c r="GM9">
        <v>-0.377417</v>
      </c>
      <c r="GN9">
        <v>-0.40268199999999998</v>
      </c>
      <c r="GO9">
        <v>-0.37739499999999998</v>
      </c>
      <c r="GP9">
        <v>-0.357514</v>
      </c>
      <c r="GQ9">
        <v>-0.35053499999999999</v>
      </c>
      <c r="GR9">
        <v>-0.38258399999999998</v>
      </c>
      <c r="GS9">
        <v>-0.45394200000000001</v>
      </c>
      <c r="GT9">
        <v>-0.40236899999999998</v>
      </c>
      <c r="GU9">
        <v>0.419209</v>
      </c>
      <c r="GV9">
        <v>0.38742599999999999</v>
      </c>
      <c r="GW9">
        <v>0.353628</v>
      </c>
      <c r="GX9">
        <v>0.31037599999999999</v>
      </c>
      <c r="GY9">
        <v>0.51325900000000002</v>
      </c>
      <c r="GZ9">
        <v>0.43426500000000001</v>
      </c>
      <c r="HA9">
        <v>0.39666600000000002</v>
      </c>
      <c r="HB9">
        <v>-45</v>
      </c>
      <c r="HC9">
        <v>-45</v>
      </c>
      <c r="HD9">
        <v>-45</v>
      </c>
      <c r="HE9">
        <v>-45</v>
      </c>
      <c r="HF9">
        <v>-40</v>
      </c>
      <c r="HG9">
        <v>-30</v>
      </c>
      <c r="HH9">
        <v>30</v>
      </c>
      <c r="HI9">
        <v>-1.3452599999999999</v>
      </c>
      <c r="HJ9">
        <v>-1.3316600000000001</v>
      </c>
      <c r="HK9">
        <v>-1.32118</v>
      </c>
      <c r="HL9">
        <v>-1.3170059999999999</v>
      </c>
      <c r="HM9">
        <v>-1.336681</v>
      </c>
      <c r="HN9">
        <v>0</v>
      </c>
      <c r="HO9">
        <v>0</v>
      </c>
      <c r="HQ9">
        <v>1452.829</v>
      </c>
      <c r="HR9">
        <v>0</v>
      </c>
      <c r="HT9">
        <v>1454.6579999999999</v>
      </c>
      <c r="HU9">
        <v>0</v>
      </c>
      <c r="HW9">
        <v>745.89800000000002</v>
      </c>
      <c r="HX9">
        <v>0</v>
      </c>
      <c r="HZ9">
        <v>745.73</v>
      </c>
      <c r="IA9">
        <v>0</v>
      </c>
      <c r="IC9">
        <v>1407.922</v>
      </c>
      <c r="ID9">
        <v>0</v>
      </c>
      <c r="IF9">
        <v>1417.828</v>
      </c>
      <c r="IG9">
        <v>0</v>
      </c>
      <c r="II9">
        <v>762.76700000000005</v>
      </c>
      <c r="IJ9">
        <v>0</v>
      </c>
      <c r="IL9">
        <v>762.86400000000003</v>
      </c>
      <c r="IM9">
        <v>0</v>
      </c>
      <c r="IO9">
        <v>1406.3978999999999</v>
      </c>
      <c r="IP9">
        <v>0</v>
      </c>
      <c r="IR9">
        <v>1433.068</v>
      </c>
      <c r="IS9">
        <v>0</v>
      </c>
      <c r="IU9">
        <v>775.21</v>
      </c>
      <c r="IV9">
        <v>0</v>
      </c>
      <c r="IX9">
        <v>775.10599999999999</v>
      </c>
      <c r="IY9">
        <v>0</v>
      </c>
      <c r="JA9">
        <v>1530.2739999999999</v>
      </c>
      <c r="JB9">
        <v>0</v>
      </c>
      <c r="JD9">
        <v>1531.1369999999999</v>
      </c>
      <c r="JE9">
        <v>0</v>
      </c>
      <c r="JG9">
        <v>780.98599999999999</v>
      </c>
      <c r="JH9">
        <v>0</v>
      </c>
      <c r="JJ9">
        <v>780.96199999999999</v>
      </c>
      <c r="JK9">
        <v>0</v>
      </c>
      <c r="JM9">
        <v>1510.2841000000001</v>
      </c>
      <c r="JN9">
        <v>0</v>
      </c>
      <c r="JP9">
        <v>1510.665</v>
      </c>
      <c r="JQ9">
        <v>0</v>
      </c>
      <c r="JS9">
        <v>752.97699999999998</v>
      </c>
      <c r="JT9">
        <v>0</v>
      </c>
      <c r="JV9">
        <v>753.02700000000004</v>
      </c>
      <c r="JW9">
        <v>0</v>
      </c>
      <c r="JY9">
        <v>1517.9041</v>
      </c>
      <c r="JZ9">
        <v>0</v>
      </c>
      <c r="KB9">
        <v>1518.2339999999999</v>
      </c>
      <c r="KC9">
        <v>0</v>
      </c>
      <c r="KE9">
        <v>740.02099999999996</v>
      </c>
      <c r="KF9">
        <v>0.10199999999999999</v>
      </c>
      <c r="KH9">
        <v>740.22</v>
      </c>
      <c r="KI9">
        <v>0.10199999999999999</v>
      </c>
      <c r="KK9">
        <v>1531.3408999999999</v>
      </c>
      <c r="KL9">
        <v>0</v>
      </c>
      <c r="KN9">
        <v>1531.7469000000001</v>
      </c>
      <c r="KO9">
        <v>0</v>
      </c>
      <c r="KQ9">
        <v>771.83199999999999</v>
      </c>
      <c r="KR9">
        <v>2.5000000000000001E-2</v>
      </c>
      <c r="KT9">
        <v>772.02300000000002</v>
      </c>
      <c r="KU9">
        <v>2.5000000000000001E-2</v>
      </c>
      <c r="KV9">
        <v>141.67054359900001</v>
      </c>
      <c r="KW9">
        <v>130.13984471399999</v>
      </c>
      <c r="KX9">
        <v>109.01157204920001</v>
      </c>
      <c r="KY9">
        <v>101.64811535550001</v>
      </c>
      <c r="KZ9">
        <v>98.233879066499995</v>
      </c>
      <c r="LA9">
        <v>132.48762056140001</v>
      </c>
      <c r="LB9">
        <v>103.15920439999999</v>
      </c>
      <c r="LC9">
        <v>0</v>
      </c>
      <c r="LD9">
        <v>0</v>
      </c>
      <c r="LE9">
        <v>0</v>
      </c>
      <c r="LF9">
        <v>0</v>
      </c>
      <c r="LG9">
        <v>0</v>
      </c>
      <c r="LH9">
        <v>-21.965107199999998</v>
      </c>
      <c r="LI9">
        <v>-5.360034999999999</v>
      </c>
      <c r="LJ9">
        <v>-108.147229095</v>
      </c>
      <c r="LK9">
        <v>-92.391800310000008</v>
      </c>
      <c r="LL9">
        <v>-78.732359488</v>
      </c>
      <c r="LM9">
        <v>-43.286973281999998</v>
      </c>
      <c r="LN9">
        <v>-42.265024725000004</v>
      </c>
      <c r="LO9">
        <v>-20.005288920000002</v>
      </c>
      <c r="LP9">
        <v>-19.264241723999998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60.536699999999996</v>
      </c>
      <c r="LY9">
        <v>59.924700000000001</v>
      </c>
      <c r="LZ9">
        <v>59.453099999999999</v>
      </c>
      <c r="MA9">
        <v>59.265269999999994</v>
      </c>
      <c r="MB9">
        <v>53.467240000000004</v>
      </c>
      <c r="MC9">
        <v>0</v>
      </c>
      <c r="MD9">
        <v>0</v>
      </c>
      <c r="ME9">
        <v>-31.268958959999999</v>
      </c>
      <c r="MF9">
        <v>-28.161611173200001</v>
      </c>
      <c r="MG9">
        <v>-29.126236031200001</v>
      </c>
      <c r="MH9">
        <v>-29.796149736799997</v>
      </c>
      <c r="MI9">
        <v>-24.132346399800003</v>
      </c>
      <c r="MJ9">
        <v>-22.505884044799998</v>
      </c>
      <c r="MK9">
        <v>-16.472364965000001</v>
      </c>
      <c r="ML9">
        <v>62.79105554400001</v>
      </c>
      <c r="MM9">
        <v>69.511133230799985</v>
      </c>
      <c r="MN9">
        <v>60.606076530000017</v>
      </c>
      <c r="MO9">
        <v>87.830262336700002</v>
      </c>
      <c r="MP9">
        <v>85.303747941699996</v>
      </c>
      <c r="MQ9">
        <v>68.011340396600005</v>
      </c>
      <c r="MR9">
        <v>62.062562710999998</v>
      </c>
    </row>
    <row r="10" spans="1:356" x14ac:dyDescent="0.25">
      <c r="A10">
        <v>115</v>
      </c>
      <c r="B10" t="s">
        <v>391</v>
      </c>
      <c r="C10" s="3">
        <v>42827.606759259259</v>
      </c>
      <c r="D10">
        <v>57.322499999999998</v>
      </c>
      <c r="E10">
        <v>58.312800000000003</v>
      </c>
      <c r="F10">
        <v>28</v>
      </c>
      <c r="G10">
        <v>64</v>
      </c>
      <c r="H10">
        <v>1.4108000000000001</v>
      </c>
      <c r="I10">
        <v>496.96460000000002</v>
      </c>
      <c r="J10">
        <v>19566</v>
      </c>
      <c r="K10">
        <v>29</v>
      </c>
      <c r="L10">
        <v>239673</v>
      </c>
      <c r="M10">
        <v>239681</v>
      </c>
      <c r="N10">
        <v>139188</v>
      </c>
      <c r="O10">
        <v>139196</v>
      </c>
      <c r="P10">
        <v>139261</v>
      </c>
      <c r="Q10">
        <v>139303</v>
      </c>
      <c r="R10">
        <v>221044</v>
      </c>
      <c r="S10">
        <v>221051</v>
      </c>
      <c r="T10">
        <v>221036</v>
      </c>
      <c r="U10">
        <v>221028</v>
      </c>
      <c r="V10">
        <v>215319</v>
      </c>
      <c r="W10">
        <v>215384</v>
      </c>
      <c r="X10">
        <v>215574</v>
      </c>
      <c r="Y10">
        <v>215582</v>
      </c>
      <c r="Z10">
        <v>294066</v>
      </c>
      <c r="AA10">
        <v>294017</v>
      </c>
      <c r="AB10">
        <v>1365.33</v>
      </c>
      <c r="AC10">
        <v>10157.238300000001</v>
      </c>
      <c r="AD10">
        <v>6</v>
      </c>
      <c r="AE10">
        <v>22.328399999999998</v>
      </c>
      <c r="AF10">
        <v>22.328399999999998</v>
      </c>
      <c r="AG10">
        <v>22.328399999999998</v>
      </c>
      <c r="AH10">
        <v>22.328399999999998</v>
      </c>
      <c r="AI10">
        <v>22.328399999999998</v>
      </c>
      <c r="AJ10">
        <v>4.3048999999999999</v>
      </c>
      <c r="AK10">
        <v>4.3048999999999999</v>
      </c>
      <c r="AL10">
        <v>1261.9141</v>
      </c>
      <c r="AM10">
        <v>1158.1591000000001</v>
      </c>
      <c r="AN10">
        <v>1121</v>
      </c>
      <c r="AO10">
        <v>897.01949999999999</v>
      </c>
      <c r="AP10">
        <v>1064.2594999999999</v>
      </c>
      <c r="AQ10">
        <v>996.22910000000002</v>
      </c>
      <c r="AR10">
        <v>978.4511</v>
      </c>
      <c r="AS10">
        <v>961.5394</v>
      </c>
      <c r="AT10">
        <v>944.31650000000002</v>
      </c>
      <c r="AU10">
        <v>933.65480000000002</v>
      </c>
      <c r="AV10">
        <v>921.87929999999994</v>
      </c>
      <c r="AW10">
        <v>906.1146</v>
      </c>
      <c r="AX10">
        <v>16</v>
      </c>
      <c r="AY10">
        <v>34.6</v>
      </c>
      <c r="AZ10">
        <v>32.334200000000003</v>
      </c>
      <c r="BA10">
        <v>21.499300000000002</v>
      </c>
      <c r="BB10">
        <v>14.358599999999999</v>
      </c>
      <c r="BC10">
        <v>10.452400000000001</v>
      </c>
      <c r="BD10">
        <v>7.8491</v>
      </c>
      <c r="BE10">
        <v>6.1341000000000001</v>
      </c>
      <c r="BF10">
        <v>4.9379</v>
      </c>
      <c r="BG10">
        <v>4.3682999999999996</v>
      </c>
      <c r="BH10">
        <v>4.3693</v>
      </c>
      <c r="BI10">
        <v>77.53</v>
      </c>
      <c r="BJ10">
        <v>104.77</v>
      </c>
      <c r="BK10">
        <v>118.24</v>
      </c>
      <c r="BL10">
        <v>156.13999999999999</v>
      </c>
      <c r="BM10">
        <v>165.08</v>
      </c>
      <c r="BN10">
        <v>216.8</v>
      </c>
      <c r="BO10">
        <v>218.97</v>
      </c>
      <c r="BP10">
        <v>289.83999999999997</v>
      </c>
      <c r="BQ10">
        <v>282.19</v>
      </c>
      <c r="BR10">
        <v>376.11</v>
      </c>
      <c r="BS10">
        <v>348.07</v>
      </c>
      <c r="BT10">
        <v>467.81</v>
      </c>
      <c r="BU10">
        <v>403.73</v>
      </c>
      <c r="BV10">
        <v>536.46</v>
      </c>
      <c r="BW10">
        <v>50.1</v>
      </c>
      <c r="BX10">
        <v>42.5</v>
      </c>
      <c r="BY10">
        <v>39.818600000000004</v>
      </c>
      <c r="BZ10">
        <v>0.771428</v>
      </c>
      <c r="CA10">
        <v>3.7635000000000001</v>
      </c>
      <c r="CB10">
        <v>4.2758000000000003</v>
      </c>
      <c r="CC10">
        <v>-1.609</v>
      </c>
      <c r="CD10">
        <v>3.7635000000000001</v>
      </c>
      <c r="CE10">
        <v>2102709</v>
      </c>
      <c r="CF10">
        <v>2</v>
      </c>
      <c r="CI10">
        <v>4.8771000000000004</v>
      </c>
      <c r="CJ10">
        <v>8.8356999999999992</v>
      </c>
      <c r="CK10">
        <v>11.0236</v>
      </c>
      <c r="CL10">
        <v>14.132099999999999</v>
      </c>
      <c r="CM10">
        <v>16.808599999999998</v>
      </c>
      <c r="CN10">
        <v>22.2986</v>
      </c>
      <c r="CO10">
        <v>5.1172000000000004</v>
      </c>
      <c r="CP10">
        <v>8.8719000000000001</v>
      </c>
      <c r="CQ10">
        <v>11.9969</v>
      </c>
      <c r="CR10">
        <v>15.543699999999999</v>
      </c>
      <c r="CS10">
        <v>18.0547</v>
      </c>
      <c r="CT10">
        <v>24.6328</v>
      </c>
      <c r="CU10">
        <v>24.9879</v>
      </c>
      <c r="CV10">
        <v>25.068200000000001</v>
      </c>
      <c r="CW10">
        <v>25.0532</v>
      </c>
      <c r="CX10">
        <v>25.031600000000001</v>
      </c>
      <c r="CY10">
        <v>25.113</v>
      </c>
      <c r="CZ10">
        <v>25.0395</v>
      </c>
      <c r="DB10">
        <v>14280</v>
      </c>
      <c r="DC10">
        <v>920</v>
      </c>
      <c r="DD10">
        <v>9</v>
      </c>
      <c r="DF10" t="s">
        <v>551</v>
      </c>
      <c r="DG10">
        <v>432</v>
      </c>
      <c r="DH10">
        <v>1153</v>
      </c>
      <c r="DI10">
        <v>9</v>
      </c>
      <c r="DJ10">
        <v>7</v>
      </c>
      <c r="DK10">
        <v>40</v>
      </c>
      <c r="DL10">
        <v>29</v>
      </c>
      <c r="DM10">
        <v>0.771428</v>
      </c>
      <c r="DN10">
        <v>1762.7858000000001</v>
      </c>
      <c r="DO10">
        <v>1816.3571999999999</v>
      </c>
      <c r="DP10">
        <v>1599.6143</v>
      </c>
      <c r="DQ10">
        <v>1616.7072000000001</v>
      </c>
      <c r="DR10">
        <v>1417.4572000000001</v>
      </c>
      <c r="DS10">
        <v>1309.4286</v>
      </c>
      <c r="DT10">
        <v>1113.2072000000001</v>
      </c>
      <c r="DU10">
        <v>102.04430000000001</v>
      </c>
      <c r="DV10">
        <v>104.8036</v>
      </c>
      <c r="DW10">
        <v>106.1</v>
      </c>
      <c r="DX10">
        <v>109.1621</v>
      </c>
      <c r="DY10">
        <v>83.220699999999994</v>
      </c>
      <c r="DZ10">
        <v>50.936399999999999</v>
      </c>
      <c r="EA10">
        <v>45.185699999999997</v>
      </c>
      <c r="EB10">
        <v>32.334200000000003</v>
      </c>
      <c r="EC10">
        <v>21.499300000000002</v>
      </c>
      <c r="ED10">
        <v>14.358599999999999</v>
      </c>
      <c r="EE10">
        <v>10.452400000000001</v>
      </c>
      <c r="EF10">
        <v>7.8491</v>
      </c>
      <c r="EG10">
        <v>6.1341000000000001</v>
      </c>
      <c r="EH10">
        <v>4.9379</v>
      </c>
      <c r="EI10">
        <v>4.3682999999999996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8.6095000000000005E-2</v>
      </c>
      <c r="EY10">
        <v>7.5724E-2</v>
      </c>
      <c r="EZ10">
        <v>6.6944000000000004E-2</v>
      </c>
      <c r="FA10">
        <v>3.8131999999999999E-2</v>
      </c>
      <c r="FB10">
        <v>3.8114000000000002E-2</v>
      </c>
      <c r="FC10">
        <v>2.2658000000000001E-2</v>
      </c>
      <c r="FD10">
        <v>2.009E-2</v>
      </c>
      <c r="FE10">
        <v>-5.5400000000000002E-4</v>
      </c>
      <c r="FF10">
        <v>-1.6379999999999999E-3</v>
      </c>
      <c r="FG10">
        <v>-3.7490000000000002E-3</v>
      </c>
      <c r="FH10">
        <v>-2.529E-3</v>
      </c>
      <c r="FI10">
        <v>-3.212E-3</v>
      </c>
      <c r="FJ10">
        <v>-9.8779999999999996E-3</v>
      </c>
      <c r="FK10">
        <v>-5.9769999999999997E-3</v>
      </c>
      <c r="FL10">
        <v>8.2304000000000002E-2</v>
      </c>
      <c r="FM10">
        <v>8.0434000000000005E-2</v>
      </c>
      <c r="FN10">
        <v>7.8350000000000003E-2</v>
      </c>
      <c r="FO10">
        <v>7.5330999999999995E-2</v>
      </c>
      <c r="FP10">
        <v>8.0071000000000003E-2</v>
      </c>
      <c r="FQ10">
        <v>0.10618</v>
      </c>
      <c r="FR10">
        <v>9.9751000000000006E-2</v>
      </c>
      <c r="FS10">
        <v>-0.236542</v>
      </c>
      <c r="FT10">
        <v>-0.23394300000000001</v>
      </c>
      <c r="FU10">
        <v>-0.23184199999999999</v>
      </c>
      <c r="FV10">
        <v>-0.231181</v>
      </c>
      <c r="FW10">
        <v>-0.23457</v>
      </c>
      <c r="FX10">
        <v>-0.242342</v>
      </c>
      <c r="FY10">
        <v>-0.23664499999999999</v>
      </c>
      <c r="FZ10">
        <v>-1.384771</v>
      </c>
      <c r="GA10">
        <v>-1.362131</v>
      </c>
      <c r="GB10">
        <v>-1.344803</v>
      </c>
      <c r="GC10">
        <v>-1.3389580000000001</v>
      </c>
      <c r="GD10">
        <v>-1.363202</v>
      </c>
      <c r="GE10">
        <v>-1.4276089999999999</v>
      </c>
      <c r="GF10">
        <v>-1.3799889999999999</v>
      </c>
      <c r="GG10">
        <v>-0.36063200000000001</v>
      </c>
      <c r="GH10">
        <v>-0.33641399999999999</v>
      </c>
      <c r="GI10">
        <v>-0.32195400000000002</v>
      </c>
      <c r="GJ10">
        <v>-0.31761200000000001</v>
      </c>
      <c r="GK10">
        <v>-0.35422500000000001</v>
      </c>
      <c r="GL10">
        <v>-0.48047499999999999</v>
      </c>
      <c r="GM10">
        <v>-0.42884800000000001</v>
      </c>
      <c r="GN10">
        <v>-0.39129599999999998</v>
      </c>
      <c r="GO10">
        <v>-0.36860100000000001</v>
      </c>
      <c r="GP10">
        <v>-0.35009400000000002</v>
      </c>
      <c r="GQ10">
        <v>-0.34444599999999997</v>
      </c>
      <c r="GR10">
        <v>-0.37653300000000001</v>
      </c>
      <c r="GS10">
        <v>-0.443297</v>
      </c>
      <c r="GT10">
        <v>-0.39391300000000001</v>
      </c>
      <c r="GU10">
        <v>0.41588000000000003</v>
      </c>
      <c r="GV10">
        <v>0.38509399999999999</v>
      </c>
      <c r="GW10">
        <v>0.35196899999999998</v>
      </c>
      <c r="GX10">
        <v>0.31117400000000001</v>
      </c>
      <c r="GY10">
        <v>0.52429099999999995</v>
      </c>
      <c r="GZ10">
        <v>0.44973400000000002</v>
      </c>
      <c r="HA10">
        <v>0.41167399999999998</v>
      </c>
      <c r="HB10">
        <v>-30</v>
      </c>
      <c r="HC10">
        <v>-30</v>
      </c>
      <c r="HD10">
        <v>-30</v>
      </c>
      <c r="HE10">
        <v>-30</v>
      </c>
      <c r="HF10">
        <v>-40</v>
      </c>
      <c r="HG10">
        <v>-40</v>
      </c>
      <c r="HH10">
        <v>40</v>
      </c>
      <c r="HI10">
        <v>-1.5350459999999999</v>
      </c>
      <c r="HJ10">
        <v>-1.5195879999999999</v>
      </c>
      <c r="HK10">
        <v>-1.5081070000000001</v>
      </c>
      <c r="HL10">
        <v>-1.5037240000000001</v>
      </c>
      <c r="HM10">
        <v>-1.524402</v>
      </c>
      <c r="HN10">
        <v>0</v>
      </c>
      <c r="HO10">
        <v>0</v>
      </c>
      <c r="HQ10">
        <v>1452.829</v>
      </c>
      <c r="HR10">
        <v>0</v>
      </c>
      <c r="HT10">
        <v>1454.6579999999999</v>
      </c>
      <c r="HU10">
        <v>0</v>
      </c>
      <c r="HW10">
        <v>745.89800000000002</v>
      </c>
      <c r="HX10">
        <v>0</v>
      </c>
      <c r="HZ10">
        <v>745.73</v>
      </c>
      <c r="IA10">
        <v>0</v>
      </c>
      <c r="IC10">
        <v>1407.922</v>
      </c>
      <c r="ID10">
        <v>0</v>
      </c>
      <c r="IF10">
        <v>1417.828</v>
      </c>
      <c r="IG10">
        <v>0</v>
      </c>
      <c r="II10">
        <v>762.76700000000005</v>
      </c>
      <c r="IJ10">
        <v>0</v>
      </c>
      <c r="IL10">
        <v>762.86400000000003</v>
      </c>
      <c r="IM10">
        <v>0</v>
      </c>
      <c r="IO10">
        <v>1406.3978999999999</v>
      </c>
      <c r="IP10">
        <v>0</v>
      </c>
      <c r="IR10">
        <v>1433.068</v>
      </c>
      <c r="IS10">
        <v>0</v>
      </c>
      <c r="IU10">
        <v>775.21</v>
      </c>
      <c r="IV10">
        <v>0</v>
      </c>
      <c r="IX10">
        <v>775.10599999999999</v>
      </c>
      <c r="IY10">
        <v>0</v>
      </c>
      <c r="JA10">
        <v>1530.2739999999999</v>
      </c>
      <c r="JB10">
        <v>0</v>
      </c>
      <c r="JD10">
        <v>1531.1369999999999</v>
      </c>
      <c r="JE10">
        <v>0</v>
      </c>
      <c r="JG10">
        <v>780.98599999999999</v>
      </c>
      <c r="JH10">
        <v>0</v>
      </c>
      <c r="JJ10">
        <v>780.96199999999999</v>
      </c>
      <c r="JK10">
        <v>0</v>
      </c>
      <c r="JM10">
        <v>1510.2841000000001</v>
      </c>
      <c r="JN10">
        <v>0</v>
      </c>
      <c r="JP10">
        <v>1510.665</v>
      </c>
      <c r="JQ10">
        <v>0</v>
      </c>
      <c r="JS10">
        <v>752.97699999999998</v>
      </c>
      <c r="JT10">
        <v>0</v>
      </c>
      <c r="JV10">
        <v>753.02700000000004</v>
      </c>
      <c r="JW10">
        <v>0</v>
      </c>
      <c r="JY10">
        <v>1517.9041</v>
      </c>
      <c r="JZ10">
        <v>0</v>
      </c>
      <c r="KB10">
        <v>1518.2339999999999</v>
      </c>
      <c r="KC10">
        <v>0</v>
      </c>
      <c r="KE10">
        <v>740.02099999999996</v>
      </c>
      <c r="KF10">
        <v>0.10199999999999999</v>
      </c>
      <c r="KH10">
        <v>740.22</v>
      </c>
      <c r="KI10">
        <v>0.10199999999999999</v>
      </c>
      <c r="KK10">
        <v>1531.3408999999999</v>
      </c>
      <c r="KL10">
        <v>0</v>
      </c>
      <c r="KN10">
        <v>1531.7469000000001</v>
      </c>
      <c r="KO10">
        <v>0</v>
      </c>
      <c r="KQ10">
        <v>771.83199999999999</v>
      </c>
      <c r="KR10">
        <v>2.5000000000000001E-2</v>
      </c>
      <c r="KT10">
        <v>772.02300000000002</v>
      </c>
      <c r="KU10">
        <v>2.5000000000000001E-2</v>
      </c>
      <c r="KV10">
        <v>145.08432248320003</v>
      </c>
      <c r="KW10">
        <v>146.0968750248</v>
      </c>
      <c r="KX10">
        <v>125.32978040500001</v>
      </c>
      <c r="KY10">
        <v>121.7881700832</v>
      </c>
      <c r="KZ10">
        <v>113.49721546120001</v>
      </c>
      <c r="LA10">
        <v>139.03512874800001</v>
      </c>
      <c r="LB10">
        <v>111.04353140720001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-24.621947200000001</v>
      </c>
      <c r="LI10">
        <v>-6.010783</v>
      </c>
      <c r="LJ10">
        <v>-118.45469611100002</v>
      </c>
      <c r="LK10">
        <v>-100.91483726599999</v>
      </c>
      <c r="LL10">
        <v>-84.984825584999996</v>
      </c>
      <c r="LM10">
        <v>-47.670921673999999</v>
      </c>
      <c r="LN10">
        <v>-47.578476204000005</v>
      </c>
      <c r="LO10">
        <v>-18.244843020000001</v>
      </c>
      <c r="LP10">
        <v>-19.475784757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46.051379999999995</v>
      </c>
      <c r="LY10">
        <v>45.58764</v>
      </c>
      <c r="LZ10">
        <v>45.243210000000005</v>
      </c>
      <c r="MA10">
        <v>45.111720000000005</v>
      </c>
      <c r="MB10">
        <v>60.976080000000003</v>
      </c>
      <c r="MC10">
        <v>0</v>
      </c>
      <c r="MD10">
        <v>0</v>
      </c>
      <c r="ME10">
        <v>-36.800439997600002</v>
      </c>
      <c r="MF10">
        <v>-35.257398290399998</v>
      </c>
      <c r="MG10">
        <v>-34.159319400000001</v>
      </c>
      <c r="MH10">
        <v>-34.671192905200002</v>
      </c>
      <c r="MI10">
        <v>-29.4788524575</v>
      </c>
      <c r="MJ10">
        <v>-24.473666789999999</v>
      </c>
      <c r="MK10">
        <v>-19.3777970736</v>
      </c>
      <c r="ML10">
        <v>35.880566374600001</v>
      </c>
      <c r="MM10">
        <v>55.512279468400017</v>
      </c>
      <c r="MN10">
        <v>51.428845420000016</v>
      </c>
      <c r="MO10">
        <v>84.557775504000006</v>
      </c>
      <c r="MP10">
        <v>97.415966799700001</v>
      </c>
      <c r="MQ10">
        <v>71.694671738000011</v>
      </c>
      <c r="MR10">
        <v>66.179166576600011</v>
      </c>
    </row>
    <row r="11" spans="1:356" x14ac:dyDescent="0.25">
      <c r="A11">
        <v>115</v>
      </c>
      <c r="B11" t="s">
        <v>392</v>
      </c>
      <c r="C11" s="3">
        <v>42827.607662037037</v>
      </c>
      <c r="D11">
        <v>58.563099999999999</v>
      </c>
      <c r="E11">
        <v>59.209300000000006</v>
      </c>
      <c r="F11">
        <v>12</v>
      </c>
      <c r="G11">
        <v>66</v>
      </c>
      <c r="H11">
        <v>1.3439000000000001</v>
      </c>
      <c r="I11">
        <v>570.774</v>
      </c>
      <c r="J11">
        <v>19000</v>
      </c>
      <c r="K11">
        <v>29</v>
      </c>
      <c r="L11">
        <v>239673</v>
      </c>
      <c r="M11">
        <v>239681</v>
      </c>
      <c r="N11">
        <v>139188</v>
      </c>
      <c r="O11">
        <v>139196</v>
      </c>
      <c r="P11">
        <v>139261</v>
      </c>
      <c r="Q11">
        <v>139303</v>
      </c>
      <c r="R11">
        <v>221044</v>
      </c>
      <c r="S11">
        <v>221051</v>
      </c>
      <c r="T11">
        <v>221036</v>
      </c>
      <c r="U11">
        <v>221028</v>
      </c>
      <c r="V11">
        <v>215319</v>
      </c>
      <c r="W11">
        <v>215384</v>
      </c>
      <c r="X11">
        <v>215574</v>
      </c>
      <c r="Y11">
        <v>215582</v>
      </c>
      <c r="Z11">
        <v>294066</v>
      </c>
      <c r="AA11">
        <v>294017</v>
      </c>
      <c r="AB11">
        <v>1365.33</v>
      </c>
      <c r="AC11">
        <v>10176.9668</v>
      </c>
      <c r="AD11">
        <v>6</v>
      </c>
      <c r="AE11">
        <v>22.9054</v>
      </c>
      <c r="AF11">
        <v>22.9054</v>
      </c>
      <c r="AG11">
        <v>22.9054</v>
      </c>
      <c r="AH11">
        <v>22.9054</v>
      </c>
      <c r="AI11">
        <v>22.9054</v>
      </c>
      <c r="AJ11">
        <v>4.8819999999999997</v>
      </c>
      <c r="AK11">
        <v>4.8819999999999997</v>
      </c>
      <c r="AL11">
        <v>1253.7109</v>
      </c>
      <c r="AM11">
        <v>1143.8141000000001</v>
      </c>
      <c r="AN11">
        <v>1103</v>
      </c>
      <c r="AO11">
        <v>894.21640000000002</v>
      </c>
      <c r="AP11">
        <v>1074.9969000000001</v>
      </c>
      <c r="AQ11">
        <v>999.37959999999998</v>
      </c>
      <c r="AR11">
        <v>979.55439999999999</v>
      </c>
      <c r="AS11">
        <v>960.04049999999995</v>
      </c>
      <c r="AT11">
        <v>939.7405</v>
      </c>
      <c r="AU11">
        <v>928.04750000000001</v>
      </c>
      <c r="AV11">
        <v>914.46079999999995</v>
      </c>
      <c r="AW11">
        <v>898.97109999999998</v>
      </c>
      <c r="AX11">
        <v>15.8</v>
      </c>
      <c r="AY11">
        <v>18.600000000000001</v>
      </c>
      <c r="AZ11">
        <v>31.996700000000001</v>
      </c>
      <c r="BA11">
        <v>19.745000000000001</v>
      </c>
      <c r="BB11">
        <v>12.5329</v>
      </c>
      <c r="BC11">
        <v>8.8257999999999992</v>
      </c>
      <c r="BD11">
        <v>6.4878</v>
      </c>
      <c r="BE11">
        <v>5.0050999999999997</v>
      </c>
      <c r="BF11">
        <v>3.9655</v>
      </c>
      <c r="BG11">
        <v>3.4472999999999998</v>
      </c>
      <c r="BH11">
        <v>3.45</v>
      </c>
      <c r="BI11">
        <v>72.59</v>
      </c>
      <c r="BJ11">
        <v>99.45</v>
      </c>
      <c r="BK11">
        <v>118.94</v>
      </c>
      <c r="BL11">
        <v>155.46</v>
      </c>
      <c r="BM11">
        <v>171.17</v>
      </c>
      <c r="BN11">
        <v>221.46</v>
      </c>
      <c r="BO11">
        <v>233.44</v>
      </c>
      <c r="BP11">
        <v>302.83999999999997</v>
      </c>
      <c r="BQ11">
        <v>308.14</v>
      </c>
      <c r="BR11">
        <v>400.01</v>
      </c>
      <c r="BS11">
        <v>386.78</v>
      </c>
      <c r="BT11">
        <v>507.45</v>
      </c>
      <c r="BU11">
        <v>453.8</v>
      </c>
      <c r="BV11">
        <v>593.95000000000005</v>
      </c>
      <c r="BW11">
        <v>50</v>
      </c>
      <c r="BX11">
        <v>42.5</v>
      </c>
      <c r="BY11">
        <v>42.4</v>
      </c>
      <c r="BZ11">
        <v>20.9375</v>
      </c>
      <c r="CA11">
        <v>24.698599999999999</v>
      </c>
      <c r="CB11">
        <v>24.698599999999999</v>
      </c>
      <c r="CC11">
        <v>-20.326000000000001</v>
      </c>
      <c r="CD11">
        <v>24.698599999999999</v>
      </c>
      <c r="CE11">
        <v>1105052</v>
      </c>
      <c r="CF11">
        <v>1</v>
      </c>
      <c r="CI11">
        <v>4.6021000000000001</v>
      </c>
      <c r="CJ11">
        <v>8.4829000000000008</v>
      </c>
      <c r="CK11">
        <v>10.7279</v>
      </c>
      <c r="CL11">
        <v>13.742900000000001</v>
      </c>
      <c r="CM11">
        <v>16.039300000000001</v>
      </c>
      <c r="CN11">
        <v>21.7607</v>
      </c>
      <c r="CO11">
        <v>4.9164000000000003</v>
      </c>
      <c r="CP11">
        <v>8.6425000000000001</v>
      </c>
      <c r="CQ11">
        <v>11.098599999999999</v>
      </c>
      <c r="CR11">
        <v>16.021899999999999</v>
      </c>
      <c r="CS11">
        <v>21.034199999999998</v>
      </c>
      <c r="CT11">
        <v>27.330100000000002</v>
      </c>
      <c r="CU11">
        <v>24.921900000000001</v>
      </c>
      <c r="CV11">
        <v>25.018699999999999</v>
      </c>
      <c r="CW11">
        <v>24.921099999999999</v>
      </c>
      <c r="CX11">
        <v>18.179600000000001</v>
      </c>
      <c r="CY11">
        <v>17.928100000000001</v>
      </c>
      <c r="CZ11">
        <v>17.7148</v>
      </c>
      <c r="DB11">
        <v>14280</v>
      </c>
      <c r="DC11">
        <v>920</v>
      </c>
      <c r="DD11">
        <v>10</v>
      </c>
      <c r="DF11" t="s">
        <v>552</v>
      </c>
      <c r="DG11">
        <v>338</v>
      </c>
      <c r="DH11">
        <v>1234</v>
      </c>
      <c r="DI11">
        <v>8</v>
      </c>
      <c r="DJ11">
        <v>7</v>
      </c>
      <c r="DK11">
        <v>40</v>
      </c>
      <c r="DL11">
        <v>15.333333</v>
      </c>
      <c r="DM11">
        <v>20.9375</v>
      </c>
      <c r="DN11">
        <v>1960.8</v>
      </c>
      <c r="DO11">
        <v>1930.9641999999999</v>
      </c>
      <c r="DP11">
        <v>1621.8286000000001</v>
      </c>
      <c r="DQ11">
        <v>1592.5714</v>
      </c>
      <c r="DR11">
        <v>1489.5571</v>
      </c>
      <c r="DS11">
        <v>1475.7572</v>
      </c>
      <c r="DT11">
        <v>1309.4928</v>
      </c>
      <c r="DU11">
        <v>93.1614</v>
      </c>
      <c r="DV11">
        <v>93.525700000000001</v>
      </c>
      <c r="DW11">
        <v>90.372100000000003</v>
      </c>
      <c r="DX11">
        <v>96.277100000000004</v>
      </c>
      <c r="DY11">
        <v>82.925700000000006</v>
      </c>
      <c r="DZ11">
        <v>59.843600000000002</v>
      </c>
      <c r="EA11">
        <v>50.8307</v>
      </c>
      <c r="EB11">
        <v>31.996700000000001</v>
      </c>
      <c r="EC11">
        <v>19.745000000000001</v>
      </c>
      <c r="ED11">
        <v>12.5329</v>
      </c>
      <c r="EE11">
        <v>8.8257999999999992</v>
      </c>
      <c r="EF11">
        <v>6.4878</v>
      </c>
      <c r="EG11">
        <v>5.0050999999999997</v>
      </c>
      <c r="EH11">
        <v>3.9655</v>
      </c>
      <c r="EI11">
        <v>3.4472999999999998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0.106879</v>
      </c>
      <c r="EY11">
        <v>9.4190999999999997E-2</v>
      </c>
      <c r="EZ11">
        <v>8.3599999999999994E-2</v>
      </c>
      <c r="FA11">
        <v>4.6314000000000001E-2</v>
      </c>
      <c r="FB11">
        <v>4.3480999999999999E-2</v>
      </c>
      <c r="FC11">
        <v>2.7904999999999999E-2</v>
      </c>
      <c r="FD11">
        <v>2.4614E-2</v>
      </c>
      <c r="FE11">
        <v>-6.0700000000000001E-4</v>
      </c>
      <c r="FF11">
        <v>-1.7979999999999999E-3</v>
      </c>
      <c r="FG11">
        <v>-4.104E-3</v>
      </c>
      <c r="FH11">
        <v>-2.7690000000000002E-3</v>
      </c>
      <c r="FI11">
        <v>-3.6159999999999999E-3</v>
      </c>
      <c r="FJ11">
        <v>-1.1820000000000001E-2</v>
      </c>
      <c r="FK11">
        <v>-7.0569999999999999E-3</v>
      </c>
      <c r="FL11">
        <v>8.0329999999999999E-2</v>
      </c>
      <c r="FM11">
        <v>7.8517000000000003E-2</v>
      </c>
      <c r="FN11">
        <v>7.6496999999999996E-2</v>
      </c>
      <c r="FO11">
        <v>7.3565000000000005E-2</v>
      </c>
      <c r="FP11">
        <v>7.8185000000000004E-2</v>
      </c>
      <c r="FQ11">
        <v>0.103477</v>
      </c>
      <c r="FR11">
        <v>9.7170999999999993E-2</v>
      </c>
      <c r="FS11">
        <v>-0.27024700000000001</v>
      </c>
      <c r="FT11">
        <v>-0.26717200000000002</v>
      </c>
      <c r="FU11">
        <v>-0.26459300000000002</v>
      </c>
      <c r="FV11">
        <v>-0.26364399999999999</v>
      </c>
      <c r="FW11">
        <v>-0.26750699999999999</v>
      </c>
      <c r="FX11">
        <v>-0.27666299999999999</v>
      </c>
      <c r="FY11">
        <v>-0.27043699999999998</v>
      </c>
      <c r="FZ11">
        <v>-1.368514</v>
      </c>
      <c r="GA11">
        <v>-1.346025</v>
      </c>
      <c r="GB11">
        <v>-1.32758</v>
      </c>
      <c r="GC11">
        <v>-1.3204849999999999</v>
      </c>
      <c r="GD11">
        <v>-1.3428610000000001</v>
      </c>
      <c r="GE11">
        <v>-1.4120410000000001</v>
      </c>
      <c r="GF11">
        <v>-1.367297</v>
      </c>
      <c r="GG11">
        <v>-0.41807</v>
      </c>
      <c r="GH11">
        <v>-0.390401</v>
      </c>
      <c r="GI11">
        <v>-0.37408400000000003</v>
      </c>
      <c r="GJ11">
        <v>-0.36954599999999999</v>
      </c>
      <c r="GK11">
        <v>-0.41186600000000001</v>
      </c>
      <c r="GL11">
        <v>-0.55900399999999995</v>
      </c>
      <c r="GM11">
        <v>-0.49801699999999999</v>
      </c>
      <c r="GN11">
        <v>-0.37355699999999997</v>
      </c>
      <c r="GO11">
        <v>-0.35083500000000001</v>
      </c>
      <c r="GP11">
        <v>-0.33205200000000001</v>
      </c>
      <c r="GQ11">
        <v>-0.32536799999999999</v>
      </c>
      <c r="GR11">
        <v>-0.35640500000000003</v>
      </c>
      <c r="GS11">
        <v>-0.42052200000000001</v>
      </c>
      <c r="GT11">
        <v>-0.37544</v>
      </c>
      <c r="GU11">
        <v>0.40464499999999998</v>
      </c>
      <c r="GV11">
        <v>0.36260399999999998</v>
      </c>
      <c r="GW11">
        <v>0.31794</v>
      </c>
      <c r="GX11">
        <v>0.25842399999999999</v>
      </c>
      <c r="GY11">
        <v>0.42332900000000001</v>
      </c>
      <c r="GZ11">
        <v>0.35292899999999999</v>
      </c>
      <c r="HA11">
        <v>0.317971</v>
      </c>
      <c r="HB11">
        <v>-25</v>
      </c>
      <c r="HC11">
        <v>-25</v>
      </c>
      <c r="HD11">
        <v>-25</v>
      </c>
      <c r="HE11">
        <v>-25</v>
      </c>
      <c r="HF11">
        <v>-40</v>
      </c>
      <c r="HG11">
        <v>-30</v>
      </c>
      <c r="HH11">
        <v>30</v>
      </c>
      <c r="HI11">
        <v>-1.789898</v>
      </c>
      <c r="HJ11">
        <v>-1.7716719999999999</v>
      </c>
      <c r="HK11">
        <v>-1.7579959999999999</v>
      </c>
      <c r="HL11">
        <v>-1.752972</v>
      </c>
      <c r="HM11">
        <v>-1.7767250000000001</v>
      </c>
      <c r="HN11">
        <v>0</v>
      </c>
      <c r="HO11">
        <v>0</v>
      </c>
      <c r="HQ11">
        <v>1452.829</v>
      </c>
      <c r="HR11">
        <v>0</v>
      </c>
      <c r="HT11">
        <v>1454.6579999999999</v>
      </c>
      <c r="HU11">
        <v>0</v>
      </c>
      <c r="HW11">
        <v>745.89800000000002</v>
      </c>
      <c r="HX11">
        <v>0</v>
      </c>
      <c r="HZ11">
        <v>745.73</v>
      </c>
      <c r="IA11">
        <v>0</v>
      </c>
      <c r="IC11">
        <v>1407.922</v>
      </c>
      <c r="ID11">
        <v>0</v>
      </c>
      <c r="IF11">
        <v>1417.828</v>
      </c>
      <c r="IG11">
        <v>0</v>
      </c>
      <c r="II11">
        <v>762.76700000000005</v>
      </c>
      <c r="IJ11">
        <v>0</v>
      </c>
      <c r="IL11">
        <v>762.86400000000003</v>
      </c>
      <c r="IM11">
        <v>0</v>
      </c>
      <c r="IO11">
        <v>1406.3978999999999</v>
      </c>
      <c r="IP11">
        <v>0</v>
      </c>
      <c r="IR11">
        <v>1433.068</v>
      </c>
      <c r="IS11">
        <v>0</v>
      </c>
      <c r="IU11">
        <v>775.21</v>
      </c>
      <c r="IV11">
        <v>0</v>
      </c>
      <c r="IX11">
        <v>775.10599999999999</v>
      </c>
      <c r="IY11">
        <v>0</v>
      </c>
      <c r="JA11">
        <v>1530.2739999999999</v>
      </c>
      <c r="JB11">
        <v>0</v>
      </c>
      <c r="JD11">
        <v>1531.1369999999999</v>
      </c>
      <c r="JE11">
        <v>0</v>
      </c>
      <c r="JG11">
        <v>780.98599999999999</v>
      </c>
      <c r="JH11">
        <v>0</v>
      </c>
      <c r="JJ11">
        <v>780.96199999999999</v>
      </c>
      <c r="JK11">
        <v>0</v>
      </c>
      <c r="JM11">
        <v>1510.2841000000001</v>
      </c>
      <c r="JN11">
        <v>0</v>
      </c>
      <c r="JP11">
        <v>1510.665</v>
      </c>
      <c r="JQ11">
        <v>0</v>
      </c>
      <c r="JS11">
        <v>752.97699999999998</v>
      </c>
      <c r="JT11">
        <v>0</v>
      </c>
      <c r="JV11">
        <v>753.02700000000004</v>
      </c>
      <c r="JW11">
        <v>0</v>
      </c>
      <c r="JY11">
        <v>1517.9041</v>
      </c>
      <c r="JZ11">
        <v>0</v>
      </c>
      <c r="KB11">
        <v>1518.2339999999999</v>
      </c>
      <c r="KC11">
        <v>0</v>
      </c>
      <c r="KE11">
        <v>740.02099999999996</v>
      </c>
      <c r="KF11">
        <v>0.10199999999999999</v>
      </c>
      <c r="KH11">
        <v>740.22</v>
      </c>
      <c r="KI11">
        <v>0.10199999999999999</v>
      </c>
      <c r="KK11">
        <v>1531.3408999999999</v>
      </c>
      <c r="KL11">
        <v>0</v>
      </c>
      <c r="KN11">
        <v>1531.7469000000001</v>
      </c>
      <c r="KO11">
        <v>0</v>
      </c>
      <c r="KQ11">
        <v>771.83199999999999</v>
      </c>
      <c r="KR11">
        <v>2.5000000000000001E-2</v>
      </c>
      <c r="KT11">
        <v>772.02300000000002</v>
      </c>
      <c r="KU11">
        <v>2.5000000000000001E-2</v>
      </c>
      <c r="KV11">
        <v>157.511064</v>
      </c>
      <c r="KW11">
        <v>151.61351609139999</v>
      </c>
      <c r="KX11">
        <v>124.0650224142</v>
      </c>
      <c r="KY11">
        <v>117.15751504100001</v>
      </c>
      <c r="KZ11">
        <v>116.46102186350001</v>
      </c>
      <c r="LA11">
        <v>152.70692778439999</v>
      </c>
      <c r="LB11">
        <v>127.24472486879999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-28.108960799999998</v>
      </c>
      <c r="LI11">
        <v>-6.8690997999999999</v>
      </c>
      <c r="LJ11">
        <v>-145.43471980800001</v>
      </c>
      <c r="LK11">
        <v>-124.363287825</v>
      </c>
      <c r="LL11">
        <v>-105.53729967999999</v>
      </c>
      <c r="LM11">
        <v>-57.500519324999999</v>
      </c>
      <c r="LN11">
        <v>-53.533153764999994</v>
      </c>
      <c r="LO11">
        <v>-22.712679484999999</v>
      </c>
      <c r="LP11">
        <v>-24.005633429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44.747450000000001</v>
      </c>
      <c r="LY11">
        <v>44.291799999999995</v>
      </c>
      <c r="LZ11">
        <v>43.9499</v>
      </c>
      <c r="MA11">
        <v>43.824300000000001</v>
      </c>
      <c r="MB11">
        <v>71.069000000000003</v>
      </c>
      <c r="MC11">
        <v>0</v>
      </c>
      <c r="MD11">
        <v>0</v>
      </c>
      <c r="ME11">
        <v>-38.947986497999999</v>
      </c>
      <c r="MF11">
        <v>-36.512526805699999</v>
      </c>
      <c r="MG11">
        <v>-33.806756656400005</v>
      </c>
      <c r="MH11">
        <v>-35.578817196599999</v>
      </c>
      <c r="MI11">
        <v>-34.1542763562</v>
      </c>
      <c r="MJ11">
        <v>-33.452811774399997</v>
      </c>
      <c r="MK11">
        <v>-25.3145527219</v>
      </c>
      <c r="ML11">
        <v>17.875807693999995</v>
      </c>
      <c r="MM11">
        <v>35.029501460699983</v>
      </c>
      <c r="MN11">
        <v>28.670866077800007</v>
      </c>
      <c r="MO11">
        <v>67.902478519400006</v>
      </c>
      <c r="MP11">
        <v>99.842591742300016</v>
      </c>
      <c r="MQ11">
        <v>68.432475724999989</v>
      </c>
      <c r="MR11">
        <v>71.055438917899991</v>
      </c>
    </row>
    <row r="12" spans="1:356" x14ac:dyDescent="0.25">
      <c r="A12">
        <v>115</v>
      </c>
      <c r="B12" t="s">
        <v>393</v>
      </c>
      <c r="C12" s="3">
        <v>42827.60864583333</v>
      </c>
      <c r="D12">
        <v>59.455800000000004</v>
      </c>
      <c r="E12">
        <v>60.000300000000003</v>
      </c>
      <c r="F12">
        <v>18</v>
      </c>
      <c r="G12">
        <v>66</v>
      </c>
      <c r="H12">
        <v>1.3439000000000001</v>
      </c>
      <c r="I12">
        <v>575.57590000000005</v>
      </c>
      <c r="J12">
        <v>19048</v>
      </c>
      <c r="K12">
        <v>29</v>
      </c>
      <c r="L12">
        <v>239673</v>
      </c>
      <c r="M12">
        <v>239681</v>
      </c>
      <c r="N12">
        <v>139188</v>
      </c>
      <c r="O12">
        <v>139196</v>
      </c>
      <c r="P12">
        <v>139261</v>
      </c>
      <c r="Q12">
        <v>139303</v>
      </c>
      <c r="R12">
        <v>221044</v>
      </c>
      <c r="S12">
        <v>221051</v>
      </c>
      <c r="T12">
        <v>221036</v>
      </c>
      <c r="U12">
        <v>221028</v>
      </c>
      <c r="V12">
        <v>215319</v>
      </c>
      <c r="W12">
        <v>215384</v>
      </c>
      <c r="X12">
        <v>215574</v>
      </c>
      <c r="Y12">
        <v>215582</v>
      </c>
      <c r="Z12">
        <v>294066</v>
      </c>
      <c r="AA12">
        <v>294017</v>
      </c>
      <c r="AB12">
        <v>1365.33</v>
      </c>
      <c r="AC12">
        <v>10192.579100000001</v>
      </c>
      <c r="AD12">
        <v>6</v>
      </c>
      <c r="AE12">
        <v>23.490400000000001</v>
      </c>
      <c r="AF12">
        <v>23.490400000000001</v>
      </c>
      <c r="AG12">
        <v>23.490400000000001</v>
      </c>
      <c r="AH12">
        <v>23.490400000000001</v>
      </c>
      <c r="AI12">
        <v>23.490400000000001</v>
      </c>
      <c r="AJ12">
        <v>5.4668999999999999</v>
      </c>
      <c r="AK12">
        <v>5.4668999999999999</v>
      </c>
      <c r="AL12">
        <v>1252.5391</v>
      </c>
      <c r="AM12">
        <v>1149.7037</v>
      </c>
      <c r="AN12">
        <v>1100</v>
      </c>
      <c r="AO12">
        <v>890.43539999999996</v>
      </c>
      <c r="AP12">
        <v>1074.8866</v>
      </c>
      <c r="AQ12">
        <v>999.75149999999996</v>
      </c>
      <c r="AR12">
        <v>979.46280000000002</v>
      </c>
      <c r="AS12">
        <v>959.99739999999997</v>
      </c>
      <c r="AT12">
        <v>939.64390000000003</v>
      </c>
      <c r="AU12">
        <v>927.50019999999995</v>
      </c>
      <c r="AV12">
        <v>913.60069999999996</v>
      </c>
      <c r="AW12">
        <v>897.4828</v>
      </c>
      <c r="AX12">
        <v>16</v>
      </c>
      <c r="AY12">
        <v>23.6</v>
      </c>
      <c r="AZ12">
        <v>32.667000000000002</v>
      </c>
      <c r="BA12">
        <v>20.412099999999999</v>
      </c>
      <c r="BB12">
        <v>12.9208</v>
      </c>
      <c r="BC12">
        <v>9.0200999999999993</v>
      </c>
      <c r="BD12">
        <v>6.5430999999999999</v>
      </c>
      <c r="BE12">
        <v>4.9908999999999999</v>
      </c>
      <c r="BF12">
        <v>3.9744999999999999</v>
      </c>
      <c r="BG12">
        <v>3.4266000000000001</v>
      </c>
      <c r="BH12">
        <v>3.4397000000000002</v>
      </c>
      <c r="BI12">
        <v>71.56</v>
      </c>
      <c r="BJ12">
        <v>97.05</v>
      </c>
      <c r="BK12">
        <v>116.11</v>
      </c>
      <c r="BL12">
        <v>151.86000000000001</v>
      </c>
      <c r="BM12">
        <v>168.47</v>
      </c>
      <c r="BN12">
        <v>218.89</v>
      </c>
      <c r="BO12">
        <v>231.03</v>
      </c>
      <c r="BP12">
        <v>303.26</v>
      </c>
      <c r="BQ12">
        <v>305.89</v>
      </c>
      <c r="BR12">
        <v>405.6</v>
      </c>
      <c r="BS12">
        <v>386.61</v>
      </c>
      <c r="BT12">
        <v>512.47</v>
      </c>
      <c r="BU12">
        <v>453.53</v>
      </c>
      <c r="BV12">
        <v>597.4</v>
      </c>
      <c r="BW12">
        <v>50.8</v>
      </c>
      <c r="BX12">
        <v>42.9</v>
      </c>
      <c r="BY12">
        <v>40.7821</v>
      </c>
      <c r="BZ12">
        <v>12.6625</v>
      </c>
      <c r="CA12">
        <v>14.695499999999999</v>
      </c>
      <c r="CB12">
        <v>14.695499999999999</v>
      </c>
      <c r="CC12">
        <v>-58.441299999999998</v>
      </c>
      <c r="CD12">
        <v>14.695499999999999</v>
      </c>
      <c r="CE12">
        <v>1105052</v>
      </c>
      <c r="CF12">
        <v>2</v>
      </c>
      <c r="CI12">
        <v>4.6943000000000001</v>
      </c>
      <c r="CJ12">
        <v>8.2356999999999996</v>
      </c>
      <c r="CK12">
        <v>10.553599999999999</v>
      </c>
      <c r="CL12">
        <v>13.617900000000001</v>
      </c>
      <c r="CM12">
        <v>16.140699999999999</v>
      </c>
      <c r="CN12">
        <v>20.879300000000001</v>
      </c>
      <c r="CO12">
        <v>5.0082000000000004</v>
      </c>
      <c r="CP12">
        <v>8.4629999999999992</v>
      </c>
      <c r="CQ12">
        <v>10.713699999999999</v>
      </c>
      <c r="CR12">
        <v>15.9123</v>
      </c>
      <c r="CS12">
        <v>23.7712</v>
      </c>
      <c r="CT12">
        <v>23.449300000000001</v>
      </c>
      <c r="CU12">
        <v>24.881799999999998</v>
      </c>
      <c r="CV12">
        <v>24.970099999999999</v>
      </c>
      <c r="CW12">
        <v>24.968</v>
      </c>
      <c r="CX12">
        <v>18.220199999999998</v>
      </c>
      <c r="CY12">
        <v>17.790900000000001</v>
      </c>
      <c r="CZ12">
        <v>18.2117</v>
      </c>
      <c r="DB12">
        <v>14280</v>
      </c>
      <c r="DC12">
        <v>920</v>
      </c>
      <c r="DD12">
        <v>11</v>
      </c>
      <c r="DF12" t="s">
        <v>552</v>
      </c>
      <c r="DG12">
        <v>338</v>
      </c>
      <c r="DH12">
        <v>1234</v>
      </c>
      <c r="DI12">
        <v>8</v>
      </c>
      <c r="DJ12">
        <v>7</v>
      </c>
      <c r="DK12">
        <v>40</v>
      </c>
      <c r="DL12">
        <v>41.666663999999997</v>
      </c>
      <c r="DM12">
        <v>12.6625</v>
      </c>
      <c r="DN12">
        <v>1971.5857000000001</v>
      </c>
      <c r="DO12">
        <v>1998.4572000000001</v>
      </c>
      <c r="DP12">
        <v>1722.1570999999999</v>
      </c>
      <c r="DQ12">
        <v>1714.4070999999999</v>
      </c>
      <c r="DR12">
        <v>1594.3857</v>
      </c>
      <c r="DS12">
        <v>1468.6428000000001</v>
      </c>
      <c r="DT12">
        <v>1435.9641999999999</v>
      </c>
      <c r="DU12">
        <v>52.024299999999997</v>
      </c>
      <c r="DV12">
        <v>53.619300000000003</v>
      </c>
      <c r="DW12">
        <v>56.350700000000003</v>
      </c>
      <c r="DX12">
        <v>65.054299999999998</v>
      </c>
      <c r="DY12">
        <v>67.5</v>
      </c>
      <c r="DZ12">
        <v>45.094299999999997</v>
      </c>
      <c r="EA12">
        <v>59.378599999999999</v>
      </c>
      <c r="EB12">
        <v>32.667000000000002</v>
      </c>
      <c r="EC12">
        <v>20.412099999999999</v>
      </c>
      <c r="ED12">
        <v>12.9208</v>
      </c>
      <c r="EE12">
        <v>9.0200999999999993</v>
      </c>
      <c r="EF12">
        <v>6.5430999999999999</v>
      </c>
      <c r="EG12">
        <v>4.9908999999999999</v>
      </c>
      <c r="EH12">
        <v>3.9744999999999999</v>
      </c>
      <c r="EI12">
        <v>3.4266000000000001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9.5355999999999996E-2</v>
      </c>
      <c r="EY12">
        <v>8.3421999999999996E-2</v>
      </c>
      <c r="EZ12">
        <v>7.3282E-2</v>
      </c>
      <c r="FA12">
        <v>4.2752999999999999E-2</v>
      </c>
      <c r="FB12">
        <v>4.0676999999999998E-2</v>
      </c>
      <c r="FC12">
        <v>2.3954E-2</v>
      </c>
      <c r="FD12">
        <v>2.1144E-2</v>
      </c>
      <c r="FE12">
        <v>-6.0700000000000001E-4</v>
      </c>
      <c r="FF12">
        <v>-1.768E-3</v>
      </c>
      <c r="FG12">
        <v>-4.0800000000000003E-3</v>
      </c>
      <c r="FH12">
        <v>-2.7260000000000001E-3</v>
      </c>
      <c r="FI12">
        <v>-3.6350000000000002E-3</v>
      </c>
      <c r="FJ12">
        <v>-1.1998999999999999E-2</v>
      </c>
      <c r="FK12">
        <v>-7.143E-3</v>
      </c>
      <c r="FL12">
        <v>8.0304E-2</v>
      </c>
      <c r="FM12">
        <v>7.8486E-2</v>
      </c>
      <c r="FN12">
        <v>7.6461000000000001E-2</v>
      </c>
      <c r="FO12">
        <v>7.3525999999999994E-2</v>
      </c>
      <c r="FP12">
        <v>7.8145999999999993E-2</v>
      </c>
      <c r="FQ12">
        <v>0.10344399999999999</v>
      </c>
      <c r="FR12">
        <v>9.7055000000000002E-2</v>
      </c>
      <c r="FS12">
        <v>-0.27060000000000001</v>
      </c>
      <c r="FT12">
        <v>-0.26746199999999998</v>
      </c>
      <c r="FU12">
        <v>-0.26493800000000001</v>
      </c>
      <c r="FV12">
        <v>-0.264073</v>
      </c>
      <c r="FW12">
        <v>-0.26818700000000001</v>
      </c>
      <c r="FX12">
        <v>-0.27721600000000002</v>
      </c>
      <c r="FY12">
        <v>-0.27148099999999997</v>
      </c>
      <c r="FZ12">
        <v>-1.3680920000000001</v>
      </c>
      <c r="GA12">
        <v>-1.3433349999999999</v>
      </c>
      <c r="GB12">
        <v>-1.3250660000000001</v>
      </c>
      <c r="GC12">
        <v>-1.3191839999999999</v>
      </c>
      <c r="GD12">
        <v>-1.3473679999999999</v>
      </c>
      <c r="GE12">
        <v>-1.4164049999999999</v>
      </c>
      <c r="GF12">
        <v>-1.374957</v>
      </c>
      <c r="GG12">
        <v>-0.41880200000000001</v>
      </c>
      <c r="GH12">
        <v>-0.39090399999999997</v>
      </c>
      <c r="GI12">
        <v>-0.37437399999999998</v>
      </c>
      <c r="GJ12">
        <v>-0.36971700000000002</v>
      </c>
      <c r="GK12">
        <v>-0.412136</v>
      </c>
      <c r="GL12">
        <v>-0.56000700000000003</v>
      </c>
      <c r="GM12">
        <v>-0.49723499999999998</v>
      </c>
      <c r="GN12">
        <v>-0.37312400000000001</v>
      </c>
      <c r="GO12">
        <v>-0.35089300000000001</v>
      </c>
      <c r="GP12">
        <v>-0.332619</v>
      </c>
      <c r="GQ12">
        <v>-0.32623000000000002</v>
      </c>
      <c r="GR12">
        <v>-0.357151</v>
      </c>
      <c r="GS12">
        <v>-0.42000599999999999</v>
      </c>
      <c r="GT12">
        <v>-0.378492</v>
      </c>
      <c r="GU12">
        <v>0.40566099999999999</v>
      </c>
      <c r="GV12">
        <v>0.36502099999999998</v>
      </c>
      <c r="GW12">
        <v>0.32052599999999998</v>
      </c>
      <c r="GX12">
        <v>0.25927800000000001</v>
      </c>
      <c r="GY12">
        <v>0.42375000000000002</v>
      </c>
      <c r="GZ12">
        <v>0.35200700000000001</v>
      </c>
      <c r="HA12">
        <v>0.31720399999999999</v>
      </c>
      <c r="HB12">
        <v>-25</v>
      </c>
      <c r="HC12">
        <v>-30</v>
      </c>
      <c r="HD12">
        <v>-30</v>
      </c>
      <c r="HE12">
        <v>-30</v>
      </c>
      <c r="HF12">
        <v>-35</v>
      </c>
      <c r="HG12">
        <v>-20</v>
      </c>
      <c r="HH12">
        <v>20</v>
      </c>
      <c r="HI12">
        <v>-1.789927</v>
      </c>
      <c r="HJ12">
        <v>-1.7710980000000001</v>
      </c>
      <c r="HK12">
        <v>-1.7573829999999999</v>
      </c>
      <c r="HL12">
        <v>-1.7523660000000001</v>
      </c>
      <c r="HM12">
        <v>-1.777787</v>
      </c>
      <c r="HN12">
        <v>0</v>
      </c>
      <c r="HO12">
        <v>0</v>
      </c>
      <c r="HQ12">
        <v>1452.829</v>
      </c>
      <c r="HR12">
        <v>0</v>
      </c>
      <c r="HT12">
        <v>1454.6579999999999</v>
      </c>
      <c r="HU12">
        <v>0</v>
      </c>
      <c r="HW12">
        <v>745.89800000000002</v>
      </c>
      <c r="HX12">
        <v>0</v>
      </c>
      <c r="HZ12">
        <v>745.73</v>
      </c>
      <c r="IA12">
        <v>0</v>
      </c>
      <c r="IC12">
        <v>1407.922</v>
      </c>
      <c r="ID12">
        <v>0</v>
      </c>
      <c r="IF12">
        <v>1417.828</v>
      </c>
      <c r="IG12">
        <v>0</v>
      </c>
      <c r="II12">
        <v>762.76700000000005</v>
      </c>
      <c r="IJ12">
        <v>0</v>
      </c>
      <c r="IL12">
        <v>762.86400000000003</v>
      </c>
      <c r="IM12">
        <v>0</v>
      </c>
      <c r="IO12">
        <v>1406.3978999999999</v>
      </c>
      <c r="IP12">
        <v>0</v>
      </c>
      <c r="IR12">
        <v>1433.068</v>
      </c>
      <c r="IS12">
        <v>0</v>
      </c>
      <c r="IU12">
        <v>775.21</v>
      </c>
      <c r="IV12">
        <v>0</v>
      </c>
      <c r="IX12">
        <v>775.10599999999999</v>
      </c>
      <c r="IY12">
        <v>0</v>
      </c>
      <c r="JA12">
        <v>1530.2739999999999</v>
      </c>
      <c r="JB12">
        <v>0</v>
      </c>
      <c r="JD12">
        <v>1531.1369999999999</v>
      </c>
      <c r="JE12">
        <v>0</v>
      </c>
      <c r="JG12">
        <v>780.98599999999999</v>
      </c>
      <c r="JH12">
        <v>0</v>
      </c>
      <c r="JJ12">
        <v>780.96199999999999</v>
      </c>
      <c r="JK12">
        <v>0</v>
      </c>
      <c r="JM12">
        <v>1510.2841000000001</v>
      </c>
      <c r="JN12">
        <v>0</v>
      </c>
      <c r="JP12">
        <v>1510.665</v>
      </c>
      <c r="JQ12">
        <v>0</v>
      </c>
      <c r="JS12">
        <v>752.97699999999998</v>
      </c>
      <c r="JT12">
        <v>0</v>
      </c>
      <c r="JV12">
        <v>753.02700000000004</v>
      </c>
      <c r="JW12">
        <v>0</v>
      </c>
      <c r="JY12">
        <v>1517.9041</v>
      </c>
      <c r="JZ12">
        <v>0</v>
      </c>
      <c r="KB12">
        <v>1518.2339999999999</v>
      </c>
      <c r="KC12">
        <v>0</v>
      </c>
      <c r="KE12">
        <v>740.02099999999996</v>
      </c>
      <c r="KF12">
        <v>0.10199999999999999</v>
      </c>
      <c r="KH12">
        <v>740.22</v>
      </c>
      <c r="KI12">
        <v>0.10199999999999999</v>
      </c>
      <c r="KK12">
        <v>1531.3408999999999</v>
      </c>
      <c r="KL12">
        <v>0</v>
      </c>
      <c r="KN12">
        <v>1531.7469000000001</v>
      </c>
      <c r="KO12">
        <v>0</v>
      </c>
      <c r="KQ12">
        <v>771.83199999999999</v>
      </c>
      <c r="KR12">
        <v>2.5000000000000001E-2</v>
      </c>
      <c r="KT12">
        <v>772.02300000000002</v>
      </c>
      <c r="KU12">
        <v>2.5000000000000001E-2</v>
      </c>
      <c r="KV12">
        <v>158.32621805280002</v>
      </c>
      <c r="KW12">
        <v>156.85091179919999</v>
      </c>
      <c r="KX12">
        <v>131.6778540231</v>
      </c>
      <c r="KY12">
        <v>126.05349643459998</v>
      </c>
      <c r="KZ12">
        <v>124.59486491219999</v>
      </c>
      <c r="LA12">
        <v>151.9222858032</v>
      </c>
      <c r="LB12">
        <v>139.36750543099998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-28.165145599999999</v>
      </c>
      <c r="LI12">
        <v>-6.895617399999999</v>
      </c>
      <c r="LJ12">
        <v>-129.62534890800001</v>
      </c>
      <c r="LK12">
        <v>-109.68867608999999</v>
      </c>
      <c r="LL12">
        <v>-91.697217332000008</v>
      </c>
      <c r="LM12">
        <v>-52.802977968</v>
      </c>
      <c r="LN12">
        <v>-49.909205455999995</v>
      </c>
      <c r="LO12">
        <v>-16.933121775</v>
      </c>
      <c r="LP12">
        <v>-19.250772956999999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44.748175000000003</v>
      </c>
      <c r="LY12">
        <v>53.132940000000005</v>
      </c>
      <c r="LZ12">
        <v>52.721489999999996</v>
      </c>
      <c r="MA12">
        <v>52.570980000000006</v>
      </c>
      <c r="MB12">
        <v>62.222544999999997</v>
      </c>
      <c r="MC12">
        <v>0</v>
      </c>
      <c r="MD12">
        <v>0</v>
      </c>
      <c r="ME12">
        <v>-21.7878808886</v>
      </c>
      <c r="MF12">
        <v>-20.959998847199998</v>
      </c>
      <c r="MG12">
        <v>-21.096236961799999</v>
      </c>
      <c r="MH12">
        <v>-24.051680633100002</v>
      </c>
      <c r="MI12">
        <v>-27.819179999999999</v>
      </c>
      <c r="MJ12">
        <v>-25.253123660099998</v>
      </c>
      <c r="MK12">
        <v>-29.525118170999999</v>
      </c>
      <c r="ML12">
        <v>51.661163256200012</v>
      </c>
      <c r="MM12">
        <v>79.335176862000012</v>
      </c>
      <c r="MN12">
        <v>71.605889729299975</v>
      </c>
      <c r="MO12">
        <v>101.76981783349997</v>
      </c>
      <c r="MP12">
        <v>109.08902445619999</v>
      </c>
      <c r="MQ12">
        <v>81.57089476809999</v>
      </c>
      <c r="MR12">
        <v>83.695996902999994</v>
      </c>
    </row>
    <row r="13" spans="1:356" x14ac:dyDescent="0.25">
      <c r="A13">
        <v>115</v>
      </c>
      <c r="B13" t="s">
        <v>394</v>
      </c>
      <c r="C13" s="3">
        <v>42827.609756944446</v>
      </c>
      <c r="D13">
        <v>59.604500000000002</v>
      </c>
      <c r="E13">
        <v>60.112500000000004</v>
      </c>
      <c r="F13">
        <v>29</v>
      </c>
      <c r="G13">
        <v>51</v>
      </c>
      <c r="H13">
        <v>1.4098999999999999</v>
      </c>
      <c r="I13">
        <v>398.0566</v>
      </c>
      <c r="J13">
        <v>15077</v>
      </c>
      <c r="K13">
        <v>29</v>
      </c>
      <c r="L13">
        <v>239673</v>
      </c>
      <c r="M13">
        <v>239681</v>
      </c>
      <c r="N13">
        <v>139188</v>
      </c>
      <c r="O13">
        <v>139196</v>
      </c>
      <c r="P13">
        <v>139261</v>
      </c>
      <c r="Q13">
        <v>139303</v>
      </c>
      <c r="R13">
        <v>221044</v>
      </c>
      <c r="S13">
        <v>221051</v>
      </c>
      <c r="T13">
        <v>221036</v>
      </c>
      <c r="U13">
        <v>221028</v>
      </c>
      <c r="V13">
        <v>215319</v>
      </c>
      <c r="W13">
        <v>215384</v>
      </c>
      <c r="X13">
        <v>215574</v>
      </c>
      <c r="Y13">
        <v>215582</v>
      </c>
      <c r="Z13">
        <v>294066</v>
      </c>
      <c r="AA13">
        <v>294017</v>
      </c>
      <c r="AB13">
        <v>1365.33</v>
      </c>
      <c r="AC13">
        <v>10206.493200000001</v>
      </c>
      <c r="AD13">
        <v>6</v>
      </c>
      <c r="AE13">
        <v>23.882999999999999</v>
      </c>
      <c r="AF13">
        <v>23.882999999999999</v>
      </c>
      <c r="AG13">
        <v>23.882999999999999</v>
      </c>
      <c r="AH13">
        <v>23.882999999999999</v>
      </c>
      <c r="AI13">
        <v>23.882999999999999</v>
      </c>
      <c r="AJ13">
        <v>5.8594999999999997</v>
      </c>
      <c r="AK13">
        <v>5.8594999999999997</v>
      </c>
      <c r="AL13">
        <v>1270.1171999999999</v>
      </c>
      <c r="AM13">
        <v>1168.7003</v>
      </c>
      <c r="AN13">
        <v>1109.1666</v>
      </c>
      <c r="AO13">
        <v>887.92380000000003</v>
      </c>
      <c r="AP13">
        <v>1075.0386000000001</v>
      </c>
      <c r="AQ13">
        <v>1001.2551999999999</v>
      </c>
      <c r="AR13">
        <v>981.47940000000006</v>
      </c>
      <c r="AS13">
        <v>962.43799999999999</v>
      </c>
      <c r="AT13">
        <v>942.86829999999998</v>
      </c>
      <c r="AU13">
        <v>931.10749999999996</v>
      </c>
      <c r="AV13">
        <v>918.09050000000002</v>
      </c>
      <c r="AW13">
        <v>900.54600000000005</v>
      </c>
      <c r="AX13">
        <v>16.2</v>
      </c>
      <c r="AY13">
        <v>36.4</v>
      </c>
      <c r="AZ13">
        <v>32.354500000000002</v>
      </c>
      <c r="BA13">
        <v>20.409300000000002</v>
      </c>
      <c r="BB13">
        <v>13.223699999999999</v>
      </c>
      <c r="BC13">
        <v>9.4920000000000009</v>
      </c>
      <c r="BD13">
        <v>7.0640000000000001</v>
      </c>
      <c r="BE13">
        <v>5.4771000000000001</v>
      </c>
      <c r="BF13">
        <v>4.3983999999999996</v>
      </c>
      <c r="BG13">
        <v>3.8506</v>
      </c>
      <c r="BH13">
        <v>3.8529</v>
      </c>
      <c r="BI13">
        <v>73.05</v>
      </c>
      <c r="BJ13">
        <v>95.6</v>
      </c>
      <c r="BK13">
        <v>116.87</v>
      </c>
      <c r="BL13">
        <v>146.94999999999999</v>
      </c>
      <c r="BM13">
        <v>166.02</v>
      </c>
      <c r="BN13">
        <v>208.49</v>
      </c>
      <c r="BO13">
        <v>222.54</v>
      </c>
      <c r="BP13">
        <v>280.05</v>
      </c>
      <c r="BQ13">
        <v>288.95</v>
      </c>
      <c r="BR13">
        <v>364.43</v>
      </c>
      <c r="BS13">
        <v>360.82</v>
      </c>
      <c r="BT13">
        <v>454.48</v>
      </c>
      <c r="BU13">
        <v>420.36</v>
      </c>
      <c r="BV13">
        <v>526.49</v>
      </c>
      <c r="BW13">
        <v>49.6</v>
      </c>
      <c r="BX13">
        <v>42.5</v>
      </c>
      <c r="BY13">
        <v>23.779900000000001</v>
      </c>
      <c r="BZ13">
        <v>-94.014290000000003</v>
      </c>
      <c r="CA13">
        <v>-44.484400000000001</v>
      </c>
      <c r="CB13">
        <v>48.483499999999999</v>
      </c>
      <c r="CC13">
        <v>-49.440600000000003</v>
      </c>
      <c r="CD13">
        <v>-44.484400000000001</v>
      </c>
      <c r="CE13">
        <v>6210538</v>
      </c>
      <c r="CF13">
        <v>1</v>
      </c>
      <c r="CI13">
        <v>4.8213999999999997</v>
      </c>
      <c r="CJ13">
        <v>8.6242999999999999</v>
      </c>
      <c r="CK13">
        <v>11.029299999999999</v>
      </c>
      <c r="CL13">
        <v>14.369300000000001</v>
      </c>
      <c r="CM13">
        <v>16.547899999999998</v>
      </c>
      <c r="CN13">
        <v>21.804300000000001</v>
      </c>
      <c r="CO13">
        <v>5.0871000000000004</v>
      </c>
      <c r="CP13">
        <v>8.7786000000000008</v>
      </c>
      <c r="CQ13">
        <v>11.34</v>
      </c>
      <c r="CR13">
        <v>14.924300000000001</v>
      </c>
      <c r="CS13">
        <v>17.4071</v>
      </c>
      <c r="CT13">
        <v>22.957100000000001</v>
      </c>
      <c r="CU13">
        <v>24.898599999999998</v>
      </c>
      <c r="CV13">
        <v>24.994900000000001</v>
      </c>
      <c r="CW13">
        <v>25.017399999999999</v>
      </c>
      <c r="CX13">
        <v>24.878399999999999</v>
      </c>
      <c r="CY13">
        <v>24.9617</v>
      </c>
      <c r="CZ13">
        <v>25.135999999999999</v>
      </c>
      <c r="DB13">
        <v>14280</v>
      </c>
      <c r="DC13">
        <v>920</v>
      </c>
      <c r="DD13">
        <v>12</v>
      </c>
      <c r="DF13" t="s">
        <v>553</v>
      </c>
      <c r="DG13">
        <v>381</v>
      </c>
      <c r="DH13">
        <v>1256</v>
      </c>
      <c r="DI13">
        <v>9</v>
      </c>
      <c r="DJ13">
        <v>7</v>
      </c>
      <c r="DK13">
        <v>40</v>
      </c>
      <c r="DL13">
        <v>37</v>
      </c>
      <c r="DM13">
        <v>-94.014290000000003</v>
      </c>
      <c r="DN13">
        <v>2073.3141999999998</v>
      </c>
      <c r="DO13">
        <v>2116.1572000000001</v>
      </c>
      <c r="DP13">
        <v>1869.2858000000001</v>
      </c>
      <c r="DQ13">
        <v>1861.7572</v>
      </c>
      <c r="DR13">
        <v>1670.7141999999999</v>
      </c>
      <c r="DS13">
        <v>1478.7786000000001</v>
      </c>
      <c r="DT13">
        <v>1364.3571999999999</v>
      </c>
      <c r="DU13">
        <v>89.976399999999998</v>
      </c>
      <c r="DV13">
        <v>97.173599999999993</v>
      </c>
      <c r="DW13">
        <v>114.9121</v>
      </c>
      <c r="DX13">
        <v>112.0929</v>
      </c>
      <c r="DY13">
        <v>73.444999999999993</v>
      </c>
      <c r="DZ13">
        <v>35.267899999999997</v>
      </c>
      <c r="EA13">
        <v>48.873600000000003</v>
      </c>
      <c r="EB13">
        <v>32.354500000000002</v>
      </c>
      <c r="EC13">
        <v>20.409300000000002</v>
      </c>
      <c r="ED13">
        <v>13.223699999999999</v>
      </c>
      <c r="EE13">
        <v>9.4920000000000009</v>
      </c>
      <c r="EF13">
        <v>7.0640000000000001</v>
      </c>
      <c r="EG13">
        <v>5.4771000000000001</v>
      </c>
      <c r="EH13">
        <v>4.3983999999999996</v>
      </c>
      <c r="EI13">
        <v>3.8506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9.5125000000000001E-2</v>
      </c>
      <c r="EY13">
        <v>8.0635999999999999E-2</v>
      </c>
      <c r="EZ13">
        <v>7.0467000000000002E-2</v>
      </c>
      <c r="FA13">
        <v>4.1431000000000003E-2</v>
      </c>
      <c r="FB13">
        <v>4.0244000000000002E-2</v>
      </c>
      <c r="FC13">
        <v>2.4209000000000001E-2</v>
      </c>
      <c r="FD13">
        <v>2.1330999999999999E-2</v>
      </c>
      <c r="FE13">
        <v>-6.2799999999999998E-4</v>
      </c>
      <c r="FF13">
        <v>-1.867E-3</v>
      </c>
      <c r="FG13">
        <v>-4.2729999999999999E-3</v>
      </c>
      <c r="FH13">
        <v>-2.8709999999999999E-3</v>
      </c>
      <c r="FI13">
        <v>-3.846E-3</v>
      </c>
      <c r="FJ13">
        <v>-1.2552000000000001E-2</v>
      </c>
      <c r="FK13">
        <v>-7.437E-3</v>
      </c>
      <c r="FL13">
        <v>7.961E-2</v>
      </c>
      <c r="FM13">
        <v>7.7802999999999997E-2</v>
      </c>
      <c r="FN13">
        <v>7.5791999999999998E-2</v>
      </c>
      <c r="FO13">
        <v>7.2872999999999993E-2</v>
      </c>
      <c r="FP13">
        <v>7.7452999999999994E-2</v>
      </c>
      <c r="FQ13">
        <v>0.102466</v>
      </c>
      <c r="FR13">
        <v>9.6222000000000002E-2</v>
      </c>
      <c r="FS13">
        <v>-0.27939700000000001</v>
      </c>
      <c r="FT13">
        <v>-0.27620699999999998</v>
      </c>
      <c r="FU13">
        <v>-0.273646</v>
      </c>
      <c r="FV13">
        <v>-0.27285300000000001</v>
      </c>
      <c r="FW13">
        <v>-0.27711400000000003</v>
      </c>
      <c r="FX13">
        <v>-0.28651500000000002</v>
      </c>
      <c r="FY13">
        <v>-0.28004400000000002</v>
      </c>
      <c r="FZ13">
        <v>-1.362719</v>
      </c>
      <c r="GA13">
        <v>-1.3381259999999999</v>
      </c>
      <c r="GB13">
        <v>-1.320249</v>
      </c>
      <c r="GC13">
        <v>-1.314732</v>
      </c>
      <c r="GD13">
        <v>-1.3432379999999999</v>
      </c>
      <c r="GE13">
        <v>-1.41418</v>
      </c>
      <c r="GF13">
        <v>-1.3689420000000001</v>
      </c>
      <c r="GG13">
        <v>-0.43414199999999997</v>
      </c>
      <c r="GH13">
        <v>-0.40503600000000001</v>
      </c>
      <c r="GI13">
        <v>-0.38779599999999997</v>
      </c>
      <c r="GJ13">
        <v>-0.38265900000000003</v>
      </c>
      <c r="GK13">
        <v>-0.42660300000000001</v>
      </c>
      <c r="GL13">
        <v>-0.58000300000000005</v>
      </c>
      <c r="GM13">
        <v>-0.51671900000000004</v>
      </c>
      <c r="GN13">
        <v>-0.36723</v>
      </c>
      <c r="GO13">
        <v>-0.34580300000000003</v>
      </c>
      <c r="GP13">
        <v>-0.32810699999999998</v>
      </c>
      <c r="GQ13">
        <v>-0.32258900000000001</v>
      </c>
      <c r="GR13">
        <v>-0.35308899999999999</v>
      </c>
      <c r="GS13">
        <v>-0.41484100000000002</v>
      </c>
      <c r="GT13">
        <v>-0.370336</v>
      </c>
      <c r="GU13">
        <v>0.40474500000000002</v>
      </c>
      <c r="GV13">
        <v>0.365707</v>
      </c>
      <c r="GW13">
        <v>0.325907</v>
      </c>
      <c r="GX13">
        <v>0.26817800000000003</v>
      </c>
      <c r="GY13">
        <v>0.445405</v>
      </c>
      <c r="GZ13">
        <v>0.375583</v>
      </c>
      <c r="HA13">
        <v>0.34133799999999997</v>
      </c>
      <c r="HB13">
        <v>-25</v>
      </c>
      <c r="HC13">
        <v>-30</v>
      </c>
      <c r="HD13">
        <v>-30</v>
      </c>
      <c r="HE13">
        <v>-30</v>
      </c>
      <c r="HF13">
        <v>-35</v>
      </c>
      <c r="HG13">
        <v>-10</v>
      </c>
      <c r="HH13">
        <v>10</v>
      </c>
      <c r="HI13">
        <v>-1.8577140000000001</v>
      </c>
      <c r="HJ13">
        <v>-1.8381419999999999</v>
      </c>
      <c r="HK13">
        <v>-1.8238449999999999</v>
      </c>
      <c r="HL13">
        <v>-1.8186059999999999</v>
      </c>
      <c r="HM13">
        <v>-1.845035</v>
      </c>
      <c r="HN13">
        <v>0</v>
      </c>
      <c r="HO13">
        <v>0</v>
      </c>
      <c r="HQ13">
        <v>1452.829</v>
      </c>
      <c r="HR13">
        <v>0</v>
      </c>
      <c r="HT13">
        <v>1454.6579999999999</v>
      </c>
      <c r="HU13">
        <v>0</v>
      </c>
      <c r="HW13">
        <v>745.89800000000002</v>
      </c>
      <c r="HX13">
        <v>0</v>
      </c>
      <c r="HZ13">
        <v>745.73</v>
      </c>
      <c r="IA13">
        <v>0</v>
      </c>
      <c r="IC13">
        <v>1407.922</v>
      </c>
      <c r="ID13">
        <v>0</v>
      </c>
      <c r="IF13">
        <v>1417.828</v>
      </c>
      <c r="IG13">
        <v>0</v>
      </c>
      <c r="II13">
        <v>762.76700000000005</v>
      </c>
      <c r="IJ13">
        <v>0</v>
      </c>
      <c r="IL13">
        <v>762.86400000000003</v>
      </c>
      <c r="IM13">
        <v>0</v>
      </c>
      <c r="IO13">
        <v>1406.3978999999999</v>
      </c>
      <c r="IP13">
        <v>0</v>
      </c>
      <c r="IR13">
        <v>1433.068</v>
      </c>
      <c r="IS13">
        <v>0</v>
      </c>
      <c r="IU13">
        <v>775.21</v>
      </c>
      <c r="IV13">
        <v>0</v>
      </c>
      <c r="IX13">
        <v>775.10599999999999</v>
      </c>
      <c r="IY13">
        <v>0</v>
      </c>
      <c r="JA13">
        <v>1530.2739999999999</v>
      </c>
      <c r="JB13">
        <v>0</v>
      </c>
      <c r="JD13">
        <v>1531.1369999999999</v>
      </c>
      <c r="JE13">
        <v>0</v>
      </c>
      <c r="JG13">
        <v>780.98599999999999</v>
      </c>
      <c r="JH13">
        <v>0</v>
      </c>
      <c r="JJ13">
        <v>780.96199999999999</v>
      </c>
      <c r="JK13">
        <v>0</v>
      </c>
      <c r="JM13">
        <v>1510.2841000000001</v>
      </c>
      <c r="JN13">
        <v>0</v>
      </c>
      <c r="JP13">
        <v>1510.665</v>
      </c>
      <c r="JQ13">
        <v>0</v>
      </c>
      <c r="JS13">
        <v>752.97699999999998</v>
      </c>
      <c r="JT13">
        <v>0</v>
      </c>
      <c r="JV13">
        <v>753.02700000000004</v>
      </c>
      <c r="JW13">
        <v>0</v>
      </c>
      <c r="JY13">
        <v>1517.9041</v>
      </c>
      <c r="JZ13">
        <v>0</v>
      </c>
      <c r="KB13">
        <v>1518.2339999999999</v>
      </c>
      <c r="KC13">
        <v>0</v>
      </c>
      <c r="KE13">
        <v>740.02099999999996</v>
      </c>
      <c r="KF13">
        <v>0.10199999999999999</v>
      </c>
      <c r="KH13">
        <v>740.22</v>
      </c>
      <c r="KI13">
        <v>0.10199999999999999</v>
      </c>
      <c r="KK13">
        <v>1531.3408999999999</v>
      </c>
      <c r="KL13">
        <v>0</v>
      </c>
      <c r="KN13">
        <v>1531.7469000000001</v>
      </c>
      <c r="KO13">
        <v>0</v>
      </c>
      <c r="KQ13">
        <v>771.83199999999999</v>
      </c>
      <c r="KR13">
        <v>2.5000000000000001E-2</v>
      </c>
      <c r="KT13">
        <v>772.02300000000002</v>
      </c>
      <c r="KU13">
        <v>2.5000000000000001E-2</v>
      </c>
      <c r="KV13">
        <v>165.05654346199998</v>
      </c>
      <c r="KW13">
        <v>164.6433786316</v>
      </c>
      <c r="KX13">
        <v>141.6769093536</v>
      </c>
      <c r="KY13">
        <v>135.67183243559998</v>
      </c>
      <c r="KZ13">
        <v>129.40182693259999</v>
      </c>
      <c r="LA13">
        <v>151.52452802760001</v>
      </c>
      <c r="LB13">
        <v>131.28117849839998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-29.109924000000003</v>
      </c>
      <c r="LI13">
        <v>-7.1131175999999998</v>
      </c>
      <c r="LJ13">
        <v>-128.772857343</v>
      </c>
      <c r="LK13">
        <v>-105.40284689400001</v>
      </c>
      <c r="LL13">
        <v>-87.392562306000002</v>
      </c>
      <c r="LM13">
        <v>-50.696065920000002</v>
      </c>
      <c r="LN13">
        <v>-48.891176724000005</v>
      </c>
      <c r="LO13">
        <v>-16.485096259999999</v>
      </c>
      <c r="LP13">
        <v>-19.020080148000002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46.44285</v>
      </c>
      <c r="LY13">
        <v>55.144259999999996</v>
      </c>
      <c r="LZ13">
        <v>54.715350000000001</v>
      </c>
      <c r="MA13">
        <v>54.55818</v>
      </c>
      <c r="MB13">
        <v>64.576224999999994</v>
      </c>
      <c r="MC13">
        <v>0</v>
      </c>
      <c r="MD13">
        <v>0</v>
      </c>
      <c r="ME13">
        <v>-39.062534248799999</v>
      </c>
      <c r="MF13">
        <v>-39.358806249600001</v>
      </c>
      <c r="MG13">
        <v>-44.562452731599997</v>
      </c>
      <c r="MH13">
        <v>-42.893357021100002</v>
      </c>
      <c r="MI13">
        <v>-31.331857334999999</v>
      </c>
      <c r="MJ13">
        <v>-20.455487803699999</v>
      </c>
      <c r="MK13">
        <v>-25.253917718400004</v>
      </c>
      <c r="ML13">
        <v>43.664001870199975</v>
      </c>
      <c r="MM13">
        <v>75.025985487999975</v>
      </c>
      <c r="MN13">
        <v>64.437244316000005</v>
      </c>
      <c r="MO13">
        <v>96.640589494499977</v>
      </c>
      <c r="MP13">
        <v>113.75501787359997</v>
      </c>
      <c r="MQ13">
        <v>85.474019963900005</v>
      </c>
      <c r="MR13">
        <v>79.894063031999977</v>
      </c>
    </row>
    <row r="14" spans="1:356" x14ac:dyDescent="0.25">
      <c r="A14">
        <v>115</v>
      </c>
      <c r="B14" t="s">
        <v>395</v>
      </c>
      <c r="C14" s="3">
        <v>42827.610706018517</v>
      </c>
      <c r="D14">
        <v>59.649099999999997</v>
      </c>
      <c r="E14">
        <v>60.056200000000004</v>
      </c>
      <c r="F14">
        <v>29</v>
      </c>
      <c r="G14">
        <v>46</v>
      </c>
      <c r="H14">
        <v>1.4098999999999999</v>
      </c>
      <c r="I14">
        <v>353.5958</v>
      </c>
      <c r="J14">
        <v>13411</v>
      </c>
      <c r="K14">
        <v>29</v>
      </c>
      <c r="L14">
        <v>239673</v>
      </c>
      <c r="M14">
        <v>239681</v>
      </c>
      <c r="N14">
        <v>139188</v>
      </c>
      <c r="O14">
        <v>139196</v>
      </c>
      <c r="P14">
        <v>139261</v>
      </c>
      <c r="Q14">
        <v>139303</v>
      </c>
      <c r="R14">
        <v>221044</v>
      </c>
      <c r="S14">
        <v>221051</v>
      </c>
      <c r="T14">
        <v>221036</v>
      </c>
      <c r="U14">
        <v>221028</v>
      </c>
      <c r="V14">
        <v>215319</v>
      </c>
      <c r="W14">
        <v>215384</v>
      </c>
      <c r="X14">
        <v>215574</v>
      </c>
      <c r="Y14">
        <v>215582</v>
      </c>
      <c r="Z14">
        <v>294066</v>
      </c>
      <c r="AA14">
        <v>294017</v>
      </c>
      <c r="AB14">
        <v>1365.33</v>
      </c>
      <c r="AC14">
        <v>10220.4072</v>
      </c>
      <c r="AD14">
        <v>6</v>
      </c>
      <c r="AE14">
        <v>24.2317</v>
      </c>
      <c r="AF14">
        <v>24.2317</v>
      </c>
      <c r="AG14">
        <v>24.2317</v>
      </c>
      <c r="AH14">
        <v>24.2317</v>
      </c>
      <c r="AI14">
        <v>24.2317</v>
      </c>
      <c r="AJ14">
        <v>6.2081999999999997</v>
      </c>
      <c r="AK14">
        <v>6.2081999999999997</v>
      </c>
      <c r="AL14">
        <v>1272.4609</v>
      </c>
      <c r="AM14">
        <v>1166.9848999999999</v>
      </c>
      <c r="AN14">
        <v>1115.8334</v>
      </c>
      <c r="AO14">
        <v>885.24659999999994</v>
      </c>
      <c r="AP14">
        <v>1065.7013999999999</v>
      </c>
      <c r="AQ14">
        <v>991.68820000000005</v>
      </c>
      <c r="AR14">
        <v>972.14499999999998</v>
      </c>
      <c r="AS14">
        <v>953.40110000000004</v>
      </c>
      <c r="AT14">
        <v>933.69770000000005</v>
      </c>
      <c r="AU14">
        <v>921.31119999999999</v>
      </c>
      <c r="AV14">
        <v>908.65200000000004</v>
      </c>
      <c r="AW14">
        <v>890.56600000000003</v>
      </c>
      <c r="AX14">
        <v>16</v>
      </c>
      <c r="AY14">
        <v>36.799999999999997</v>
      </c>
      <c r="AZ14">
        <v>32.011800000000001</v>
      </c>
      <c r="BA14">
        <v>20.077500000000001</v>
      </c>
      <c r="BB14">
        <v>13.0863</v>
      </c>
      <c r="BC14">
        <v>9.4131999999999998</v>
      </c>
      <c r="BD14">
        <v>7.0804</v>
      </c>
      <c r="BE14">
        <v>5.5391000000000004</v>
      </c>
      <c r="BF14">
        <v>4.3973000000000004</v>
      </c>
      <c r="BG14">
        <v>3.8498999999999999</v>
      </c>
      <c r="BH14">
        <v>3.8477999999999999</v>
      </c>
      <c r="BI14">
        <v>73.17</v>
      </c>
      <c r="BJ14">
        <v>94.1</v>
      </c>
      <c r="BK14">
        <v>116.31</v>
      </c>
      <c r="BL14">
        <v>143.75</v>
      </c>
      <c r="BM14">
        <v>164.88</v>
      </c>
      <c r="BN14">
        <v>202.65</v>
      </c>
      <c r="BO14">
        <v>219.35</v>
      </c>
      <c r="BP14">
        <v>269.99</v>
      </c>
      <c r="BQ14">
        <v>283.62</v>
      </c>
      <c r="BR14">
        <v>348.52</v>
      </c>
      <c r="BS14">
        <v>354.89</v>
      </c>
      <c r="BT14">
        <v>439.42</v>
      </c>
      <c r="BU14">
        <v>415.63</v>
      </c>
      <c r="BV14">
        <v>509.42</v>
      </c>
      <c r="BW14">
        <v>50</v>
      </c>
      <c r="BX14">
        <v>42.6</v>
      </c>
      <c r="BY14">
        <v>17.620100000000001</v>
      </c>
      <c r="BZ14">
        <v>-42.057139999999997</v>
      </c>
      <c r="CA14">
        <v>-17.7072</v>
      </c>
      <c r="CB14">
        <v>23.1525</v>
      </c>
      <c r="CC14">
        <v>-72.866100000000003</v>
      </c>
      <c r="CD14">
        <v>-17.7072</v>
      </c>
      <c r="CE14">
        <v>6210538</v>
      </c>
      <c r="CF14">
        <v>2</v>
      </c>
      <c r="CI14">
        <v>5.1043000000000003</v>
      </c>
      <c r="CJ14">
        <v>9.0992999999999995</v>
      </c>
      <c r="CK14">
        <v>11.8329</v>
      </c>
      <c r="CL14">
        <v>15.188599999999999</v>
      </c>
      <c r="CM14">
        <v>17.075700000000001</v>
      </c>
      <c r="CN14">
        <v>22.56</v>
      </c>
      <c r="CO14">
        <v>5.2690000000000001</v>
      </c>
      <c r="CP14">
        <v>9.0816999999999997</v>
      </c>
      <c r="CQ14">
        <v>11.6394</v>
      </c>
      <c r="CR14">
        <v>15.6746</v>
      </c>
      <c r="CS14">
        <v>17.231000000000002</v>
      </c>
      <c r="CT14">
        <v>23.8535</v>
      </c>
      <c r="CU14">
        <v>24.9072</v>
      </c>
      <c r="CV14">
        <v>25.017299999999999</v>
      </c>
      <c r="CW14">
        <v>25.020900000000001</v>
      </c>
      <c r="CX14">
        <v>25.128399999999999</v>
      </c>
      <c r="CY14">
        <v>25.078700000000001</v>
      </c>
      <c r="CZ14">
        <v>25.1981</v>
      </c>
      <c r="DB14">
        <v>14280</v>
      </c>
      <c r="DC14">
        <v>920</v>
      </c>
      <c r="DD14">
        <v>13</v>
      </c>
      <c r="DF14" t="s">
        <v>553</v>
      </c>
      <c r="DG14">
        <v>381</v>
      </c>
      <c r="DH14">
        <v>1256</v>
      </c>
      <c r="DI14">
        <v>9</v>
      </c>
      <c r="DJ14">
        <v>7</v>
      </c>
      <c r="DK14">
        <v>40</v>
      </c>
      <c r="DL14">
        <v>47.833336000000003</v>
      </c>
      <c r="DM14">
        <v>-42.057139999999997</v>
      </c>
      <c r="DN14">
        <v>2112.3571999999999</v>
      </c>
      <c r="DO14">
        <v>2121.1714000000002</v>
      </c>
      <c r="DP14">
        <v>1873.1071999999999</v>
      </c>
      <c r="DQ14">
        <v>1820.2927999999999</v>
      </c>
      <c r="DR14">
        <v>1644.5072</v>
      </c>
      <c r="DS14">
        <v>1583.5143</v>
      </c>
      <c r="DT14">
        <v>1372.2927999999999</v>
      </c>
      <c r="DU14">
        <v>78.327100000000002</v>
      </c>
      <c r="DV14">
        <v>84.944299999999998</v>
      </c>
      <c r="DW14">
        <v>96.814999999999998</v>
      </c>
      <c r="DX14">
        <v>93.972899999999996</v>
      </c>
      <c r="DY14">
        <v>65.844300000000004</v>
      </c>
      <c r="DZ14">
        <v>49.4129</v>
      </c>
      <c r="EA14">
        <v>45.009300000000003</v>
      </c>
      <c r="EB14">
        <v>32.011800000000001</v>
      </c>
      <c r="EC14">
        <v>20.077500000000001</v>
      </c>
      <c r="ED14">
        <v>13.0863</v>
      </c>
      <c r="EE14">
        <v>9.4131999999999998</v>
      </c>
      <c r="EF14">
        <v>7.0804</v>
      </c>
      <c r="EG14">
        <v>5.5391000000000004</v>
      </c>
      <c r="EH14">
        <v>4.3973000000000004</v>
      </c>
      <c r="EI14">
        <v>3.8498999999999999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9.0425000000000005E-2</v>
      </c>
      <c r="EY14">
        <v>7.6753000000000002E-2</v>
      </c>
      <c r="EZ14">
        <v>6.6818000000000002E-2</v>
      </c>
      <c r="FA14">
        <v>3.9308000000000003E-2</v>
      </c>
      <c r="FB14">
        <v>3.8455999999999997E-2</v>
      </c>
      <c r="FC14">
        <v>2.2782E-2</v>
      </c>
      <c r="FD14">
        <v>2.0081000000000002E-2</v>
      </c>
      <c r="FE14">
        <v>-6.2799999999999998E-4</v>
      </c>
      <c r="FF14">
        <v>-1.867E-3</v>
      </c>
      <c r="FG14">
        <v>-4.274E-3</v>
      </c>
      <c r="FH14">
        <v>-2.872E-3</v>
      </c>
      <c r="FI14">
        <v>-3.8479999999999999E-3</v>
      </c>
      <c r="FJ14">
        <v>-1.2101000000000001E-2</v>
      </c>
      <c r="FK14">
        <v>-7.1789999999999996E-3</v>
      </c>
      <c r="FL14">
        <v>7.9583000000000001E-2</v>
      </c>
      <c r="FM14">
        <v>7.7780000000000002E-2</v>
      </c>
      <c r="FN14">
        <v>7.5771000000000005E-2</v>
      </c>
      <c r="FO14">
        <v>7.2858000000000006E-2</v>
      </c>
      <c r="FP14">
        <v>7.7438999999999994E-2</v>
      </c>
      <c r="FQ14">
        <v>0.102394</v>
      </c>
      <c r="FR14">
        <v>9.6185999999999994E-2</v>
      </c>
      <c r="FS14">
        <v>-0.27973300000000001</v>
      </c>
      <c r="FT14">
        <v>-0.27648200000000001</v>
      </c>
      <c r="FU14">
        <v>-0.27390500000000001</v>
      </c>
      <c r="FV14">
        <v>-0.27305299999999999</v>
      </c>
      <c r="FW14">
        <v>-0.27729399999999998</v>
      </c>
      <c r="FX14">
        <v>-0.287053</v>
      </c>
      <c r="FY14">
        <v>-0.28036</v>
      </c>
      <c r="FZ14">
        <v>-1.3637459999999999</v>
      </c>
      <c r="GA14">
        <v>-1.3387450000000001</v>
      </c>
      <c r="GB14">
        <v>-1.3207629999999999</v>
      </c>
      <c r="GC14">
        <v>-1.3148519999999999</v>
      </c>
      <c r="GD14">
        <v>-1.343197</v>
      </c>
      <c r="GE14">
        <v>-1.417238</v>
      </c>
      <c r="GF14">
        <v>-1.3703430000000001</v>
      </c>
      <c r="GG14">
        <v>-0.43395499999999998</v>
      </c>
      <c r="GH14">
        <v>-0.40501999999999999</v>
      </c>
      <c r="GI14">
        <v>-0.38782299999999997</v>
      </c>
      <c r="GJ14">
        <v>-0.38283400000000001</v>
      </c>
      <c r="GK14">
        <v>-0.42686600000000002</v>
      </c>
      <c r="GL14">
        <v>-0.57927600000000001</v>
      </c>
      <c r="GM14">
        <v>-0.51671100000000003</v>
      </c>
      <c r="GN14">
        <v>-0.36827500000000002</v>
      </c>
      <c r="GO14">
        <v>-0.34640599999999999</v>
      </c>
      <c r="GP14">
        <v>-0.328594</v>
      </c>
      <c r="GQ14">
        <v>-0.32270100000000002</v>
      </c>
      <c r="GR14">
        <v>-0.35304999999999997</v>
      </c>
      <c r="GS14">
        <v>-0.41699000000000003</v>
      </c>
      <c r="GT14">
        <v>-0.37095</v>
      </c>
      <c r="GU14">
        <v>0.40359299999999998</v>
      </c>
      <c r="GV14">
        <v>0.36472599999999999</v>
      </c>
      <c r="GW14">
        <v>0.32467600000000002</v>
      </c>
      <c r="GX14">
        <v>0.26898</v>
      </c>
      <c r="GY14">
        <v>0.44801400000000002</v>
      </c>
      <c r="GZ14">
        <v>0.37620999999999999</v>
      </c>
      <c r="HA14">
        <v>0.340976</v>
      </c>
      <c r="HB14">
        <v>-25</v>
      </c>
      <c r="HC14">
        <v>-30</v>
      </c>
      <c r="HD14">
        <v>-30</v>
      </c>
      <c r="HE14">
        <v>-30</v>
      </c>
      <c r="HF14">
        <v>-35</v>
      </c>
      <c r="HG14">
        <v>0</v>
      </c>
      <c r="HH14">
        <v>0</v>
      </c>
      <c r="HI14">
        <v>-1.859119</v>
      </c>
      <c r="HJ14">
        <v>-1.839235</v>
      </c>
      <c r="HK14">
        <v>-1.824525</v>
      </c>
      <c r="HL14">
        <v>-1.819256</v>
      </c>
      <c r="HM14">
        <v>-1.845736</v>
      </c>
      <c r="HN14">
        <v>0</v>
      </c>
      <c r="HO14">
        <v>0</v>
      </c>
      <c r="HQ14">
        <v>1452.829</v>
      </c>
      <c r="HR14">
        <v>0</v>
      </c>
      <c r="HT14">
        <v>1454.6579999999999</v>
      </c>
      <c r="HU14">
        <v>0</v>
      </c>
      <c r="HW14">
        <v>745.89800000000002</v>
      </c>
      <c r="HX14">
        <v>0</v>
      </c>
      <c r="HZ14">
        <v>745.73</v>
      </c>
      <c r="IA14">
        <v>0</v>
      </c>
      <c r="IC14">
        <v>1407.922</v>
      </c>
      <c r="ID14">
        <v>0</v>
      </c>
      <c r="IF14">
        <v>1417.828</v>
      </c>
      <c r="IG14">
        <v>0</v>
      </c>
      <c r="II14">
        <v>762.76700000000005</v>
      </c>
      <c r="IJ14">
        <v>0</v>
      </c>
      <c r="IL14">
        <v>762.86400000000003</v>
      </c>
      <c r="IM14">
        <v>0</v>
      </c>
      <c r="IO14">
        <v>1406.3978999999999</v>
      </c>
      <c r="IP14">
        <v>0</v>
      </c>
      <c r="IR14">
        <v>1433.068</v>
      </c>
      <c r="IS14">
        <v>0</v>
      </c>
      <c r="IU14">
        <v>775.21</v>
      </c>
      <c r="IV14">
        <v>0</v>
      </c>
      <c r="IX14">
        <v>775.10599999999999</v>
      </c>
      <c r="IY14">
        <v>0</v>
      </c>
      <c r="JA14">
        <v>1530.2739999999999</v>
      </c>
      <c r="JB14">
        <v>0</v>
      </c>
      <c r="JD14">
        <v>1531.1369999999999</v>
      </c>
      <c r="JE14">
        <v>0</v>
      </c>
      <c r="JG14">
        <v>780.98599999999999</v>
      </c>
      <c r="JH14">
        <v>0</v>
      </c>
      <c r="JJ14">
        <v>780.96199999999999</v>
      </c>
      <c r="JK14">
        <v>0</v>
      </c>
      <c r="JM14">
        <v>1510.2841000000001</v>
      </c>
      <c r="JN14">
        <v>0</v>
      </c>
      <c r="JP14">
        <v>1510.665</v>
      </c>
      <c r="JQ14">
        <v>0</v>
      </c>
      <c r="JS14">
        <v>752.97699999999998</v>
      </c>
      <c r="JT14">
        <v>0</v>
      </c>
      <c r="JV14">
        <v>753.02700000000004</v>
      </c>
      <c r="JW14">
        <v>0</v>
      </c>
      <c r="JY14">
        <v>1517.9041</v>
      </c>
      <c r="JZ14">
        <v>0</v>
      </c>
      <c r="KB14">
        <v>1518.2339999999999</v>
      </c>
      <c r="KC14">
        <v>0</v>
      </c>
      <c r="KE14">
        <v>740.02099999999996</v>
      </c>
      <c r="KF14">
        <v>0.10199999999999999</v>
      </c>
      <c r="KH14">
        <v>740.22</v>
      </c>
      <c r="KI14">
        <v>0.10199999999999999</v>
      </c>
      <c r="KK14">
        <v>1531.3408999999999</v>
      </c>
      <c r="KL14">
        <v>0</v>
      </c>
      <c r="KN14">
        <v>1531.7469000000001</v>
      </c>
      <c r="KO14">
        <v>0</v>
      </c>
      <c r="KQ14">
        <v>771.83199999999999</v>
      </c>
      <c r="KR14">
        <v>2.5000000000000001E-2</v>
      </c>
      <c r="KT14">
        <v>772.02300000000002</v>
      </c>
      <c r="KU14">
        <v>2.5000000000000001E-2</v>
      </c>
      <c r="KV14">
        <v>168.10772304759999</v>
      </c>
      <c r="KW14">
        <v>164.98471149200003</v>
      </c>
      <c r="KX14">
        <v>141.92720565120001</v>
      </c>
      <c r="KY14">
        <v>132.62289282240002</v>
      </c>
      <c r="KZ14">
        <v>127.3489930608</v>
      </c>
      <c r="LA14">
        <v>162.14236323419999</v>
      </c>
      <c r="LB14">
        <v>131.99535526079998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-29.1645848</v>
      </c>
      <c r="LI14">
        <v>-7.1211439999999993</v>
      </c>
      <c r="LJ14">
        <v>-122.46029956199999</v>
      </c>
      <c r="LK14">
        <v>-100.25325807000002</v>
      </c>
      <c r="LL14">
        <v>-82.605801072000006</v>
      </c>
      <c r="LM14">
        <v>-47.907947471999996</v>
      </c>
      <c r="LN14">
        <v>-46.485361775999998</v>
      </c>
      <c r="LO14">
        <v>-15.137519077999999</v>
      </c>
      <c r="LP14">
        <v>-17.680165386000006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46.477975000000001</v>
      </c>
      <c r="LY14">
        <v>55.177050000000001</v>
      </c>
      <c r="LZ14">
        <v>54.735749999999996</v>
      </c>
      <c r="MA14">
        <v>54.577680000000001</v>
      </c>
      <c r="MB14">
        <v>64.600760000000008</v>
      </c>
      <c r="MC14">
        <v>0</v>
      </c>
      <c r="MD14">
        <v>0</v>
      </c>
      <c r="ME14">
        <v>-33.990436680499997</v>
      </c>
      <c r="MF14">
        <v>-34.404140386000002</v>
      </c>
      <c r="MG14">
        <v>-37.547083744999995</v>
      </c>
      <c r="MH14">
        <v>-35.976021198600002</v>
      </c>
      <c r="MI14">
        <v>-28.106692963800004</v>
      </c>
      <c r="MJ14">
        <v>-28.623707060400001</v>
      </c>
      <c r="MK14">
        <v>-23.256800412300002</v>
      </c>
      <c r="ML14">
        <v>58.134961805100005</v>
      </c>
      <c r="MM14">
        <v>85.504363036000029</v>
      </c>
      <c r="MN14">
        <v>76.510070834200008</v>
      </c>
      <c r="MO14">
        <v>103.31660415180005</v>
      </c>
      <c r="MP14">
        <v>117.357698321</v>
      </c>
      <c r="MQ14">
        <v>89.2165522958</v>
      </c>
      <c r="MR14">
        <v>83.937245462499959</v>
      </c>
    </row>
    <row r="15" spans="1:356" x14ac:dyDescent="0.25">
      <c r="A15">
        <v>115</v>
      </c>
      <c r="B15" t="s">
        <v>396</v>
      </c>
      <c r="C15" s="3">
        <v>42827.611585648148</v>
      </c>
      <c r="D15">
        <v>59.6755</v>
      </c>
      <c r="E15">
        <v>59.998000000000005</v>
      </c>
      <c r="F15">
        <v>29</v>
      </c>
      <c r="G15">
        <v>46</v>
      </c>
      <c r="H15">
        <v>1.4098999999999999</v>
      </c>
      <c r="I15">
        <v>356.0136</v>
      </c>
      <c r="J15">
        <v>13515</v>
      </c>
      <c r="K15">
        <v>29</v>
      </c>
      <c r="L15">
        <v>239673</v>
      </c>
      <c r="M15">
        <v>239681</v>
      </c>
      <c r="N15">
        <v>139188</v>
      </c>
      <c r="O15">
        <v>139196</v>
      </c>
      <c r="P15">
        <v>139261</v>
      </c>
      <c r="Q15">
        <v>139303</v>
      </c>
      <c r="R15">
        <v>221044</v>
      </c>
      <c r="S15">
        <v>221051</v>
      </c>
      <c r="T15">
        <v>221036</v>
      </c>
      <c r="U15">
        <v>221028</v>
      </c>
      <c r="V15">
        <v>215319</v>
      </c>
      <c r="W15">
        <v>215384</v>
      </c>
      <c r="X15">
        <v>215574</v>
      </c>
      <c r="Y15">
        <v>215582</v>
      </c>
      <c r="Z15">
        <v>294066</v>
      </c>
      <c r="AA15">
        <v>294017</v>
      </c>
      <c r="AB15">
        <v>1365.33</v>
      </c>
      <c r="AC15">
        <v>10234.3213</v>
      </c>
      <c r="AD15">
        <v>6</v>
      </c>
      <c r="AE15">
        <v>24.582899999999999</v>
      </c>
      <c r="AF15">
        <v>24.582899999999999</v>
      </c>
      <c r="AG15">
        <v>24.582899999999999</v>
      </c>
      <c r="AH15">
        <v>24.582899999999999</v>
      </c>
      <c r="AI15">
        <v>24.582899999999999</v>
      </c>
      <c r="AJ15">
        <v>6.5594000000000001</v>
      </c>
      <c r="AK15">
        <v>6.5594000000000001</v>
      </c>
      <c r="AL15">
        <v>1265.4296999999999</v>
      </c>
      <c r="AM15">
        <v>1171.5873999999999</v>
      </c>
      <c r="AN15">
        <v>1124.8334</v>
      </c>
      <c r="AO15">
        <v>894.09169999999995</v>
      </c>
      <c r="AP15">
        <v>1067.4247</v>
      </c>
      <c r="AQ15">
        <v>995.74720000000002</v>
      </c>
      <c r="AR15">
        <v>977.16980000000001</v>
      </c>
      <c r="AS15">
        <v>958.98350000000005</v>
      </c>
      <c r="AT15">
        <v>939.61509999999998</v>
      </c>
      <c r="AU15">
        <v>928.1232</v>
      </c>
      <c r="AV15">
        <v>915.80930000000001</v>
      </c>
      <c r="AW15">
        <v>898.84889999999996</v>
      </c>
      <c r="AX15">
        <v>16</v>
      </c>
      <c r="AY15">
        <v>36.4</v>
      </c>
      <c r="AZ15">
        <v>31.930599999999998</v>
      </c>
      <c r="BA15">
        <v>20.016100000000002</v>
      </c>
      <c r="BB15">
        <v>13.054500000000001</v>
      </c>
      <c r="BC15">
        <v>9.3468</v>
      </c>
      <c r="BD15">
        <v>7.0816999999999997</v>
      </c>
      <c r="BE15">
        <v>5.5320999999999998</v>
      </c>
      <c r="BF15">
        <v>4.3973000000000004</v>
      </c>
      <c r="BG15">
        <v>3.8532999999999999</v>
      </c>
      <c r="BH15">
        <v>3.8445999999999998</v>
      </c>
      <c r="BI15">
        <v>76.17</v>
      </c>
      <c r="BJ15">
        <v>94.84</v>
      </c>
      <c r="BK15">
        <v>120.13</v>
      </c>
      <c r="BL15">
        <v>145.09</v>
      </c>
      <c r="BM15">
        <v>171.2</v>
      </c>
      <c r="BN15">
        <v>204.56</v>
      </c>
      <c r="BO15">
        <v>225.54</v>
      </c>
      <c r="BP15">
        <v>272.25</v>
      </c>
      <c r="BQ15">
        <v>291.77</v>
      </c>
      <c r="BR15">
        <v>352.67</v>
      </c>
      <c r="BS15">
        <v>365.29</v>
      </c>
      <c r="BT15">
        <v>443.98</v>
      </c>
      <c r="BU15">
        <v>428.4</v>
      </c>
      <c r="BV15">
        <v>514.73</v>
      </c>
      <c r="BW15">
        <v>50</v>
      </c>
      <c r="BX15">
        <v>42.7</v>
      </c>
      <c r="BY15">
        <v>16.473299999999998</v>
      </c>
      <c r="BZ15">
        <v>-7.6571429999999996</v>
      </c>
      <c r="CA15">
        <v>-0.73799999999999999</v>
      </c>
      <c r="CB15">
        <v>8.4244000000000003</v>
      </c>
      <c r="CC15">
        <v>-43.6798</v>
      </c>
      <c r="CD15">
        <v>-0.73799999999999999</v>
      </c>
      <c r="CE15">
        <v>6210538</v>
      </c>
      <c r="CF15">
        <v>1</v>
      </c>
      <c r="CI15">
        <v>5.2070999999999996</v>
      </c>
      <c r="CJ15">
        <v>9.1836000000000002</v>
      </c>
      <c r="CK15">
        <v>12.1357</v>
      </c>
      <c r="CL15">
        <v>15.2714</v>
      </c>
      <c r="CM15">
        <v>17.1586</v>
      </c>
      <c r="CN15">
        <v>22.357900000000001</v>
      </c>
      <c r="CO15">
        <v>5.4631999999999996</v>
      </c>
      <c r="CP15">
        <v>9.7881999999999998</v>
      </c>
      <c r="CQ15">
        <v>12.5397</v>
      </c>
      <c r="CR15">
        <v>15.942600000000001</v>
      </c>
      <c r="CS15">
        <v>18.176500000000001</v>
      </c>
      <c r="CT15">
        <v>25.220600000000001</v>
      </c>
      <c r="CU15">
        <v>24.857399999999998</v>
      </c>
      <c r="CV15">
        <v>24.9557</v>
      </c>
      <c r="CW15">
        <v>25.007899999999999</v>
      </c>
      <c r="CX15">
        <v>24.943999999999999</v>
      </c>
      <c r="CY15">
        <v>25.041399999999999</v>
      </c>
      <c r="CZ15">
        <v>25.321300000000001</v>
      </c>
      <c r="DB15">
        <v>14280</v>
      </c>
      <c r="DC15">
        <v>920</v>
      </c>
      <c r="DD15">
        <v>14</v>
      </c>
      <c r="DF15" t="s">
        <v>553</v>
      </c>
      <c r="DG15">
        <v>381</v>
      </c>
      <c r="DH15">
        <v>1256</v>
      </c>
      <c r="DI15">
        <v>9</v>
      </c>
      <c r="DJ15">
        <v>7</v>
      </c>
      <c r="DK15">
        <v>40</v>
      </c>
      <c r="DL15">
        <v>38.833336000000003</v>
      </c>
      <c r="DM15">
        <v>-7.6571429999999996</v>
      </c>
      <c r="DN15">
        <v>2100.4072000000001</v>
      </c>
      <c r="DO15">
        <v>2066.5641999999998</v>
      </c>
      <c r="DP15">
        <v>1801.1570999999999</v>
      </c>
      <c r="DQ15">
        <v>1731.6071999999999</v>
      </c>
      <c r="DR15">
        <v>1610.9213999999999</v>
      </c>
      <c r="DS15">
        <v>1527.3071</v>
      </c>
      <c r="DT15">
        <v>1334.7572</v>
      </c>
      <c r="DU15">
        <v>89.472099999999998</v>
      </c>
      <c r="DV15">
        <v>98.602099999999993</v>
      </c>
      <c r="DW15">
        <v>101.505</v>
      </c>
      <c r="DX15">
        <v>100.0814</v>
      </c>
      <c r="DY15">
        <v>69.434299999999993</v>
      </c>
      <c r="DZ15">
        <v>67.458600000000004</v>
      </c>
      <c r="EA15">
        <v>41.946399999999997</v>
      </c>
      <c r="EB15">
        <v>31.930599999999998</v>
      </c>
      <c r="EC15">
        <v>20.016100000000002</v>
      </c>
      <c r="ED15">
        <v>13.054500000000001</v>
      </c>
      <c r="EE15">
        <v>9.3468</v>
      </c>
      <c r="EF15">
        <v>7.0816999999999997</v>
      </c>
      <c r="EG15">
        <v>5.5320999999999998</v>
      </c>
      <c r="EH15">
        <v>4.3973000000000004</v>
      </c>
      <c r="EI15">
        <v>3.8532999999999999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8.7138999999999994E-2</v>
      </c>
      <c r="EY15">
        <v>7.3981000000000005E-2</v>
      </c>
      <c r="EZ15">
        <v>6.4362000000000003E-2</v>
      </c>
      <c r="FA15">
        <v>3.7744E-2</v>
      </c>
      <c r="FB15">
        <v>3.6986999999999999E-2</v>
      </c>
      <c r="FC15">
        <v>2.2089000000000001E-2</v>
      </c>
      <c r="FD15">
        <v>1.9448E-2</v>
      </c>
      <c r="FE15">
        <v>-6.29E-4</v>
      </c>
      <c r="FF15">
        <v>-1.8680000000000001E-3</v>
      </c>
      <c r="FG15">
        <v>-4.3660000000000001E-3</v>
      </c>
      <c r="FH15">
        <v>-2.9120000000000001E-3</v>
      </c>
      <c r="FI15">
        <v>-3.8500000000000001E-3</v>
      </c>
      <c r="FJ15">
        <v>-1.1979E-2</v>
      </c>
      <c r="FK15">
        <v>-7.1130000000000004E-3</v>
      </c>
      <c r="FL15">
        <v>7.9587000000000005E-2</v>
      </c>
      <c r="FM15">
        <v>7.7792E-2</v>
      </c>
      <c r="FN15">
        <v>7.5784000000000004E-2</v>
      </c>
      <c r="FO15">
        <v>7.2876999999999997E-2</v>
      </c>
      <c r="FP15">
        <v>7.7450000000000005E-2</v>
      </c>
      <c r="FQ15">
        <v>0.10242999999999999</v>
      </c>
      <c r="FR15">
        <v>9.6213000000000007E-2</v>
      </c>
      <c r="FS15">
        <v>-0.27968599999999999</v>
      </c>
      <c r="FT15">
        <v>-0.27633400000000002</v>
      </c>
      <c r="FU15">
        <v>-0.273866</v>
      </c>
      <c r="FV15">
        <v>-0.27293899999999999</v>
      </c>
      <c r="FW15">
        <v>-0.27715200000000001</v>
      </c>
      <c r="FX15">
        <v>-0.28678500000000001</v>
      </c>
      <c r="FY15">
        <v>-0.28013900000000003</v>
      </c>
      <c r="FZ15">
        <v>-1.3636950000000001</v>
      </c>
      <c r="GA15">
        <v>-1.338006</v>
      </c>
      <c r="GB15">
        <v>-1.322597</v>
      </c>
      <c r="GC15">
        <v>-1.3164340000000001</v>
      </c>
      <c r="GD15">
        <v>-1.3424940000000001</v>
      </c>
      <c r="GE15">
        <v>-1.4151199999999999</v>
      </c>
      <c r="GF15">
        <v>-1.3684460000000001</v>
      </c>
      <c r="GG15">
        <v>-0.43392399999999998</v>
      </c>
      <c r="GH15">
        <v>-0.40526800000000002</v>
      </c>
      <c r="GI15">
        <v>-0.38810600000000001</v>
      </c>
      <c r="GJ15">
        <v>-0.38335399999999997</v>
      </c>
      <c r="GK15">
        <v>-0.42710300000000001</v>
      </c>
      <c r="GL15">
        <v>-0.57988300000000004</v>
      </c>
      <c r="GM15">
        <v>-0.51710500000000004</v>
      </c>
      <c r="GN15">
        <v>-0.36822300000000002</v>
      </c>
      <c r="GO15">
        <v>-0.34568500000000002</v>
      </c>
      <c r="GP15">
        <v>-0.32777699999999999</v>
      </c>
      <c r="GQ15">
        <v>-0.32130300000000001</v>
      </c>
      <c r="GR15">
        <v>-0.35234199999999999</v>
      </c>
      <c r="GS15">
        <v>-0.41561900000000002</v>
      </c>
      <c r="GT15">
        <v>-0.370035</v>
      </c>
      <c r="GU15">
        <v>0.40337299999999998</v>
      </c>
      <c r="GV15">
        <v>0.364566</v>
      </c>
      <c r="GW15">
        <v>0.32438899999999998</v>
      </c>
      <c r="GX15">
        <v>0.269706</v>
      </c>
      <c r="GY15">
        <v>0.44946599999999998</v>
      </c>
      <c r="GZ15">
        <v>0.37721399999999999</v>
      </c>
      <c r="HA15">
        <v>0.34074900000000002</v>
      </c>
      <c r="HB15">
        <v>-25</v>
      </c>
      <c r="HC15">
        <v>-30</v>
      </c>
      <c r="HD15">
        <v>-25</v>
      </c>
      <c r="HE15">
        <v>-25</v>
      </c>
      <c r="HF15">
        <v>-35</v>
      </c>
      <c r="HG15">
        <v>10</v>
      </c>
      <c r="HH15">
        <v>-10</v>
      </c>
      <c r="HI15">
        <v>-1.8593150000000001</v>
      </c>
      <c r="HJ15">
        <v>-1.839488</v>
      </c>
      <c r="HK15">
        <v>-1.825388</v>
      </c>
      <c r="HL15">
        <v>-1.8200529999999999</v>
      </c>
      <c r="HM15">
        <v>-1.845818</v>
      </c>
      <c r="HN15">
        <v>0</v>
      </c>
      <c r="HO15">
        <v>0</v>
      </c>
      <c r="HQ15">
        <v>1452.829</v>
      </c>
      <c r="HR15">
        <v>0</v>
      </c>
      <c r="HT15">
        <v>1454.6579999999999</v>
      </c>
      <c r="HU15">
        <v>0</v>
      </c>
      <c r="HW15">
        <v>745.89800000000002</v>
      </c>
      <c r="HX15">
        <v>0</v>
      </c>
      <c r="HZ15">
        <v>745.73</v>
      </c>
      <c r="IA15">
        <v>0</v>
      </c>
      <c r="IC15">
        <v>1407.922</v>
      </c>
      <c r="ID15">
        <v>0</v>
      </c>
      <c r="IF15">
        <v>1417.828</v>
      </c>
      <c r="IG15">
        <v>0</v>
      </c>
      <c r="II15">
        <v>762.76700000000005</v>
      </c>
      <c r="IJ15">
        <v>0</v>
      </c>
      <c r="IL15">
        <v>762.86400000000003</v>
      </c>
      <c r="IM15">
        <v>0</v>
      </c>
      <c r="IO15">
        <v>1406.3978999999999</v>
      </c>
      <c r="IP15">
        <v>0</v>
      </c>
      <c r="IR15">
        <v>1433.068</v>
      </c>
      <c r="IS15">
        <v>0</v>
      </c>
      <c r="IU15">
        <v>775.21</v>
      </c>
      <c r="IV15">
        <v>0</v>
      </c>
      <c r="IX15">
        <v>775.10599999999999</v>
      </c>
      <c r="IY15">
        <v>0</v>
      </c>
      <c r="JA15">
        <v>1530.2739999999999</v>
      </c>
      <c r="JB15">
        <v>0</v>
      </c>
      <c r="JD15">
        <v>1531.1369999999999</v>
      </c>
      <c r="JE15">
        <v>0</v>
      </c>
      <c r="JG15">
        <v>780.98599999999999</v>
      </c>
      <c r="JH15">
        <v>0</v>
      </c>
      <c r="JJ15">
        <v>780.96199999999999</v>
      </c>
      <c r="JK15">
        <v>0</v>
      </c>
      <c r="JM15">
        <v>1510.2841000000001</v>
      </c>
      <c r="JN15">
        <v>0</v>
      </c>
      <c r="JP15">
        <v>1510.665</v>
      </c>
      <c r="JQ15">
        <v>0</v>
      </c>
      <c r="JS15">
        <v>752.97699999999998</v>
      </c>
      <c r="JT15">
        <v>0</v>
      </c>
      <c r="JV15">
        <v>753.02700000000004</v>
      </c>
      <c r="JW15">
        <v>0</v>
      </c>
      <c r="JY15">
        <v>1517.9041</v>
      </c>
      <c r="JZ15">
        <v>0</v>
      </c>
      <c r="KB15">
        <v>1518.2339999999999</v>
      </c>
      <c r="KC15">
        <v>0</v>
      </c>
      <c r="KE15">
        <v>740.02099999999996</v>
      </c>
      <c r="KF15">
        <v>0.10199999999999999</v>
      </c>
      <c r="KH15">
        <v>740.22</v>
      </c>
      <c r="KI15">
        <v>0.10199999999999999</v>
      </c>
      <c r="KK15">
        <v>1531.3408999999999</v>
      </c>
      <c r="KL15">
        <v>0</v>
      </c>
      <c r="KN15">
        <v>1531.7469000000001</v>
      </c>
      <c r="KO15">
        <v>0</v>
      </c>
      <c r="KQ15">
        <v>771.83199999999999</v>
      </c>
      <c r="KR15">
        <v>2.5000000000000001E-2</v>
      </c>
      <c r="KT15">
        <v>772.02300000000002</v>
      </c>
      <c r="KU15">
        <v>2.5000000000000001E-2</v>
      </c>
      <c r="KV15">
        <v>167.16510782640003</v>
      </c>
      <c r="KW15">
        <v>160.76216224639998</v>
      </c>
      <c r="KX15">
        <v>136.4988896664</v>
      </c>
      <c r="KY15">
        <v>126.19433791439999</v>
      </c>
      <c r="KZ15">
        <v>124.76586243</v>
      </c>
      <c r="LA15">
        <v>156.44206625299998</v>
      </c>
      <c r="LB15">
        <v>128.4209944836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-29.137356</v>
      </c>
      <c r="LI15">
        <v>-7.1155306000000005</v>
      </c>
      <c r="LJ15">
        <v>-117.97325445</v>
      </c>
      <c r="LK15">
        <v>-96.487626678000026</v>
      </c>
      <c r="LL15">
        <v>-79.350529612000003</v>
      </c>
      <c r="LM15">
        <v>-45.854029088000004</v>
      </c>
      <c r="LN15">
        <v>-44.486223678000002</v>
      </c>
      <c r="LO15">
        <v>-14.3068632</v>
      </c>
      <c r="LP15">
        <v>-16.87978141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46.482875</v>
      </c>
      <c r="LY15">
        <v>55.184640000000002</v>
      </c>
      <c r="LZ15">
        <v>45.634700000000002</v>
      </c>
      <c r="MA15">
        <v>45.501325000000001</v>
      </c>
      <c r="MB15">
        <v>64.603629999999995</v>
      </c>
      <c r="MC15">
        <v>0</v>
      </c>
      <c r="MD15">
        <v>0</v>
      </c>
      <c r="ME15">
        <v>-38.824091520399996</v>
      </c>
      <c r="MF15">
        <v>-39.960275862799996</v>
      </c>
      <c r="MG15">
        <v>-39.394699529999997</v>
      </c>
      <c r="MH15">
        <v>-38.366605015600001</v>
      </c>
      <c r="MI15">
        <v>-29.655597832899996</v>
      </c>
      <c r="MJ15">
        <v>-39.118095343800007</v>
      </c>
      <c r="MK15">
        <v>-21.690693172</v>
      </c>
      <c r="ML15">
        <v>56.85063685600003</v>
      </c>
      <c r="MM15">
        <v>79.498899705599968</v>
      </c>
      <c r="MN15">
        <v>63.388360524400014</v>
      </c>
      <c r="MO15">
        <v>87.475028810799998</v>
      </c>
      <c r="MP15">
        <v>115.22767091909999</v>
      </c>
      <c r="MQ15">
        <v>73.879751709199979</v>
      </c>
      <c r="MR15">
        <v>82.73498930160001</v>
      </c>
    </row>
    <row r="16" spans="1:356" x14ac:dyDescent="0.25">
      <c r="A16">
        <v>115</v>
      </c>
      <c r="B16" t="s">
        <v>397</v>
      </c>
      <c r="C16" s="3">
        <v>42827.612638888888</v>
      </c>
      <c r="D16">
        <v>59.332700000000003</v>
      </c>
      <c r="E16">
        <v>59.6629</v>
      </c>
      <c r="F16">
        <v>44</v>
      </c>
      <c r="G16">
        <v>44</v>
      </c>
      <c r="H16">
        <v>1.4098999999999999</v>
      </c>
      <c r="I16">
        <v>354.85879999999997</v>
      </c>
      <c r="J16">
        <v>13456</v>
      </c>
      <c r="K16">
        <v>29</v>
      </c>
      <c r="L16">
        <v>239673</v>
      </c>
      <c r="M16">
        <v>239681</v>
      </c>
      <c r="N16">
        <v>139188</v>
      </c>
      <c r="O16">
        <v>139196</v>
      </c>
      <c r="P16">
        <v>139261</v>
      </c>
      <c r="Q16">
        <v>139303</v>
      </c>
      <c r="R16">
        <v>221044</v>
      </c>
      <c r="S16">
        <v>221051</v>
      </c>
      <c r="T16">
        <v>221036</v>
      </c>
      <c r="U16">
        <v>221028</v>
      </c>
      <c r="V16">
        <v>215319</v>
      </c>
      <c r="W16">
        <v>215384</v>
      </c>
      <c r="X16">
        <v>215574</v>
      </c>
      <c r="Y16">
        <v>215582</v>
      </c>
      <c r="Z16">
        <v>294066</v>
      </c>
      <c r="AA16">
        <v>294017</v>
      </c>
      <c r="AB16">
        <v>1365.33</v>
      </c>
      <c r="AC16">
        <v>10249.877899999999</v>
      </c>
      <c r="AD16">
        <v>6</v>
      </c>
      <c r="AE16">
        <v>24.9329</v>
      </c>
      <c r="AF16">
        <v>24.9329</v>
      </c>
      <c r="AG16">
        <v>24.9329</v>
      </c>
      <c r="AH16">
        <v>24.9329</v>
      </c>
      <c r="AI16">
        <v>24.9329</v>
      </c>
      <c r="AJ16">
        <v>6.9093999999999998</v>
      </c>
      <c r="AK16">
        <v>6.9093999999999998</v>
      </c>
      <c r="AL16">
        <v>1266.6016</v>
      </c>
      <c r="AM16">
        <v>1172.7438</v>
      </c>
      <c r="AN16">
        <v>1124.3334</v>
      </c>
      <c r="AO16">
        <v>889.44230000000005</v>
      </c>
      <c r="AP16">
        <v>1042.2645</v>
      </c>
      <c r="AQ16">
        <v>975.17</v>
      </c>
      <c r="AR16">
        <v>959.5788</v>
      </c>
      <c r="AS16">
        <v>944.70820000000003</v>
      </c>
      <c r="AT16">
        <v>928.31489999999997</v>
      </c>
      <c r="AU16">
        <v>918.47170000000006</v>
      </c>
      <c r="AV16">
        <v>908.80709999999999</v>
      </c>
      <c r="AW16">
        <v>892.95770000000005</v>
      </c>
      <c r="AX16">
        <v>16</v>
      </c>
      <c r="AY16">
        <v>52.2</v>
      </c>
      <c r="AZ16">
        <v>31.721</v>
      </c>
      <c r="BA16">
        <v>20.2348</v>
      </c>
      <c r="BB16">
        <v>13.3261</v>
      </c>
      <c r="BC16">
        <v>9.5745000000000005</v>
      </c>
      <c r="BD16">
        <v>7.2118000000000002</v>
      </c>
      <c r="BE16">
        <v>5.6519000000000004</v>
      </c>
      <c r="BF16">
        <v>4.4246999999999996</v>
      </c>
      <c r="BG16">
        <v>3.8485999999999998</v>
      </c>
      <c r="BH16">
        <v>3.8479000000000001</v>
      </c>
      <c r="BI16">
        <v>78.47</v>
      </c>
      <c r="BJ16">
        <v>95.87</v>
      </c>
      <c r="BK16">
        <v>123.78</v>
      </c>
      <c r="BL16">
        <v>145.74</v>
      </c>
      <c r="BM16">
        <v>176</v>
      </c>
      <c r="BN16">
        <v>205.35</v>
      </c>
      <c r="BO16">
        <v>233.54</v>
      </c>
      <c r="BP16">
        <v>273.56</v>
      </c>
      <c r="BQ16">
        <v>302.87</v>
      </c>
      <c r="BR16">
        <v>353.32</v>
      </c>
      <c r="BS16">
        <v>381.3</v>
      </c>
      <c r="BT16">
        <v>451.41</v>
      </c>
      <c r="BU16">
        <v>449.41</v>
      </c>
      <c r="BV16">
        <v>528.37</v>
      </c>
      <c r="BW16">
        <v>48.8</v>
      </c>
      <c r="BX16">
        <v>42.8</v>
      </c>
      <c r="BY16">
        <v>10.0242</v>
      </c>
      <c r="BZ16">
        <v>-3.875</v>
      </c>
      <c r="CA16">
        <v>-0.87990000000000002</v>
      </c>
      <c r="CB16">
        <v>3.2479</v>
      </c>
      <c r="CC16">
        <v>-18.1995</v>
      </c>
      <c r="CD16">
        <v>-0.87990000000000002</v>
      </c>
      <c r="CE16">
        <v>6210538</v>
      </c>
      <c r="CF16">
        <v>2</v>
      </c>
      <c r="CI16">
        <v>5.2249999999999996</v>
      </c>
      <c r="CJ16">
        <v>9.4550000000000001</v>
      </c>
      <c r="CK16">
        <v>12.2271</v>
      </c>
      <c r="CL16">
        <v>15.475</v>
      </c>
      <c r="CM16">
        <v>17.186399999999999</v>
      </c>
      <c r="CN16">
        <v>22.601400000000002</v>
      </c>
      <c r="CO16">
        <v>5.6508000000000003</v>
      </c>
      <c r="CP16">
        <v>9.7799999999999994</v>
      </c>
      <c r="CQ16">
        <v>12.7723</v>
      </c>
      <c r="CR16">
        <v>16.376899999999999</v>
      </c>
      <c r="CS16">
        <v>17.864599999999999</v>
      </c>
      <c r="CT16">
        <v>24.6723</v>
      </c>
      <c r="CU16">
        <v>25.001300000000001</v>
      </c>
      <c r="CV16">
        <v>24.966699999999999</v>
      </c>
      <c r="CW16">
        <v>24.962599999999998</v>
      </c>
      <c r="CX16">
        <v>24.914100000000001</v>
      </c>
      <c r="CY16">
        <v>25.0229</v>
      </c>
      <c r="CZ16">
        <v>25.090599999999998</v>
      </c>
      <c r="DB16">
        <v>14280</v>
      </c>
      <c r="DC16">
        <v>920</v>
      </c>
      <c r="DD16">
        <v>15</v>
      </c>
      <c r="DF16" t="s">
        <v>553</v>
      </c>
      <c r="DG16">
        <v>381</v>
      </c>
      <c r="DH16">
        <v>1256</v>
      </c>
      <c r="DI16">
        <v>9</v>
      </c>
      <c r="DJ16">
        <v>7</v>
      </c>
      <c r="DK16">
        <v>40</v>
      </c>
      <c r="DL16">
        <v>44.666663999999997</v>
      </c>
      <c r="DM16">
        <v>-3.875</v>
      </c>
      <c r="DN16">
        <v>2063.8215</v>
      </c>
      <c r="DO16">
        <v>2161.6572000000001</v>
      </c>
      <c r="DP16">
        <v>1950.8785</v>
      </c>
      <c r="DQ16">
        <v>1839.8715</v>
      </c>
      <c r="DR16">
        <v>1641.7643</v>
      </c>
      <c r="DS16">
        <v>1665.2357</v>
      </c>
      <c r="DT16">
        <v>1410.3143</v>
      </c>
      <c r="DU16">
        <v>91.302899999999994</v>
      </c>
      <c r="DV16">
        <v>96.190700000000007</v>
      </c>
      <c r="DW16">
        <v>101.07</v>
      </c>
      <c r="DX16">
        <v>98.4786</v>
      </c>
      <c r="DY16">
        <v>69.805000000000007</v>
      </c>
      <c r="DZ16">
        <v>66.392899999999997</v>
      </c>
      <c r="EA16">
        <v>42.278599999999997</v>
      </c>
      <c r="EB16">
        <v>31.721</v>
      </c>
      <c r="EC16">
        <v>20.2348</v>
      </c>
      <c r="ED16">
        <v>13.3261</v>
      </c>
      <c r="EE16">
        <v>9.5745000000000005</v>
      </c>
      <c r="EF16">
        <v>7.2118000000000002</v>
      </c>
      <c r="EG16">
        <v>5.6519000000000004</v>
      </c>
      <c r="EH16">
        <v>4.4246999999999996</v>
      </c>
      <c r="EI16">
        <v>3.8485999999999998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8.3867999999999998E-2</v>
      </c>
      <c r="EY16">
        <v>7.1242E-2</v>
      </c>
      <c r="EZ16">
        <v>6.2E-2</v>
      </c>
      <c r="FA16">
        <v>3.6273E-2</v>
      </c>
      <c r="FB16">
        <v>3.5546000000000001E-2</v>
      </c>
      <c r="FC16">
        <v>2.1656999999999999E-2</v>
      </c>
      <c r="FD16">
        <v>1.9057999999999999E-2</v>
      </c>
      <c r="FE16">
        <v>-6.29E-4</v>
      </c>
      <c r="FF16">
        <v>-1.869E-3</v>
      </c>
      <c r="FG16">
        <v>-4.3699999999999998E-3</v>
      </c>
      <c r="FH16">
        <v>-2.9139999999999999E-3</v>
      </c>
      <c r="FI16">
        <v>-3.8539999999999998E-3</v>
      </c>
      <c r="FJ16">
        <v>-1.2217E-2</v>
      </c>
      <c r="FK16">
        <v>-7.2659999999999999E-3</v>
      </c>
      <c r="FL16">
        <v>7.9594999999999999E-2</v>
      </c>
      <c r="FM16">
        <v>7.7781000000000003E-2</v>
      </c>
      <c r="FN16">
        <v>7.5763999999999998E-2</v>
      </c>
      <c r="FO16">
        <v>7.2857000000000005E-2</v>
      </c>
      <c r="FP16">
        <v>7.7446000000000001E-2</v>
      </c>
      <c r="FQ16">
        <v>0.102372</v>
      </c>
      <c r="FR16">
        <v>9.6175999999999998E-2</v>
      </c>
      <c r="FS16">
        <v>-0.27959099999999998</v>
      </c>
      <c r="FT16">
        <v>-0.276478</v>
      </c>
      <c r="FU16">
        <v>-0.274144</v>
      </c>
      <c r="FV16">
        <v>-0.27321800000000002</v>
      </c>
      <c r="FW16">
        <v>-0.2772</v>
      </c>
      <c r="FX16">
        <v>-0.286997</v>
      </c>
      <c r="FY16">
        <v>-0.28023100000000001</v>
      </c>
      <c r="FZ16">
        <v>-1.363588</v>
      </c>
      <c r="GA16">
        <v>-1.33952</v>
      </c>
      <c r="GB16">
        <v>-1.325286</v>
      </c>
      <c r="GC16">
        <v>-1.3188610000000001</v>
      </c>
      <c r="GD16">
        <v>-1.3433619999999999</v>
      </c>
      <c r="GE16">
        <v>-1.4152169999999999</v>
      </c>
      <c r="GF16">
        <v>-1.367621</v>
      </c>
      <c r="GG16">
        <v>-0.43386400000000003</v>
      </c>
      <c r="GH16">
        <v>-0.40455799999999997</v>
      </c>
      <c r="GI16">
        <v>-0.38713199999999998</v>
      </c>
      <c r="GJ16">
        <v>-0.38234200000000002</v>
      </c>
      <c r="GK16">
        <v>-0.42664200000000002</v>
      </c>
      <c r="GL16">
        <v>-0.57830199999999998</v>
      </c>
      <c r="GM16">
        <v>-0.51603299999999996</v>
      </c>
      <c r="GN16">
        <v>-0.36811500000000003</v>
      </c>
      <c r="GO16">
        <v>-0.34716399999999997</v>
      </c>
      <c r="GP16">
        <v>-0.32994600000000002</v>
      </c>
      <c r="GQ16">
        <v>-0.32356499999999999</v>
      </c>
      <c r="GR16">
        <v>-0.353215</v>
      </c>
      <c r="GS16">
        <v>-0.418518</v>
      </c>
      <c r="GT16">
        <v>-0.37193799999999999</v>
      </c>
      <c r="GU16">
        <v>0.40474399999999999</v>
      </c>
      <c r="GV16">
        <v>0.366921</v>
      </c>
      <c r="GW16">
        <v>0.328127</v>
      </c>
      <c r="GX16">
        <v>0.27221699999999999</v>
      </c>
      <c r="GY16">
        <v>0.453069</v>
      </c>
      <c r="GZ16">
        <v>0.37842799999999999</v>
      </c>
      <c r="HA16">
        <v>0.34093099999999998</v>
      </c>
      <c r="HB16">
        <v>-25</v>
      </c>
      <c r="HC16">
        <v>-30</v>
      </c>
      <c r="HD16">
        <v>-25</v>
      </c>
      <c r="HE16">
        <v>-25</v>
      </c>
      <c r="HF16">
        <v>-35</v>
      </c>
      <c r="HG16">
        <v>20</v>
      </c>
      <c r="HH16">
        <v>-20</v>
      </c>
      <c r="HI16">
        <v>-1.860528</v>
      </c>
      <c r="HJ16">
        <v>-1.8407519999999999</v>
      </c>
      <c r="HK16">
        <v>-1.826338</v>
      </c>
      <c r="HL16">
        <v>-1.820973</v>
      </c>
      <c r="HM16">
        <v>-1.846735</v>
      </c>
      <c r="HN16">
        <v>0</v>
      </c>
      <c r="HO16">
        <v>0</v>
      </c>
      <c r="HQ16">
        <v>1452.829</v>
      </c>
      <c r="HR16">
        <v>0</v>
      </c>
      <c r="HT16">
        <v>1454.6579999999999</v>
      </c>
      <c r="HU16">
        <v>0</v>
      </c>
      <c r="HW16">
        <v>745.89800000000002</v>
      </c>
      <c r="HX16">
        <v>0</v>
      </c>
      <c r="HZ16">
        <v>745.73</v>
      </c>
      <c r="IA16">
        <v>0</v>
      </c>
      <c r="IC16">
        <v>1407.922</v>
      </c>
      <c r="ID16">
        <v>0</v>
      </c>
      <c r="IF16">
        <v>1417.828</v>
      </c>
      <c r="IG16">
        <v>0</v>
      </c>
      <c r="II16">
        <v>762.76700000000005</v>
      </c>
      <c r="IJ16">
        <v>0</v>
      </c>
      <c r="IL16">
        <v>762.86400000000003</v>
      </c>
      <c r="IM16">
        <v>0</v>
      </c>
      <c r="IO16">
        <v>1406.3978999999999</v>
      </c>
      <c r="IP16">
        <v>0</v>
      </c>
      <c r="IR16">
        <v>1433.068</v>
      </c>
      <c r="IS16">
        <v>0</v>
      </c>
      <c r="IU16">
        <v>775.21</v>
      </c>
      <c r="IV16">
        <v>0</v>
      </c>
      <c r="IX16">
        <v>775.10599999999999</v>
      </c>
      <c r="IY16">
        <v>0</v>
      </c>
      <c r="JA16">
        <v>1530.2739999999999</v>
      </c>
      <c r="JB16">
        <v>0</v>
      </c>
      <c r="JD16">
        <v>1531.1369999999999</v>
      </c>
      <c r="JE16">
        <v>0</v>
      </c>
      <c r="JG16">
        <v>780.98599999999999</v>
      </c>
      <c r="JH16">
        <v>0</v>
      </c>
      <c r="JJ16">
        <v>780.96199999999999</v>
      </c>
      <c r="JK16">
        <v>0</v>
      </c>
      <c r="JM16">
        <v>1510.2841000000001</v>
      </c>
      <c r="JN16">
        <v>0</v>
      </c>
      <c r="JP16">
        <v>1510.665</v>
      </c>
      <c r="JQ16">
        <v>0</v>
      </c>
      <c r="JS16">
        <v>752.97699999999998</v>
      </c>
      <c r="JT16">
        <v>0</v>
      </c>
      <c r="JV16">
        <v>753.02700000000004</v>
      </c>
      <c r="JW16">
        <v>0</v>
      </c>
      <c r="JY16">
        <v>1517.9041</v>
      </c>
      <c r="JZ16">
        <v>0</v>
      </c>
      <c r="KB16">
        <v>1518.2339999999999</v>
      </c>
      <c r="KC16">
        <v>0</v>
      </c>
      <c r="KE16">
        <v>740.02099999999996</v>
      </c>
      <c r="KF16">
        <v>0.10199999999999999</v>
      </c>
      <c r="KH16">
        <v>740.22</v>
      </c>
      <c r="KI16">
        <v>0.10199999999999999</v>
      </c>
      <c r="KK16">
        <v>1531.3408999999999</v>
      </c>
      <c r="KL16">
        <v>0</v>
      </c>
      <c r="KN16">
        <v>1531.7469000000001</v>
      </c>
      <c r="KO16">
        <v>0</v>
      </c>
      <c r="KQ16">
        <v>771.83199999999999</v>
      </c>
      <c r="KR16">
        <v>2.5000000000000001E-2</v>
      </c>
      <c r="KT16">
        <v>772.02300000000002</v>
      </c>
      <c r="KU16">
        <v>2.5000000000000001E-2</v>
      </c>
      <c r="KV16">
        <v>164.2698722925</v>
      </c>
      <c r="KW16">
        <v>168.1358586732</v>
      </c>
      <c r="KX16">
        <v>147.80635867399999</v>
      </c>
      <c r="KY16">
        <v>134.04751787550001</v>
      </c>
      <c r="KZ16">
        <v>127.1480779778</v>
      </c>
      <c r="LA16">
        <v>170.47350908039999</v>
      </c>
      <c r="LB16">
        <v>135.6383881168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-29.1588952</v>
      </c>
      <c r="LI16">
        <v>-7.1178673999999997</v>
      </c>
      <c r="LJ16">
        <v>-113.50370153199999</v>
      </c>
      <c r="LK16">
        <v>-92.926520960000005</v>
      </c>
      <c r="LL16">
        <v>-76.376232180000002</v>
      </c>
      <c r="LM16">
        <v>-43.995884099000001</v>
      </c>
      <c r="LN16">
        <v>-42.573828503999991</v>
      </c>
      <c r="LO16">
        <v>-13.359648479999999</v>
      </c>
      <c r="LP16">
        <v>-16.126986831999996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46.513199999999998</v>
      </c>
      <c r="LY16">
        <v>55.222560000000001</v>
      </c>
      <c r="LZ16">
        <v>45.658450000000002</v>
      </c>
      <c r="MA16">
        <v>45.524324999999997</v>
      </c>
      <c r="MB16">
        <v>64.635724999999994</v>
      </c>
      <c r="MC16">
        <v>0</v>
      </c>
      <c r="MD16">
        <v>0</v>
      </c>
      <c r="ME16">
        <v>-39.613041405600001</v>
      </c>
      <c r="MF16">
        <v>-38.914717210600003</v>
      </c>
      <c r="MG16">
        <v>-39.127431239999993</v>
      </c>
      <c r="MH16">
        <v>-37.652504881200002</v>
      </c>
      <c r="MI16">
        <v>-29.781744810000003</v>
      </c>
      <c r="MJ16">
        <v>-38.3951468558</v>
      </c>
      <c r="MK16">
        <v>-21.817152793799998</v>
      </c>
      <c r="ML16">
        <v>57.6663293549</v>
      </c>
      <c r="MM16">
        <v>91.517180502599984</v>
      </c>
      <c r="MN16">
        <v>77.961145254000002</v>
      </c>
      <c r="MO16">
        <v>97.923453895300014</v>
      </c>
      <c r="MP16">
        <v>119.4282296638</v>
      </c>
      <c r="MQ16">
        <v>89.559818544600006</v>
      </c>
      <c r="MR16">
        <v>90.576381091000002</v>
      </c>
    </row>
    <row r="17" spans="1:356" x14ac:dyDescent="0.25">
      <c r="A17">
        <v>115</v>
      </c>
      <c r="B17" t="s">
        <v>398</v>
      </c>
      <c r="C17" s="3">
        <v>42827.613553240742</v>
      </c>
      <c r="D17">
        <v>59.458100000000002</v>
      </c>
      <c r="E17">
        <v>59.829300000000003</v>
      </c>
      <c r="F17">
        <v>35</v>
      </c>
      <c r="G17">
        <v>51</v>
      </c>
      <c r="H17">
        <v>1.2702</v>
      </c>
      <c r="I17">
        <v>471.8143</v>
      </c>
      <c r="J17">
        <v>15230</v>
      </c>
      <c r="K17">
        <v>29</v>
      </c>
      <c r="L17">
        <v>239673</v>
      </c>
      <c r="M17">
        <v>239681</v>
      </c>
      <c r="N17">
        <v>139188</v>
      </c>
      <c r="O17">
        <v>139196</v>
      </c>
      <c r="P17">
        <v>139261</v>
      </c>
      <c r="Q17">
        <v>139303</v>
      </c>
      <c r="R17">
        <v>221044</v>
      </c>
      <c r="S17">
        <v>221051</v>
      </c>
      <c r="T17">
        <v>221036</v>
      </c>
      <c r="U17">
        <v>221028</v>
      </c>
      <c r="V17">
        <v>215319</v>
      </c>
      <c r="W17">
        <v>215384</v>
      </c>
      <c r="X17">
        <v>215574</v>
      </c>
      <c r="Y17">
        <v>215582</v>
      </c>
      <c r="Z17">
        <v>294066</v>
      </c>
      <c r="AA17">
        <v>294017</v>
      </c>
      <c r="AB17">
        <v>1365.33</v>
      </c>
      <c r="AC17">
        <v>10249.877899999999</v>
      </c>
      <c r="AD17">
        <v>6</v>
      </c>
      <c r="AE17">
        <v>25.437200000000001</v>
      </c>
      <c r="AF17">
        <v>25.437200000000001</v>
      </c>
      <c r="AG17">
        <v>25.437200000000001</v>
      </c>
      <c r="AH17">
        <v>25.437200000000001</v>
      </c>
      <c r="AI17">
        <v>25.437200000000001</v>
      </c>
      <c r="AJ17">
        <v>7.4137000000000004</v>
      </c>
      <c r="AK17">
        <v>7.4137000000000004</v>
      </c>
      <c r="AL17">
        <v>0</v>
      </c>
      <c r="AM17">
        <v>1152.6328000000001</v>
      </c>
      <c r="AN17">
        <v>1108.1666</v>
      </c>
      <c r="AO17">
        <v>908.4751</v>
      </c>
      <c r="AP17">
        <v>1079.1306</v>
      </c>
      <c r="AQ17">
        <v>1007.5217</v>
      </c>
      <c r="AR17">
        <v>989.49760000000003</v>
      </c>
      <c r="AS17">
        <v>971.64189999999996</v>
      </c>
      <c r="AT17">
        <v>952.77</v>
      </c>
      <c r="AU17">
        <v>941.38959999999997</v>
      </c>
      <c r="AV17">
        <v>928.57389999999998</v>
      </c>
      <c r="AW17">
        <v>914.96579999999994</v>
      </c>
      <c r="AX17">
        <v>16</v>
      </c>
      <c r="AY17">
        <v>21.2</v>
      </c>
      <c r="AZ17">
        <v>31.9497</v>
      </c>
      <c r="BA17">
        <v>19.568300000000001</v>
      </c>
      <c r="BB17">
        <v>12.200799999999999</v>
      </c>
      <c r="BC17">
        <v>8.5479000000000003</v>
      </c>
      <c r="BD17">
        <v>6.2004000000000001</v>
      </c>
      <c r="BE17">
        <v>4.7671000000000001</v>
      </c>
      <c r="BF17">
        <v>3.766</v>
      </c>
      <c r="BG17">
        <v>3.2561</v>
      </c>
      <c r="BH17">
        <v>3.2713000000000001</v>
      </c>
      <c r="BI17">
        <v>76.09</v>
      </c>
      <c r="BJ17">
        <v>99.89</v>
      </c>
      <c r="BK17">
        <v>125.26</v>
      </c>
      <c r="BL17">
        <v>159.22</v>
      </c>
      <c r="BM17">
        <v>181.27</v>
      </c>
      <c r="BN17">
        <v>230.62</v>
      </c>
      <c r="BO17">
        <v>248.53</v>
      </c>
      <c r="BP17">
        <v>317.72000000000003</v>
      </c>
      <c r="BQ17">
        <v>333.6</v>
      </c>
      <c r="BR17">
        <v>419.63</v>
      </c>
      <c r="BS17">
        <v>419.41</v>
      </c>
      <c r="BT17">
        <v>533.71</v>
      </c>
      <c r="BU17">
        <v>492.83</v>
      </c>
      <c r="BV17">
        <v>627.76</v>
      </c>
      <c r="BW17">
        <v>50.3</v>
      </c>
      <c r="BX17">
        <v>42.9</v>
      </c>
      <c r="BY17">
        <v>26.770800000000001</v>
      </c>
      <c r="BZ17">
        <v>20.155556000000001</v>
      </c>
      <c r="CA17">
        <v>23.645499999999998</v>
      </c>
      <c r="CB17">
        <v>23.6614</v>
      </c>
      <c r="CC17">
        <v>-31.3916</v>
      </c>
      <c r="CD17">
        <v>23.645499999999998</v>
      </c>
      <c r="CE17">
        <v>6210270</v>
      </c>
      <c r="CF17">
        <v>1</v>
      </c>
      <c r="CI17">
        <v>4.6113999999999997</v>
      </c>
      <c r="CJ17">
        <v>8.3550000000000004</v>
      </c>
      <c r="CK17">
        <v>10.3421</v>
      </c>
      <c r="CL17">
        <v>12.7614</v>
      </c>
      <c r="CM17">
        <v>15.2471</v>
      </c>
      <c r="CN17">
        <v>20.654299999999999</v>
      </c>
      <c r="CO17">
        <v>4.7656999999999998</v>
      </c>
      <c r="CP17">
        <v>8.8742999999999999</v>
      </c>
      <c r="CQ17">
        <v>10.6271</v>
      </c>
      <c r="CR17">
        <v>15.2286</v>
      </c>
      <c r="CS17">
        <v>20.07</v>
      </c>
      <c r="CT17">
        <v>26.194299999999998</v>
      </c>
      <c r="CU17">
        <v>24.944700000000001</v>
      </c>
      <c r="CV17">
        <v>24.978100000000001</v>
      </c>
      <c r="CW17">
        <v>24.973600000000001</v>
      </c>
      <c r="CX17">
        <v>18.0627</v>
      </c>
      <c r="CY17">
        <v>18.360499999999998</v>
      </c>
      <c r="CZ17">
        <v>17.6447</v>
      </c>
      <c r="DB17">
        <v>14280</v>
      </c>
      <c r="DC17">
        <v>920</v>
      </c>
      <c r="DD17">
        <v>16</v>
      </c>
      <c r="DF17" t="s">
        <v>554</v>
      </c>
      <c r="DG17">
        <v>320</v>
      </c>
      <c r="DH17">
        <v>1267</v>
      </c>
      <c r="DI17">
        <v>8</v>
      </c>
      <c r="DJ17">
        <v>3</v>
      </c>
      <c r="DK17">
        <v>40</v>
      </c>
      <c r="DL17">
        <v>17.833331999999999</v>
      </c>
      <c r="DM17">
        <v>20.155556000000001</v>
      </c>
      <c r="DN17">
        <v>2070.7570999999998</v>
      </c>
      <c r="DO17">
        <v>1968.5643</v>
      </c>
      <c r="DP17">
        <v>1631.3286000000001</v>
      </c>
      <c r="DQ17">
        <v>1561.9713999999999</v>
      </c>
      <c r="DR17">
        <v>1395.9</v>
      </c>
      <c r="DS17">
        <v>1427.8</v>
      </c>
      <c r="DT17">
        <v>1331.3429000000001</v>
      </c>
      <c r="DU17">
        <v>95.104299999999995</v>
      </c>
      <c r="DV17">
        <v>94.885000000000005</v>
      </c>
      <c r="DW17">
        <v>98.99</v>
      </c>
      <c r="DX17">
        <v>102.16500000000001</v>
      </c>
      <c r="DY17">
        <v>90.5364</v>
      </c>
      <c r="DZ17">
        <v>83.665700000000001</v>
      </c>
      <c r="EA17">
        <v>55.99</v>
      </c>
      <c r="EB17">
        <v>31.9497</v>
      </c>
      <c r="EC17">
        <v>19.568300000000001</v>
      </c>
      <c r="ED17">
        <v>12.200799999999999</v>
      </c>
      <c r="EE17">
        <v>8.5479000000000003</v>
      </c>
      <c r="EF17">
        <v>6.2004000000000001</v>
      </c>
      <c r="EG17">
        <v>4.7671000000000001</v>
      </c>
      <c r="EH17">
        <v>3.766</v>
      </c>
      <c r="EI17">
        <v>3.2561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8.4279999999999994E-2</v>
      </c>
      <c r="EY17">
        <v>7.1536000000000002E-2</v>
      </c>
      <c r="EZ17">
        <v>6.2522999999999995E-2</v>
      </c>
      <c r="FA17">
        <v>3.6421000000000002E-2</v>
      </c>
      <c r="FB17">
        <v>3.5573E-2</v>
      </c>
      <c r="FC17">
        <v>2.1982999999999999E-2</v>
      </c>
      <c r="FD17">
        <v>1.9380000000000001E-2</v>
      </c>
      <c r="FE17">
        <v>-6.3299999999999999E-4</v>
      </c>
      <c r="FF17">
        <v>-1.931E-3</v>
      </c>
      <c r="FG17">
        <v>-4.4590000000000003E-3</v>
      </c>
      <c r="FH17">
        <v>-2.9610000000000001E-3</v>
      </c>
      <c r="FI17">
        <v>-3.9350000000000001E-3</v>
      </c>
      <c r="FJ17">
        <v>-1.3256E-2</v>
      </c>
      <c r="FK17">
        <v>-7.9640000000000006E-3</v>
      </c>
      <c r="FL17">
        <v>7.9259999999999997E-2</v>
      </c>
      <c r="FM17">
        <v>7.7478000000000005E-2</v>
      </c>
      <c r="FN17">
        <v>7.5491000000000003E-2</v>
      </c>
      <c r="FO17">
        <v>7.2597999999999996E-2</v>
      </c>
      <c r="FP17">
        <v>7.7182000000000001E-2</v>
      </c>
      <c r="FQ17">
        <v>0.10208299999999999</v>
      </c>
      <c r="FR17">
        <v>9.5831E-2</v>
      </c>
      <c r="FS17">
        <v>-0.283663</v>
      </c>
      <c r="FT17">
        <v>-0.28026699999999999</v>
      </c>
      <c r="FU17">
        <v>-0.27754699999999999</v>
      </c>
      <c r="FV17">
        <v>-0.27653800000000001</v>
      </c>
      <c r="FW17">
        <v>-0.28029700000000002</v>
      </c>
      <c r="FX17">
        <v>-0.28984900000000002</v>
      </c>
      <c r="FY17">
        <v>-0.28346900000000003</v>
      </c>
      <c r="FZ17">
        <v>-1.363248</v>
      </c>
      <c r="GA17">
        <v>-1.338619</v>
      </c>
      <c r="GB17">
        <v>-1.3209919999999999</v>
      </c>
      <c r="GC17">
        <v>-1.3139559999999999</v>
      </c>
      <c r="GD17">
        <v>-1.3346279999999999</v>
      </c>
      <c r="GE17">
        <v>-1.4002159999999999</v>
      </c>
      <c r="GF17">
        <v>-1.356015</v>
      </c>
      <c r="GG17">
        <v>-0.44119999999999998</v>
      </c>
      <c r="GH17">
        <v>-0.41225099999999998</v>
      </c>
      <c r="GI17">
        <v>-0.39521400000000001</v>
      </c>
      <c r="GJ17">
        <v>-0.39047599999999999</v>
      </c>
      <c r="GK17">
        <v>-0.43609599999999998</v>
      </c>
      <c r="GL17">
        <v>-0.59158599999999995</v>
      </c>
      <c r="GM17">
        <v>-0.52641099999999996</v>
      </c>
      <c r="GN17">
        <v>-0.36461500000000002</v>
      </c>
      <c r="GO17">
        <v>-0.34184999999999999</v>
      </c>
      <c r="GP17">
        <v>-0.32309900000000003</v>
      </c>
      <c r="GQ17">
        <v>-0.31646299999999999</v>
      </c>
      <c r="GR17">
        <v>-0.34449999999999997</v>
      </c>
      <c r="GS17">
        <v>-0.40788799999999997</v>
      </c>
      <c r="GT17">
        <v>-0.36537700000000001</v>
      </c>
      <c r="GU17">
        <v>0.400588</v>
      </c>
      <c r="GV17">
        <v>0.35592099999999999</v>
      </c>
      <c r="GW17">
        <v>0.30548500000000001</v>
      </c>
      <c r="GX17">
        <v>0.24584700000000001</v>
      </c>
      <c r="GY17">
        <v>0.396538</v>
      </c>
      <c r="GZ17">
        <v>0.33012000000000002</v>
      </c>
      <c r="HA17">
        <v>0.29619800000000002</v>
      </c>
      <c r="HB17">
        <v>-15</v>
      </c>
      <c r="HC17">
        <v>-20</v>
      </c>
      <c r="HD17">
        <v>-15</v>
      </c>
      <c r="HE17">
        <v>-15</v>
      </c>
      <c r="HF17">
        <v>-35</v>
      </c>
      <c r="HG17">
        <v>30</v>
      </c>
      <c r="HH17">
        <v>-30</v>
      </c>
      <c r="HI17">
        <v>-1.8918470000000001</v>
      </c>
      <c r="HJ17">
        <v>-1.871907</v>
      </c>
      <c r="HK17">
        <v>-1.8576440000000001</v>
      </c>
      <c r="HL17">
        <v>-1.8521989999999999</v>
      </c>
      <c r="HM17">
        <v>-1.8769</v>
      </c>
      <c r="HN17">
        <v>0</v>
      </c>
      <c r="HO17">
        <v>0</v>
      </c>
      <c r="HQ17">
        <v>1452.829</v>
      </c>
      <c r="HR17">
        <v>0</v>
      </c>
      <c r="HT17">
        <v>1454.6579999999999</v>
      </c>
      <c r="HU17">
        <v>0</v>
      </c>
      <c r="HW17">
        <v>745.89800000000002</v>
      </c>
      <c r="HX17">
        <v>0</v>
      </c>
      <c r="HZ17">
        <v>745.73</v>
      </c>
      <c r="IA17">
        <v>0</v>
      </c>
      <c r="IC17">
        <v>1407.922</v>
      </c>
      <c r="ID17">
        <v>0</v>
      </c>
      <c r="IF17">
        <v>1417.828</v>
      </c>
      <c r="IG17">
        <v>0</v>
      </c>
      <c r="II17">
        <v>762.76700000000005</v>
      </c>
      <c r="IJ17">
        <v>0</v>
      </c>
      <c r="IL17">
        <v>762.86400000000003</v>
      </c>
      <c r="IM17">
        <v>0</v>
      </c>
      <c r="IO17">
        <v>1406.3978999999999</v>
      </c>
      <c r="IP17">
        <v>0</v>
      </c>
      <c r="IR17">
        <v>1433.068</v>
      </c>
      <c r="IS17">
        <v>0</v>
      </c>
      <c r="IU17">
        <v>775.21</v>
      </c>
      <c r="IV17">
        <v>0</v>
      </c>
      <c r="IX17">
        <v>775.10599999999999</v>
      </c>
      <c r="IY17">
        <v>0</v>
      </c>
      <c r="JA17">
        <v>1530.2739999999999</v>
      </c>
      <c r="JB17">
        <v>0</v>
      </c>
      <c r="JD17">
        <v>1531.1369999999999</v>
      </c>
      <c r="JE17">
        <v>0</v>
      </c>
      <c r="JG17">
        <v>780.98599999999999</v>
      </c>
      <c r="JH17">
        <v>0</v>
      </c>
      <c r="JJ17">
        <v>780.96199999999999</v>
      </c>
      <c r="JK17">
        <v>0</v>
      </c>
      <c r="JM17">
        <v>1510.2841000000001</v>
      </c>
      <c r="JN17">
        <v>0</v>
      </c>
      <c r="JP17">
        <v>1510.665</v>
      </c>
      <c r="JQ17">
        <v>0</v>
      </c>
      <c r="JS17">
        <v>752.97699999999998</v>
      </c>
      <c r="JT17">
        <v>0</v>
      </c>
      <c r="JV17">
        <v>753.02700000000004</v>
      </c>
      <c r="JW17">
        <v>0</v>
      </c>
      <c r="JY17">
        <v>1517.9041</v>
      </c>
      <c r="JZ17">
        <v>0</v>
      </c>
      <c r="KB17">
        <v>1518.2339999999999</v>
      </c>
      <c r="KC17">
        <v>0</v>
      </c>
      <c r="KE17">
        <v>740.02099999999996</v>
      </c>
      <c r="KF17">
        <v>0.10199999999999999</v>
      </c>
      <c r="KH17">
        <v>740.22</v>
      </c>
      <c r="KI17">
        <v>0.10199999999999999</v>
      </c>
      <c r="KK17">
        <v>1531.3408999999999</v>
      </c>
      <c r="KL17">
        <v>0</v>
      </c>
      <c r="KN17">
        <v>1531.7469000000001</v>
      </c>
      <c r="KO17">
        <v>0</v>
      </c>
      <c r="KQ17">
        <v>771.83199999999999</v>
      </c>
      <c r="KR17">
        <v>2.5000000000000001E-2</v>
      </c>
      <c r="KT17">
        <v>772.02300000000002</v>
      </c>
      <c r="KU17">
        <v>2.5000000000000001E-2</v>
      </c>
      <c r="KV17">
        <v>164.12820774599999</v>
      </c>
      <c r="KW17">
        <v>152.52042483540001</v>
      </c>
      <c r="KX17">
        <v>123.1506273426</v>
      </c>
      <c r="KY17">
        <v>113.39599969719998</v>
      </c>
      <c r="KZ17">
        <v>107.73835380000001</v>
      </c>
      <c r="LA17">
        <v>145.75410739999998</v>
      </c>
      <c r="LB17">
        <v>127.5839214499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-29.448658399999999</v>
      </c>
      <c r="LI17">
        <v>-7.2001125999999998</v>
      </c>
      <c r="LJ17">
        <v>-114.03160545600001</v>
      </c>
      <c r="LK17">
        <v>-93.174575494999999</v>
      </c>
      <c r="LL17">
        <v>-76.702079487999995</v>
      </c>
      <c r="LM17">
        <v>-43.96496776</v>
      </c>
      <c r="LN17">
        <v>-42.224960663999994</v>
      </c>
      <c r="LO17">
        <v>-12.219685031999997</v>
      </c>
      <c r="LP17">
        <v>-15.48026724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28.377705000000002</v>
      </c>
      <c r="LY17">
        <v>37.438139999999997</v>
      </c>
      <c r="LZ17">
        <v>27.864660000000001</v>
      </c>
      <c r="MA17">
        <v>27.782985</v>
      </c>
      <c r="MB17">
        <v>65.691500000000005</v>
      </c>
      <c r="MC17">
        <v>0</v>
      </c>
      <c r="MD17">
        <v>0</v>
      </c>
      <c r="ME17">
        <v>-41.960017159999992</v>
      </c>
      <c r="MF17">
        <v>-39.116436135000001</v>
      </c>
      <c r="MG17">
        <v>-39.122233860000001</v>
      </c>
      <c r="MH17">
        <v>-39.892980540000003</v>
      </c>
      <c r="MI17">
        <v>-39.4825618944</v>
      </c>
      <c r="MJ17">
        <v>-49.495456800199996</v>
      </c>
      <c r="MK17">
        <v>-29.473751889999999</v>
      </c>
      <c r="ML17">
        <v>36.514290129999992</v>
      </c>
      <c r="MM17">
        <v>57.667553205400012</v>
      </c>
      <c r="MN17">
        <v>35.190973994600007</v>
      </c>
      <c r="MO17">
        <v>57.321036397199968</v>
      </c>
      <c r="MP17">
        <v>91.722331241600017</v>
      </c>
      <c r="MQ17">
        <v>54.590307167799985</v>
      </c>
      <c r="MR17">
        <v>75.4297897199</v>
      </c>
    </row>
    <row r="18" spans="1:356" x14ac:dyDescent="0.25">
      <c r="A18">
        <v>115</v>
      </c>
      <c r="B18" t="s">
        <v>399</v>
      </c>
      <c r="C18" s="3">
        <v>42827.61482638889</v>
      </c>
      <c r="D18">
        <v>59.132300000000001</v>
      </c>
      <c r="E18">
        <v>59.72</v>
      </c>
      <c r="F18">
        <v>58</v>
      </c>
      <c r="G18">
        <v>52</v>
      </c>
      <c r="H18">
        <v>1.2702</v>
      </c>
      <c r="I18">
        <v>468.36130000000003</v>
      </c>
      <c r="J18">
        <v>15079</v>
      </c>
      <c r="K18">
        <v>29</v>
      </c>
      <c r="L18">
        <v>239673</v>
      </c>
      <c r="M18">
        <v>239681</v>
      </c>
      <c r="N18">
        <v>139188</v>
      </c>
      <c r="O18">
        <v>139196</v>
      </c>
      <c r="P18">
        <v>139261</v>
      </c>
      <c r="Q18">
        <v>139303</v>
      </c>
      <c r="R18">
        <v>221044</v>
      </c>
      <c r="S18">
        <v>221051</v>
      </c>
      <c r="T18">
        <v>221036</v>
      </c>
      <c r="U18">
        <v>221028</v>
      </c>
      <c r="V18">
        <v>215319</v>
      </c>
      <c r="W18">
        <v>215384</v>
      </c>
      <c r="X18">
        <v>215574</v>
      </c>
      <c r="Y18">
        <v>215582</v>
      </c>
      <c r="Z18">
        <v>294066</v>
      </c>
      <c r="AA18">
        <v>294017</v>
      </c>
      <c r="AB18">
        <v>1365.33</v>
      </c>
      <c r="AC18">
        <v>10265.463900000001</v>
      </c>
      <c r="AD18">
        <v>6</v>
      </c>
      <c r="AE18">
        <v>25.939</v>
      </c>
      <c r="AF18">
        <v>25.939</v>
      </c>
      <c r="AG18">
        <v>25.939</v>
      </c>
      <c r="AH18">
        <v>25.939</v>
      </c>
      <c r="AI18">
        <v>25.939</v>
      </c>
      <c r="AJ18">
        <v>7.9154999999999998</v>
      </c>
      <c r="AK18">
        <v>7.9154999999999998</v>
      </c>
      <c r="AL18">
        <v>1246.6796999999999</v>
      </c>
      <c r="AM18">
        <v>1150.2467999999999</v>
      </c>
      <c r="AN18">
        <v>1099.5</v>
      </c>
      <c r="AO18">
        <v>898.23580000000004</v>
      </c>
      <c r="AP18">
        <v>1075.3903</v>
      </c>
      <c r="AQ18">
        <v>1001.6432</v>
      </c>
      <c r="AR18">
        <v>982.64930000000004</v>
      </c>
      <c r="AS18">
        <v>964.5625</v>
      </c>
      <c r="AT18">
        <v>945.32749999999999</v>
      </c>
      <c r="AU18">
        <v>934.36739999999998</v>
      </c>
      <c r="AV18">
        <v>921.04600000000005</v>
      </c>
      <c r="AW18">
        <v>905.8981</v>
      </c>
      <c r="AX18">
        <v>16.2</v>
      </c>
      <c r="AY18">
        <v>26.4</v>
      </c>
      <c r="AZ18">
        <v>32.382300000000001</v>
      </c>
      <c r="BA18">
        <v>20.145099999999999</v>
      </c>
      <c r="BB18">
        <v>12.607100000000001</v>
      </c>
      <c r="BC18">
        <v>8.7807999999999993</v>
      </c>
      <c r="BD18">
        <v>6.3052000000000001</v>
      </c>
      <c r="BE18">
        <v>4.7530000000000001</v>
      </c>
      <c r="BF18">
        <v>3.7235999999999998</v>
      </c>
      <c r="BG18">
        <v>3.2465000000000002</v>
      </c>
      <c r="BH18">
        <v>3.2696000000000001</v>
      </c>
      <c r="BI18">
        <v>72.38</v>
      </c>
      <c r="BJ18">
        <v>94.98</v>
      </c>
      <c r="BK18">
        <v>118.38</v>
      </c>
      <c r="BL18">
        <v>150.44999999999999</v>
      </c>
      <c r="BM18">
        <v>172.64</v>
      </c>
      <c r="BN18">
        <v>218.99</v>
      </c>
      <c r="BO18">
        <v>239.63</v>
      </c>
      <c r="BP18">
        <v>306.10000000000002</v>
      </c>
      <c r="BQ18">
        <v>324.70999999999998</v>
      </c>
      <c r="BR18">
        <v>414.96</v>
      </c>
      <c r="BS18">
        <v>409.31</v>
      </c>
      <c r="BT18">
        <v>529.75</v>
      </c>
      <c r="BU18">
        <v>479.56</v>
      </c>
      <c r="BV18">
        <v>615.92999999999995</v>
      </c>
      <c r="BW18">
        <v>49.4</v>
      </c>
      <c r="BX18">
        <v>42.8</v>
      </c>
      <c r="BY18">
        <v>27.2074</v>
      </c>
      <c r="BZ18">
        <v>-42.611111000000001</v>
      </c>
      <c r="CA18">
        <v>-24.892099999999999</v>
      </c>
      <c r="CB18">
        <v>26.748699999999999</v>
      </c>
      <c r="CC18">
        <v>-24.796900000000001</v>
      </c>
      <c r="CD18">
        <v>-24.892099999999999</v>
      </c>
      <c r="CE18">
        <v>6210698</v>
      </c>
      <c r="CF18">
        <v>2</v>
      </c>
      <c r="CI18">
        <v>4.6757</v>
      </c>
      <c r="CJ18">
        <v>8.2678999999999991</v>
      </c>
      <c r="CK18">
        <v>10.2514</v>
      </c>
      <c r="CL18">
        <v>12.722899999999999</v>
      </c>
      <c r="CM18">
        <v>15.1229</v>
      </c>
      <c r="CN18">
        <v>22.1</v>
      </c>
      <c r="CO18">
        <v>4.9055999999999997</v>
      </c>
      <c r="CP18">
        <v>8.6166999999999998</v>
      </c>
      <c r="CQ18">
        <v>10.559699999999999</v>
      </c>
      <c r="CR18">
        <v>13.597200000000001</v>
      </c>
      <c r="CS18">
        <v>15.9528</v>
      </c>
      <c r="CT18">
        <v>27.915299999999998</v>
      </c>
      <c r="CU18">
        <v>24.959399999999999</v>
      </c>
      <c r="CV18">
        <v>24.942599999999999</v>
      </c>
      <c r="CW18">
        <v>24.919899999999998</v>
      </c>
      <c r="CX18">
        <v>17.9696</v>
      </c>
      <c r="CY18">
        <v>18.205200000000001</v>
      </c>
      <c r="CZ18">
        <v>17.369599999999998</v>
      </c>
      <c r="DB18">
        <v>14280</v>
      </c>
      <c r="DC18">
        <v>920</v>
      </c>
      <c r="DD18">
        <v>17</v>
      </c>
      <c r="DF18" t="s">
        <v>554</v>
      </c>
      <c r="DG18">
        <v>320</v>
      </c>
      <c r="DH18">
        <v>1267</v>
      </c>
      <c r="DI18">
        <v>8</v>
      </c>
      <c r="DJ18">
        <v>3</v>
      </c>
      <c r="DK18">
        <v>40</v>
      </c>
      <c r="DL18">
        <v>37.5</v>
      </c>
      <c r="DM18">
        <v>-42.611111000000001</v>
      </c>
      <c r="DN18">
        <v>2038.0714</v>
      </c>
      <c r="DO18">
        <v>2015.6929</v>
      </c>
      <c r="DP18">
        <v>1737.0786000000001</v>
      </c>
      <c r="DQ18">
        <v>1688.25</v>
      </c>
      <c r="DR18">
        <v>1602.95</v>
      </c>
      <c r="DS18">
        <v>1514.1357</v>
      </c>
      <c r="DT18">
        <v>1299.1143</v>
      </c>
      <c r="DU18">
        <v>49.943600000000004</v>
      </c>
      <c r="DV18">
        <v>51.913600000000002</v>
      </c>
      <c r="DW18">
        <v>55.650700000000001</v>
      </c>
      <c r="DX18">
        <v>60.941400000000002</v>
      </c>
      <c r="DY18">
        <v>69.314999999999998</v>
      </c>
      <c r="DZ18">
        <v>60.231400000000001</v>
      </c>
      <c r="EA18">
        <v>46.2271</v>
      </c>
      <c r="EB18">
        <v>32.382300000000001</v>
      </c>
      <c r="EC18">
        <v>20.145099999999999</v>
      </c>
      <c r="ED18">
        <v>12.607100000000001</v>
      </c>
      <c r="EE18">
        <v>8.7807999999999993</v>
      </c>
      <c r="EF18">
        <v>6.3052000000000001</v>
      </c>
      <c r="EG18">
        <v>4.7530000000000001</v>
      </c>
      <c r="EH18">
        <v>3.7235999999999998</v>
      </c>
      <c r="EI18">
        <v>3.2465000000000002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7.9862000000000002E-2</v>
      </c>
      <c r="EY18">
        <v>6.8931999999999993E-2</v>
      </c>
      <c r="EZ18">
        <v>5.9075999999999997E-2</v>
      </c>
      <c r="FA18">
        <v>3.4796000000000001E-2</v>
      </c>
      <c r="FB18">
        <v>3.4380000000000001E-2</v>
      </c>
      <c r="FC18">
        <v>2.1402999999999998E-2</v>
      </c>
      <c r="FD18">
        <v>1.8904000000000001E-2</v>
      </c>
      <c r="FE18">
        <v>-6.3599999999999996E-4</v>
      </c>
      <c r="FF18">
        <v>-1.926E-3</v>
      </c>
      <c r="FG18">
        <v>-4.4749999999999998E-3</v>
      </c>
      <c r="FH18">
        <v>-2.9619999999999998E-3</v>
      </c>
      <c r="FI18">
        <v>-3.9579999999999997E-3</v>
      </c>
      <c r="FJ18">
        <v>-1.3507E-2</v>
      </c>
      <c r="FK18">
        <v>-8.1279999999999998E-3</v>
      </c>
      <c r="FL18">
        <v>7.9252000000000003E-2</v>
      </c>
      <c r="FM18">
        <v>7.7463000000000004E-2</v>
      </c>
      <c r="FN18">
        <v>7.5467000000000006E-2</v>
      </c>
      <c r="FO18">
        <v>7.2572999999999999E-2</v>
      </c>
      <c r="FP18">
        <v>7.7132000000000006E-2</v>
      </c>
      <c r="FQ18">
        <v>0.10201499999999999</v>
      </c>
      <c r="FR18">
        <v>9.5839999999999995E-2</v>
      </c>
      <c r="FS18">
        <v>-0.28364600000000001</v>
      </c>
      <c r="FT18">
        <v>-0.280339</v>
      </c>
      <c r="FU18">
        <v>-0.27766000000000002</v>
      </c>
      <c r="FV18">
        <v>-0.27671200000000001</v>
      </c>
      <c r="FW18">
        <v>-0.28103699999999998</v>
      </c>
      <c r="FX18">
        <v>-0.29002499999999998</v>
      </c>
      <c r="FY18">
        <v>-0.28316799999999998</v>
      </c>
      <c r="FZ18">
        <v>-1.3606529999999999</v>
      </c>
      <c r="GA18">
        <v>-1.33647</v>
      </c>
      <c r="GB18">
        <v>-1.3180780000000001</v>
      </c>
      <c r="GC18">
        <v>-1.3118890000000001</v>
      </c>
      <c r="GD18">
        <v>-1.339966</v>
      </c>
      <c r="GE18">
        <v>-1.395575</v>
      </c>
      <c r="GF18">
        <v>-1.3482289999999999</v>
      </c>
      <c r="GG18">
        <v>-0.441689</v>
      </c>
      <c r="GH18">
        <v>-0.41242899999999999</v>
      </c>
      <c r="GI18">
        <v>-0.39507700000000001</v>
      </c>
      <c r="GJ18">
        <v>-0.390262</v>
      </c>
      <c r="GK18">
        <v>-0.43498900000000001</v>
      </c>
      <c r="GL18">
        <v>-0.59086099999999997</v>
      </c>
      <c r="GM18">
        <v>-0.52731099999999997</v>
      </c>
      <c r="GN18">
        <v>-0.36398900000000001</v>
      </c>
      <c r="GO18">
        <v>-0.34191899999999997</v>
      </c>
      <c r="GP18">
        <v>-0.32391300000000001</v>
      </c>
      <c r="GQ18">
        <v>-0.31745699999999999</v>
      </c>
      <c r="GR18">
        <v>-0.34766599999999998</v>
      </c>
      <c r="GS18">
        <v>-0.40987200000000001</v>
      </c>
      <c r="GT18">
        <v>-0.36418800000000001</v>
      </c>
      <c r="GU18">
        <v>0.40275699999999998</v>
      </c>
      <c r="GV18">
        <v>0.35936200000000001</v>
      </c>
      <c r="GW18">
        <v>0.30930299999999999</v>
      </c>
      <c r="GX18">
        <v>0.247222</v>
      </c>
      <c r="GY18">
        <v>0.39615499999999998</v>
      </c>
      <c r="GZ18">
        <v>0.32861800000000002</v>
      </c>
      <c r="HA18">
        <v>0.29613499999999998</v>
      </c>
      <c r="HB18">
        <v>-20</v>
      </c>
      <c r="HC18">
        <v>-25</v>
      </c>
      <c r="HD18">
        <v>-25</v>
      </c>
      <c r="HE18">
        <v>-25</v>
      </c>
      <c r="HF18">
        <v>-30</v>
      </c>
      <c r="HG18">
        <v>40</v>
      </c>
      <c r="HH18">
        <v>-40</v>
      </c>
      <c r="HI18">
        <v>-1.8910469999999999</v>
      </c>
      <c r="HJ18">
        <v>-1.870908</v>
      </c>
      <c r="HK18">
        <v>-1.8560369999999999</v>
      </c>
      <c r="HL18">
        <v>-1.8506069999999999</v>
      </c>
      <c r="HM18">
        <v>-1.877302</v>
      </c>
      <c r="HN18">
        <v>0</v>
      </c>
      <c r="HO18">
        <v>0</v>
      </c>
      <c r="HQ18">
        <v>1452.829</v>
      </c>
      <c r="HR18">
        <v>0</v>
      </c>
      <c r="HT18">
        <v>1454.6579999999999</v>
      </c>
      <c r="HU18">
        <v>0</v>
      </c>
      <c r="HW18">
        <v>745.89800000000002</v>
      </c>
      <c r="HX18">
        <v>0</v>
      </c>
      <c r="HZ18">
        <v>745.73</v>
      </c>
      <c r="IA18">
        <v>0</v>
      </c>
      <c r="IC18">
        <v>1407.922</v>
      </c>
      <c r="ID18">
        <v>0</v>
      </c>
      <c r="IF18">
        <v>1417.828</v>
      </c>
      <c r="IG18">
        <v>0</v>
      </c>
      <c r="II18">
        <v>762.76700000000005</v>
      </c>
      <c r="IJ18">
        <v>0</v>
      </c>
      <c r="IL18">
        <v>762.86400000000003</v>
      </c>
      <c r="IM18">
        <v>0</v>
      </c>
      <c r="IO18">
        <v>1406.3978999999999</v>
      </c>
      <c r="IP18">
        <v>0</v>
      </c>
      <c r="IR18">
        <v>1433.068</v>
      </c>
      <c r="IS18">
        <v>0</v>
      </c>
      <c r="IU18">
        <v>775.21</v>
      </c>
      <c r="IV18">
        <v>0</v>
      </c>
      <c r="IX18">
        <v>775.10599999999999</v>
      </c>
      <c r="IY18">
        <v>0</v>
      </c>
      <c r="JA18">
        <v>1530.2739999999999</v>
      </c>
      <c r="JB18">
        <v>0</v>
      </c>
      <c r="JD18">
        <v>1531.1369999999999</v>
      </c>
      <c r="JE18">
        <v>0</v>
      </c>
      <c r="JG18">
        <v>780.98599999999999</v>
      </c>
      <c r="JH18">
        <v>0</v>
      </c>
      <c r="JJ18">
        <v>780.96199999999999</v>
      </c>
      <c r="JK18">
        <v>0</v>
      </c>
      <c r="JM18">
        <v>1510.2841000000001</v>
      </c>
      <c r="JN18">
        <v>0</v>
      </c>
      <c r="JP18">
        <v>1510.665</v>
      </c>
      <c r="JQ18">
        <v>0</v>
      </c>
      <c r="JS18">
        <v>752.97699999999998</v>
      </c>
      <c r="JT18">
        <v>0</v>
      </c>
      <c r="JV18">
        <v>753.02700000000004</v>
      </c>
      <c r="JW18">
        <v>0</v>
      </c>
      <c r="JY18">
        <v>1517.9041</v>
      </c>
      <c r="JZ18">
        <v>0</v>
      </c>
      <c r="KB18">
        <v>1518.2339999999999</v>
      </c>
      <c r="KC18">
        <v>0</v>
      </c>
      <c r="KE18">
        <v>740.02099999999996</v>
      </c>
      <c r="KF18">
        <v>0.10199999999999999</v>
      </c>
      <c r="KH18">
        <v>740.22</v>
      </c>
      <c r="KI18">
        <v>0.10199999999999999</v>
      </c>
      <c r="KK18">
        <v>1531.3408999999999</v>
      </c>
      <c r="KL18">
        <v>0</v>
      </c>
      <c r="KN18">
        <v>1531.7469000000001</v>
      </c>
      <c r="KO18">
        <v>0</v>
      </c>
      <c r="KQ18">
        <v>771.83199999999999</v>
      </c>
      <c r="KR18">
        <v>2.5000000000000001E-2</v>
      </c>
      <c r="KT18">
        <v>772.02300000000002</v>
      </c>
      <c r="KU18">
        <v>2.5000000000000001E-2</v>
      </c>
      <c r="KV18">
        <v>161.5212345928</v>
      </c>
      <c r="KW18">
        <v>156.1416191127</v>
      </c>
      <c r="KX18">
        <v>131.0921107062</v>
      </c>
      <c r="KY18">
        <v>122.52136725</v>
      </c>
      <c r="KZ18">
        <v>123.63873940000002</v>
      </c>
      <c r="LA18">
        <v>154.46455343549999</v>
      </c>
      <c r="LB18">
        <v>124.50711451199999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-29.466539999999995</v>
      </c>
      <c r="LI18">
        <v>-7.1924671999999994</v>
      </c>
      <c r="LJ18">
        <v>-107.79909457799999</v>
      </c>
      <c r="LK18">
        <v>-89.551508820000009</v>
      </c>
      <c r="LL18">
        <v>-71.968376878000001</v>
      </c>
      <c r="LM18">
        <v>-41.762674426000004</v>
      </c>
      <c r="LN18">
        <v>-40.764445651999999</v>
      </c>
      <c r="LO18">
        <v>-11.019460199999997</v>
      </c>
      <c r="LP18">
        <v>-14.528515704000002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37.82094</v>
      </c>
      <c r="LY18">
        <v>46.7727</v>
      </c>
      <c r="LZ18">
        <v>46.400925000000001</v>
      </c>
      <c r="MA18">
        <v>46.265174999999999</v>
      </c>
      <c r="MB18">
        <v>56.31906</v>
      </c>
      <c r="MC18">
        <v>0</v>
      </c>
      <c r="MD18">
        <v>0</v>
      </c>
      <c r="ME18">
        <v>-22.059538740400001</v>
      </c>
      <c r="MF18">
        <v>-21.410674134400001</v>
      </c>
      <c r="MG18">
        <v>-21.986311603900003</v>
      </c>
      <c r="MH18">
        <v>-23.783112646799999</v>
      </c>
      <c r="MI18">
        <v>-30.151262535000001</v>
      </c>
      <c r="MJ18">
        <v>-35.588385235399997</v>
      </c>
      <c r="MK18">
        <v>-24.376058328099997</v>
      </c>
      <c r="ML18">
        <v>69.483541274400011</v>
      </c>
      <c r="MM18">
        <v>91.952136158299993</v>
      </c>
      <c r="MN18">
        <v>83.538347224299997</v>
      </c>
      <c r="MO18">
        <v>103.24075517719999</v>
      </c>
      <c r="MP18">
        <v>109.04209121300002</v>
      </c>
      <c r="MQ18">
        <v>78.390168000100005</v>
      </c>
      <c r="MR18">
        <v>78.41007327989999</v>
      </c>
    </row>
    <row r="19" spans="1:356" x14ac:dyDescent="0.25">
      <c r="A19">
        <v>115</v>
      </c>
      <c r="B19" t="s">
        <v>400</v>
      </c>
      <c r="C19" s="3">
        <v>42827.616041666668</v>
      </c>
      <c r="D19">
        <v>58.991500000000002</v>
      </c>
      <c r="E19">
        <v>59.727200000000003</v>
      </c>
      <c r="F19">
        <v>53</v>
      </c>
      <c r="G19">
        <v>54</v>
      </c>
      <c r="H19">
        <v>1.2702</v>
      </c>
      <c r="I19">
        <v>472.25139999999999</v>
      </c>
      <c r="J19">
        <v>15168</v>
      </c>
      <c r="K19">
        <v>29</v>
      </c>
      <c r="L19">
        <v>239673</v>
      </c>
      <c r="M19">
        <v>239681</v>
      </c>
      <c r="N19">
        <v>139188</v>
      </c>
      <c r="O19">
        <v>139196</v>
      </c>
      <c r="P19">
        <v>139261</v>
      </c>
      <c r="Q19">
        <v>139303</v>
      </c>
      <c r="R19">
        <v>221044</v>
      </c>
      <c r="S19">
        <v>221051</v>
      </c>
      <c r="T19">
        <v>221036</v>
      </c>
      <c r="U19">
        <v>221028</v>
      </c>
      <c r="V19">
        <v>215319</v>
      </c>
      <c r="W19">
        <v>215384</v>
      </c>
      <c r="X19">
        <v>215574</v>
      </c>
      <c r="Y19">
        <v>215582</v>
      </c>
      <c r="Z19">
        <v>294066</v>
      </c>
      <c r="AA19">
        <v>294017</v>
      </c>
      <c r="AB19">
        <v>1365.33</v>
      </c>
      <c r="AC19">
        <v>10296.573200000001</v>
      </c>
      <c r="AD19">
        <v>6</v>
      </c>
      <c r="AE19">
        <v>26.446999999999999</v>
      </c>
      <c r="AF19">
        <v>26.446999999999999</v>
      </c>
      <c r="AG19">
        <v>26.446999999999999</v>
      </c>
      <c r="AH19">
        <v>26.446999999999999</v>
      </c>
      <c r="AI19">
        <v>26.446999999999999</v>
      </c>
      <c r="AJ19">
        <v>8.4235000000000007</v>
      </c>
      <c r="AK19">
        <v>8.4235000000000007</v>
      </c>
      <c r="AL19">
        <v>1237.3046999999999</v>
      </c>
      <c r="AM19">
        <v>1153.9440999999999</v>
      </c>
      <c r="AN19">
        <v>1104.3334</v>
      </c>
      <c r="AO19">
        <v>894.30930000000001</v>
      </c>
      <c r="AP19">
        <v>1079.5812000000001</v>
      </c>
      <c r="AQ19">
        <v>1003.2294000000001</v>
      </c>
      <c r="AR19">
        <v>983.46019999999999</v>
      </c>
      <c r="AS19">
        <v>964.86490000000003</v>
      </c>
      <c r="AT19">
        <v>945.18290000000002</v>
      </c>
      <c r="AU19">
        <v>933.41909999999996</v>
      </c>
      <c r="AV19">
        <v>919.90710000000001</v>
      </c>
      <c r="AW19">
        <v>904.71050000000002</v>
      </c>
      <c r="AX19">
        <v>15.8</v>
      </c>
      <c r="AY19">
        <v>25.8</v>
      </c>
      <c r="AZ19">
        <v>32.451900000000002</v>
      </c>
      <c r="BA19">
        <v>19.997800000000002</v>
      </c>
      <c r="BB19">
        <v>12.477399999999999</v>
      </c>
      <c r="BC19">
        <v>8.6515000000000004</v>
      </c>
      <c r="BD19">
        <v>6.2196999999999996</v>
      </c>
      <c r="BE19">
        <v>4.7348999999999997</v>
      </c>
      <c r="BF19">
        <v>3.7311999999999999</v>
      </c>
      <c r="BG19">
        <v>3.2368000000000001</v>
      </c>
      <c r="BH19">
        <v>3.2627000000000002</v>
      </c>
      <c r="BI19">
        <v>69.91</v>
      </c>
      <c r="BJ19">
        <v>94.73</v>
      </c>
      <c r="BK19">
        <v>115.43</v>
      </c>
      <c r="BL19">
        <v>150.91999999999999</v>
      </c>
      <c r="BM19">
        <v>169.04</v>
      </c>
      <c r="BN19">
        <v>220.83</v>
      </c>
      <c r="BO19">
        <v>234.96</v>
      </c>
      <c r="BP19">
        <v>307.11</v>
      </c>
      <c r="BQ19">
        <v>315.73</v>
      </c>
      <c r="BR19">
        <v>409.03</v>
      </c>
      <c r="BS19">
        <v>397.24</v>
      </c>
      <c r="BT19">
        <v>518.80999999999995</v>
      </c>
      <c r="BU19">
        <v>465.11</v>
      </c>
      <c r="BV19">
        <v>606.13</v>
      </c>
      <c r="BW19">
        <v>51.1</v>
      </c>
      <c r="BX19">
        <v>42.6</v>
      </c>
      <c r="BY19">
        <v>29.241499999999998</v>
      </c>
      <c r="BZ19">
        <v>0.05</v>
      </c>
      <c r="CA19">
        <v>4.0380000000000003</v>
      </c>
      <c r="CB19">
        <v>5.3834</v>
      </c>
      <c r="CC19">
        <v>0.10780000000000001</v>
      </c>
      <c r="CD19">
        <v>4.0380000000000003</v>
      </c>
      <c r="CE19">
        <v>6210270</v>
      </c>
      <c r="CF19">
        <v>1</v>
      </c>
      <c r="CI19">
        <v>4.7164000000000001</v>
      </c>
      <c r="CJ19">
        <v>8.2393000000000001</v>
      </c>
      <c r="CK19">
        <v>10.266400000000001</v>
      </c>
      <c r="CL19">
        <v>13.13</v>
      </c>
      <c r="CM19">
        <v>15.401400000000001</v>
      </c>
      <c r="CN19">
        <v>21.168600000000001</v>
      </c>
      <c r="CO19">
        <v>4.9920999999999998</v>
      </c>
      <c r="CP19">
        <v>8.7263000000000002</v>
      </c>
      <c r="CQ19">
        <v>10.4316</v>
      </c>
      <c r="CR19">
        <v>14.5487</v>
      </c>
      <c r="CS19">
        <v>17.786799999999999</v>
      </c>
      <c r="CT19">
        <v>25.696100000000001</v>
      </c>
      <c r="CU19">
        <v>24.886600000000001</v>
      </c>
      <c r="CV19">
        <v>24.972899999999999</v>
      </c>
      <c r="CW19">
        <v>24.964500000000001</v>
      </c>
      <c r="CX19">
        <v>17.978400000000001</v>
      </c>
      <c r="CY19">
        <v>18.075600000000001</v>
      </c>
      <c r="CZ19">
        <v>17.748799999999999</v>
      </c>
      <c r="DB19">
        <v>14280</v>
      </c>
      <c r="DC19">
        <v>920</v>
      </c>
      <c r="DD19">
        <v>18</v>
      </c>
      <c r="DF19" t="s">
        <v>554</v>
      </c>
      <c r="DG19">
        <v>320</v>
      </c>
      <c r="DH19">
        <v>1267</v>
      </c>
      <c r="DI19">
        <v>8</v>
      </c>
      <c r="DJ19">
        <v>3</v>
      </c>
      <c r="DK19">
        <v>40</v>
      </c>
      <c r="DL19">
        <v>38</v>
      </c>
      <c r="DM19">
        <v>0.05</v>
      </c>
      <c r="DN19">
        <v>2053.4856</v>
      </c>
      <c r="DO19">
        <v>2013.25</v>
      </c>
      <c r="DP19">
        <v>1746.1</v>
      </c>
      <c r="DQ19">
        <v>1661.9429</v>
      </c>
      <c r="DR19">
        <v>1531.6285</v>
      </c>
      <c r="DS19">
        <v>1485.1929</v>
      </c>
      <c r="DT19">
        <v>1373.0786000000001</v>
      </c>
      <c r="DU19">
        <v>52.4193</v>
      </c>
      <c r="DV19">
        <v>53.395699999999998</v>
      </c>
      <c r="DW19">
        <v>54.795699999999997</v>
      </c>
      <c r="DX19">
        <v>59.889299999999999</v>
      </c>
      <c r="DY19">
        <v>63.863599999999998</v>
      </c>
      <c r="DZ19">
        <v>78.367900000000006</v>
      </c>
      <c r="EA19">
        <v>49.0886</v>
      </c>
      <c r="EB19">
        <v>32.451900000000002</v>
      </c>
      <c r="EC19">
        <v>19.997800000000002</v>
      </c>
      <c r="ED19">
        <v>12.477399999999999</v>
      </c>
      <c r="EE19">
        <v>8.6515000000000004</v>
      </c>
      <c r="EF19">
        <v>6.2196999999999996</v>
      </c>
      <c r="EG19">
        <v>4.7348999999999997</v>
      </c>
      <c r="EH19">
        <v>3.7311999999999999</v>
      </c>
      <c r="EI19">
        <v>3.2368000000000001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7.8066999999999998E-2</v>
      </c>
      <c r="EY19">
        <v>6.6875000000000004E-2</v>
      </c>
      <c r="EZ19">
        <v>5.7532E-2</v>
      </c>
      <c r="FA19">
        <v>3.3848999999999997E-2</v>
      </c>
      <c r="FB19">
        <v>3.3415E-2</v>
      </c>
      <c r="FC19">
        <v>2.0895E-2</v>
      </c>
      <c r="FD19">
        <v>1.8456E-2</v>
      </c>
      <c r="FE19">
        <v>-6.3599999999999996E-4</v>
      </c>
      <c r="FF19">
        <v>-1.905E-3</v>
      </c>
      <c r="FG19">
        <v>-4.431E-3</v>
      </c>
      <c r="FH19">
        <v>-2.9299999999999999E-3</v>
      </c>
      <c r="FI19">
        <v>-3.96E-3</v>
      </c>
      <c r="FJ19">
        <v>-1.3247999999999999E-2</v>
      </c>
      <c r="FK19">
        <v>-7.9389999999999999E-3</v>
      </c>
      <c r="FL19">
        <v>7.9232999999999998E-2</v>
      </c>
      <c r="FM19">
        <v>7.7445E-2</v>
      </c>
      <c r="FN19">
        <v>7.5447E-2</v>
      </c>
      <c r="FO19">
        <v>7.2556999999999996E-2</v>
      </c>
      <c r="FP19">
        <v>7.7123999999999998E-2</v>
      </c>
      <c r="FQ19">
        <v>0.101997</v>
      </c>
      <c r="FR19">
        <v>9.5763000000000001E-2</v>
      </c>
      <c r="FS19">
        <v>-0.28377799999999997</v>
      </c>
      <c r="FT19">
        <v>-0.28043800000000002</v>
      </c>
      <c r="FU19">
        <v>-0.27782800000000002</v>
      </c>
      <c r="FV19">
        <v>-0.27679199999999998</v>
      </c>
      <c r="FW19">
        <v>-0.281107</v>
      </c>
      <c r="FX19">
        <v>-0.29048600000000002</v>
      </c>
      <c r="FY19">
        <v>-0.28401100000000001</v>
      </c>
      <c r="FZ19">
        <v>-1.358557</v>
      </c>
      <c r="GA19">
        <v>-1.3339160000000001</v>
      </c>
      <c r="GB19">
        <v>-1.3166800000000001</v>
      </c>
      <c r="GC19">
        <v>-1.3093159999999999</v>
      </c>
      <c r="GD19">
        <v>-1.338784</v>
      </c>
      <c r="GE19">
        <v>-1.401621</v>
      </c>
      <c r="GF19">
        <v>-1.35683</v>
      </c>
      <c r="GG19">
        <v>-0.44209100000000001</v>
      </c>
      <c r="GH19">
        <v>-0.41283399999999998</v>
      </c>
      <c r="GI19">
        <v>-0.395403</v>
      </c>
      <c r="GJ19">
        <v>-0.39070100000000002</v>
      </c>
      <c r="GK19">
        <v>-0.43580799999999997</v>
      </c>
      <c r="GL19">
        <v>-0.59157800000000005</v>
      </c>
      <c r="GM19">
        <v>-0.52665899999999999</v>
      </c>
      <c r="GN19">
        <v>-0.36381400000000003</v>
      </c>
      <c r="GO19">
        <v>-0.34168500000000002</v>
      </c>
      <c r="GP19">
        <v>-0.32384000000000002</v>
      </c>
      <c r="GQ19">
        <v>-0.317104</v>
      </c>
      <c r="GR19">
        <v>-0.34649000000000002</v>
      </c>
      <c r="GS19">
        <v>-0.40933599999999998</v>
      </c>
      <c r="GT19">
        <v>-0.36615900000000001</v>
      </c>
      <c r="GU19">
        <v>0.40238099999999999</v>
      </c>
      <c r="GV19">
        <v>0.35840499999999997</v>
      </c>
      <c r="GW19">
        <v>0.306975</v>
      </c>
      <c r="GX19">
        <v>0.244923</v>
      </c>
      <c r="GY19">
        <v>0.39480399999999999</v>
      </c>
      <c r="GZ19">
        <v>0.32821800000000001</v>
      </c>
      <c r="HA19">
        <v>0.29559800000000003</v>
      </c>
      <c r="HB19">
        <v>-25</v>
      </c>
      <c r="HC19">
        <v>-30</v>
      </c>
      <c r="HD19">
        <v>-30</v>
      </c>
      <c r="HE19">
        <v>-30</v>
      </c>
      <c r="HF19">
        <v>-30</v>
      </c>
      <c r="HG19">
        <v>30</v>
      </c>
      <c r="HH19">
        <v>-30</v>
      </c>
      <c r="HI19">
        <v>-1.890765</v>
      </c>
      <c r="HJ19">
        <v>-1.8704799999999999</v>
      </c>
      <c r="HK19">
        <v>-1.855586</v>
      </c>
      <c r="HL19">
        <v>-1.850158</v>
      </c>
      <c r="HM19">
        <v>-1.877597</v>
      </c>
      <c r="HN19">
        <v>0</v>
      </c>
      <c r="HO19">
        <v>0</v>
      </c>
      <c r="HQ19">
        <v>1452.829</v>
      </c>
      <c r="HR19">
        <v>0</v>
      </c>
      <c r="HT19">
        <v>1454.6579999999999</v>
      </c>
      <c r="HU19">
        <v>0</v>
      </c>
      <c r="HW19">
        <v>745.89800000000002</v>
      </c>
      <c r="HX19">
        <v>0</v>
      </c>
      <c r="HZ19">
        <v>745.73</v>
      </c>
      <c r="IA19">
        <v>0</v>
      </c>
      <c r="IC19">
        <v>1407.922</v>
      </c>
      <c r="ID19">
        <v>0</v>
      </c>
      <c r="IF19">
        <v>1417.828</v>
      </c>
      <c r="IG19">
        <v>0</v>
      </c>
      <c r="II19">
        <v>762.76700000000005</v>
      </c>
      <c r="IJ19">
        <v>0</v>
      </c>
      <c r="IL19">
        <v>762.86400000000003</v>
      </c>
      <c r="IM19">
        <v>0</v>
      </c>
      <c r="IO19">
        <v>1406.3978999999999</v>
      </c>
      <c r="IP19">
        <v>0</v>
      </c>
      <c r="IR19">
        <v>1433.068</v>
      </c>
      <c r="IS19">
        <v>0</v>
      </c>
      <c r="IU19">
        <v>775.21</v>
      </c>
      <c r="IV19">
        <v>0</v>
      </c>
      <c r="IX19">
        <v>775.10599999999999</v>
      </c>
      <c r="IY19">
        <v>0</v>
      </c>
      <c r="JA19">
        <v>1530.2739999999999</v>
      </c>
      <c r="JB19">
        <v>0</v>
      </c>
      <c r="JD19">
        <v>1531.1369999999999</v>
      </c>
      <c r="JE19">
        <v>0</v>
      </c>
      <c r="JG19">
        <v>780.98599999999999</v>
      </c>
      <c r="JH19">
        <v>0</v>
      </c>
      <c r="JJ19">
        <v>780.96199999999999</v>
      </c>
      <c r="JK19">
        <v>0</v>
      </c>
      <c r="JM19">
        <v>1510.2841000000001</v>
      </c>
      <c r="JN19">
        <v>0</v>
      </c>
      <c r="JP19">
        <v>1510.665</v>
      </c>
      <c r="JQ19">
        <v>0</v>
      </c>
      <c r="JS19">
        <v>752.97699999999998</v>
      </c>
      <c r="JT19">
        <v>0</v>
      </c>
      <c r="JV19">
        <v>753.02700000000004</v>
      </c>
      <c r="JW19">
        <v>0</v>
      </c>
      <c r="JY19">
        <v>1517.9041</v>
      </c>
      <c r="JZ19">
        <v>0</v>
      </c>
      <c r="KB19">
        <v>1518.2339999999999</v>
      </c>
      <c r="KC19">
        <v>0</v>
      </c>
      <c r="KE19">
        <v>740.02099999999996</v>
      </c>
      <c r="KF19">
        <v>0.10199999999999999</v>
      </c>
      <c r="KH19">
        <v>740.22</v>
      </c>
      <c r="KI19">
        <v>0.10199999999999999</v>
      </c>
      <c r="KK19">
        <v>1531.3408999999999</v>
      </c>
      <c r="KL19">
        <v>0</v>
      </c>
      <c r="KN19">
        <v>1531.7469000000001</v>
      </c>
      <c r="KO19">
        <v>0</v>
      </c>
      <c r="KQ19">
        <v>771.83199999999999</v>
      </c>
      <c r="KR19">
        <v>2.5000000000000001E-2</v>
      </c>
      <c r="KT19">
        <v>772.02300000000002</v>
      </c>
      <c r="KU19">
        <v>2.5000000000000001E-2</v>
      </c>
      <c r="KV19">
        <v>162.7038245448</v>
      </c>
      <c r="KW19">
        <v>155.91614625</v>
      </c>
      <c r="KX19">
        <v>131.7380067</v>
      </c>
      <c r="KY19">
        <v>120.5855909953</v>
      </c>
      <c r="KZ19">
        <v>118.125316434</v>
      </c>
      <c r="LA19">
        <v>151.48522022130001</v>
      </c>
      <c r="LB19">
        <v>131.49012597180001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-29.513377600000002</v>
      </c>
      <c r="LI19">
        <v>-7.2138794000000006</v>
      </c>
      <c r="LJ19">
        <v>-105.19442706699999</v>
      </c>
      <c r="LK19">
        <v>-86.664522520000006</v>
      </c>
      <c r="LL19">
        <v>-69.917024679999997</v>
      </c>
      <c r="LM19">
        <v>-40.482741403999995</v>
      </c>
      <c r="LN19">
        <v>-39.43388272</v>
      </c>
      <c r="LO19">
        <v>-10.718195787000001</v>
      </c>
      <c r="LP19">
        <v>-14.269781109999998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47.269125000000003</v>
      </c>
      <c r="LY19">
        <v>56.114399999999996</v>
      </c>
      <c r="LZ19">
        <v>55.667580000000001</v>
      </c>
      <c r="MA19">
        <v>55.504739999999998</v>
      </c>
      <c r="MB19">
        <v>56.327909999999996</v>
      </c>
      <c r="MC19">
        <v>0</v>
      </c>
      <c r="MD19">
        <v>0</v>
      </c>
      <c r="ME19">
        <v>-23.1741007563</v>
      </c>
      <c r="MF19">
        <v>-22.043560413799998</v>
      </c>
      <c r="MG19">
        <v>-21.666384167099999</v>
      </c>
      <c r="MH19">
        <v>-23.398809399299999</v>
      </c>
      <c r="MI19">
        <v>-27.832267788799996</v>
      </c>
      <c r="MJ19">
        <v>-46.360725546200008</v>
      </c>
      <c r="MK19">
        <v>-25.852952987399998</v>
      </c>
      <c r="ML19">
        <v>81.604421721500017</v>
      </c>
      <c r="MM19">
        <v>103.3224633162</v>
      </c>
      <c r="MN19">
        <v>95.822177852900012</v>
      </c>
      <c r="MO19">
        <v>112.20878019199998</v>
      </c>
      <c r="MP19">
        <v>107.18707592520001</v>
      </c>
      <c r="MQ19">
        <v>64.892921288100013</v>
      </c>
      <c r="MR19">
        <v>84.153512474400017</v>
      </c>
    </row>
    <row r="20" spans="1:356" x14ac:dyDescent="0.25">
      <c r="A20">
        <v>115</v>
      </c>
      <c r="B20" t="s">
        <v>401</v>
      </c>
      <c r="C20" s="3">
        <v>42827.617129629631</v>
      </c>
      <c r="D20">
        <v>59.204500000000003</v>
      </c>
      <c r="E20">
        <v>59.950800000000001</v>
      </c>
      <c r="F20">
        <v>39</v>
      </c>
      <c r="G20">
        <v>56</v>
      </c>
      <c r="H20">
        <v>1.2702</v>
      </c>
      <c r="I20">
        <v>474.2235</v>
      </c>
      <c r="J20">
        <v>15242</v>
      </c>
      <c r="K20">
        <v>29</v>
      </c>
      <c r="L20">
        <v>239673</v>
      </c>
      <c r="M20">
        <v>239681</v>
      </c>
      <c r="N20">
        <v>139188</v>
      </c>
      <c r="O20">
        <v>139196</v>
      </c>
      <c r="P20">
        <v>139261</v>
      </c>
      <c r="Q20">
        <v>139303</v>
      </c>
      <c r="R20">
        <v>221044</v>
      </c>
      <c r="S20">
        <v>221051</v>
      </c>
      <c r="T20">
        <v>221036</v>
      </c>
      <c r="U20">
        <v>221028</v>
      </c>
      <c r="V20">
        <v>215319</v>
      </c>
      <c r="W20">
        <v>215384</v>
      </c>
      <c r="X20">
        <v>215574</v>
      </c>
      <c r="Y20">
        <v>215582</v>
      </c>
      <c r="Z20">
        <v>294066</v>
      </c>
      <c r="AA20">
        <v>294017</v>
      </c>
      <c r="AB20">
        <v>1365.33</v>
      </c>
      <c r="AC20">
        <v>10316.2646</v>
      </c>
      <c r="AD20">
        <v>6</v>
      </c>
      <c r="AE20">
        <v>26.957100000000001</v>
      </c>
      <c r="AF20">
        <v>26.957100000000001</v>
      </c>
      <c r="AG20">
        <v>26.957100000000001</v>
      </c>
      <c r="AH20">
        <v>26.957100000000001</v>
      </c>
      <c r="AI20">
        <v>26.957100000000001</v>
      </c>
      <c r="AJ20">
        <v>8.9336000000000002</v>
      </c>
      <c r="AK20">
        <v>8.9336000000000002</v>
      </c>
      <c r="AL20">
        <v>1247.8516</v>
      </c>
      <c r="AM20">
        <v>1167.3153</v>
      </c>
      <c r="AN20">
        <v>1132.1666</v>
      </c>
      <c r="AO20">
        <v>885.18029999999999</v>
      </c>
      <c r="AP20">
        <v>1080.2538999999999</v>
      </c>
      <c r="AQ20">
        <v>1000.9045</v>
      </c>
      <c r="AR20">
        <v>979.43259999999998</v>
      </c>
      <c r="AS20">
        <v>959.22630000000004</v>
      </c>
      <c r="AT20">
        <v>938.11720000000003</v>
      </c>
      <c r="AU20">
        <v>925.50009999999997</v>
      </c>
      <c r="AV20">
        <v>908.35140000000001</v>
      </c>
      <c r="AW20">
        <v>893.33069999999998</v>
      </c>
      <c r="AX20">
        <v>16</v>
      </c>
      <c r="AY20">
        <v>31.8</v>
      </c>
      <c r="AZ20">
        <v>32.658900000000003</v>
      </c>
      <c r="BA20">
        <v>20.011299999999999</v>
      </c>
      <c r="BB20">
        <v>12.463100000000001</v>
      </c>
      <c r="BC20">
        <v>8.6255000000000006</v>
      </c>
      <c r="BD20">
        <v>6.1772999999999998</v>
      </c>
      <c r="BE20">
        <v>4.6894999999999998</v>
      </c>
      <c r="BF20">
        <v>3.7464</v>
      </c>
      <c r="BG20">
        <v>3.2406000000000001</v>
      </c>
      <c r="BH20">
        <v>3.2658999999999998</v>
      </c>
      <c r="BI20">
        <v>67.77</v>
      </c>
      <c r="BJ20">
        <v>93.72</v>
      </c>
      <c r="BK20">
        <v>110.81</v>
      </c>
      <c r="BL20">
        <v>149.56</v>
      </c>
      <c r="BM20">
        <v>161.44999999999999</v>
      </c>
      <c r="BN20">
        <v>218.16</v>
      </c>
      <c r="BO20">
        <v>224.44</v>
      </c>
      <c r="BP20">
        <v>304.93</v>
      </c>
      <c r="BQ20">
        <v>300.8</v>
      </c>
      <c r="BR20">
        <v>410.72</v>
      </c>
      <c r="BS20">
        <v>377.47</v>
      </c>
      <c r="BT20">
        <v>514.08000000000004</v>
      </c>
      <c r="BU20">
        <v>446.55</v>
      </c>
      <c r="BV20">
        <v>594.33000000000004</v>
      </c>
      <c r="BW20">
        <v>50.1</v>
      </c>
      <c r="BX20">
        <v>42.7</v>
      </c>
      <c r="BY20">
        <v>31.310199999999998</v>
      </c>
      <c r="BZ20">
        <v>-4.875</v>
      </c>
      <c r="CA20">
        <v>1.794</v>
      </c>
      <c r="CB20">
        <v>7.8636999999999997</v>
      </c>
      <c r="CC20">
        <v>-4.0284000000000004</v>
      </c>
      <c r="CD20">
        <v>1.794</v>
      </c>
      <c r="CE20">
        <v>6210270</v>
      </c>
      <c r="CF20">
        <v>2</v>
      </c>
      <c r="CI20">
        <v>4.6607000000000003</v>
      </c>
      <c r="CJ20">
        <v>8.1678999999999995</v>
      </c>
      <c r="CK20">
        <v>10.335000000000001</v>
      </c>
      <c r="CL20">
        <v>13.007899999999999</v>
      </c>
      <c r="CM20">
        <v>16.005700000000001</v>
      </c>
      <c r="CN20">
        <v>25.1736</v>
      </c>
      <c r="CO20">
        <v>4.9203000000000001</v>
      </c>
      <c r="CP20">
        <v>8.3696000000000002</v>
      </c>
      <c r="CQ20">
        <v>10.565799999999999</v>
      </c>
      <c r="CR20">
        <v>14.602499999999999</v>
      </c>
      <c r="CS20">
        <v>22.540500000000002</v>
      </c>
      <c r="CT20">
        <v>32.769599999999997</v>
      </c>
      <c r="CU20">
        <v>24.933399999999999</v>
      </c>
      <c r="CV20">
        <v>25.015000000000001</v>
      </c>
      <c r="CW20">
        <v>25.016100000000002</v>
      </c>
      <c r="CX20">
        <v>18.110099999999999</v>
      </c>
      <c r="CY20">
        <v>17.678899999999999</v>
      </c>
      <c r="CZ20">
        <v>16.342700000000001</v>
      </c>
      <c r="DB20">
        <v>14280</v>
      </c>
      <c r="DC20">
        <v>921</v>
      </c>
      <c r="DD20">
        <v>1</v>
      </c>
      <c r="DF20" t="s">
        <v>554</v>
      </c>
      <c r="DG20">
        <v>320</v>
      </c>
      <c r="DH20">
        <v>1267</v>
      </c>
      <c r="DI20">
        <v>8</v>
      </c>
      <c r="DJ20">
        <v>3</v>
      </c>
      <c r="DK20">
        <v>40</v>
      </c>
      <c r="DL20">
        <v>38.666663999999997</v>
      </c>
      <c r="DM20">
        <v>-4.875</v>
      </c>
      <c r="DN20">
        <v>2061.1498999999999</v>
      </c>
      <c r="DO20">
        <v>2058.9358000000002</v>
      </c>
      <c r="DP20">
        <v>1793.4213999999999</v>
      </c>
      <c r="DQ20">
        <v>1749.5929000000001</v>
      </c>
      <c r="DR20">
        <v>1634.8928000000001</v>
      </c>
      <c r="DS20">
        <v>1420.2715000000001</v>
      </c>
      <c r="DT20">
        <v>1413.8785</v>
      </c>
      <c r="DU20">
        <v>54.145699999999998</v>
      </c>
      <c r="DV20">
        <v>55.027099999999997</v>
      </c>
      <c r="DW20">
        <v>60.568600000000004</v>
      </c>
      <c r="DX20">
        <v>66.932100000000005</v>
      </c>
      <c r="DY20">
        <v>68.341399999999993</v>
      </c>
      <c r="DZ20">
        <v>89.266400000000004</v>
      </c>
      <c r="EA20">
        <v>51.582900000000002</v>
      </c>
      <c r="EB20">
        <v>32.658900000000003</v>
      </c>
      <c r="EC20">
        <v>20.011299999999999</v>
      </c>
      <c r="ED20">
        <v>12.463100000000001</v>
      </c>
      <c r="EE20">
        <v>8.6255000000000006</v>
      </c>
      <c r="EF20">
        <v>6.1772999999999998</v>
      </c>
      <c r="EG20">
        <v>4.6894999999999998</v>
      </c>
      <c r="EH20">
        <v>3.7464</v>
      </c>
      <c r="EI20">
        <v>3.2406000000000001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7.7315999999999996E-2</v>
      </c>
      <c r="EY20">
        <v>6.5711000000000006E-2</v>
      </c>
      <c r="EZ20">
        <v>5.6496999999999999E-2</v>
      </c>
      <c r="FA20">
        <v>3.3161000000000003E-2</v>
      </c>
      <c r="FB20">
        <v>3.2754999999999999E-2</v>
      </c>
      <c r="FC20">
        <v>2.0847000000000001E-2</v>
      </c>
      <c r="FD20">
        <v>1.8409999999999999E-2</v>
      </c>
      <c r="FE20">
        <v>-6.3699999999999998E-4</v>
      </c>
      <c r="FF20">
        <v>-1.9070000000000001E-3</v>
      </c>
      <c r="FG20">
        <v>-4.437E-3</v>
      </c>
      <c r="FH20">
        <v>-2.9329999999999998E-3</v>
      </c>
      <c r="FI20">
        <v>-3.9620000000000002E-3</v>
      </c>
      <c r="FJ20">
        <v>-1.2642E-2</v>
      </c>
      <c r="FK20">
        <v>-7.4910000000000003E-3</v>
      </c>
      <c r="FL20">
        <v>7.9252000000000003E-2</v>
      </c>
      <c r="FM20">
        <v>7.7457999999999999E-2</v>
      </c>
      <c r="FN20">
        <v>7.5458999999999998E-2</v>
      </c>
      <c r="FO20">
        <v>7.2564000000000003E-2</v>
      </c>
      <c r="FP20">
        <v>7.7127000000000001E-2</v>
      </c>
      <c r="FQ20">
        <v>0.102094</v>
      </c>
      <c r="FR20">
        <v>9.5802999999999999E-2</v>
      </c>
      <c r="FS20">
        <v>-0.28356100000000001</v>
      </c>
      <c r="FT20">
        <v>-0.28028999999999998</v>
      </c>
      <c r="FU20">
        <v>-0.277696</v>
      </c>
      <c r="FV20">
        <v>-0.27671699999999999</v>
      </c>
      <c r="FW20">
        <v>-0.28109800000000001</v>
      </c>
      <c r="FX20">
        <v>-0.29003200000000001</v>
      </c>
      <c r="FY20">
        <v>-0.28390500000000002</v>
      </c>
      <c r="FZ20">
        <v>-1.3585430000000001</v>
      </c>
      <c r="GA20">
        <v>-1.334344</v>
      </c>
      <c r="GB20">
        <v>-1.3171980000000001</v>
      </c>
      <c r="GC20">
        <v>-1.310216</v>
      </c>
      <c r="GD20">
        <v>-1.3401479999999999</v>
      </c>
      <c r="GE20">
        <v>-1.4033260000000001</v>
      </c>
      <c r="GF20">
        <v>-1.3608849999999999</v>
      </c>
      <c r="GG20">
        <v>-0.44181399999999998</v>
      </c>
      <c r="GH20">
        <v>-0.41239399999999998</v>
      </c>
      <c r="GI20">
        <v>-0.39494699999999999</v>
      </c>
      <c r="GJ20">
        <v>-0.390102</v>
      </c>
      <c r="GK20">
        <v>-0.43495699999999998</v>
      </c>
      <c r="GL20">
        <v>-0.59276700000000004</v>
      </c>
      <c r="GM20">
        <v>-0.52663099999999996</v>
      </c>
      <c r="GN20">
        <v>-0.36380200000000001</v>
      </c>
      <c r="GO20">
        <v>-0.34210099999999999</v>
      </c>
      <c r="GP20">
        <v>-0.32432699999999998</v>
      </c>
      <c r="GQ20">
        <v>-0.31793900000000003</v>
      </c>
      <c r="GR20">
        <v>-0.34784900000000002</v>
      </c>
      <c r="GS20">
        <v>-0.40633200000000003</v>
      </c>
      <c r="GT20">
        <v>-0.365566</v>
      </c>
      <c r="GU20">
        <v>0.40201799999999999</v>
      </c>
      <c r="GV20">
        <v>0.35756500000000002</v>
      </c>
      <c r="GW20">
        <v>0.30527700000000002</v>
      </c>
      <c r="GX20">
        <v>0.24321400000000001</v>
      </c>
      <c r="GY20">
        <v>0.39181500000000002</v>
      </c>
      <c r="GZ20">
        <v>0.32654499999999997</v>
      </c>
      <c r="HA20">
        <v>0.29575800000000002</v>
      </c>
      <c r="HB20">
        <v>-25</v>
      </c>
      <c r="HC20">
        <v>-30</v>
      </c>
      <c r="HD20">
        <v>-30</v>
      </c>
      <c r="HE20">
        <v>-30</v>
      </c>
      <c r="HF20">
        <v>-30</v>
      </c>
      <c r="HG20">
        <v>20</v>
      </c>
      <c r="HH20">
        <v>-20</v>
      </c>
      <c r="HI20">
        <v>-1.891896</v>
      </c>
      <c r="HJ20">
        <v>-1.87158</v>
      </c>
      <c r="HK20">
        <v>-1.8566320000000001</v>
      </c>
      <c r="HL20">
        <v>-1.8512</v>
      </c>
      <c r="HM20">
        <v>-1.8786670000000001</v>
      </c>
      <c r="HN20">
        <v>0</v>
      </c>
      <c r="HO20">
        <v>0</v>
      </c>
      <c r="HQ20">
        <v>1452.829</v>
      </c>
      <c r="HR20">
        <v>0</v>
      </c>
      <c r="HT20">
        <v>1454.6579999999999</v>
      </c>
      <c r="HU20">
        <v>0</v>
      </c>
      <c r="HW20">
        <v>745.89800000000002</v>
      </c>
      <c r="HX20">
        <v>0</v>
      </c>
      <c r="HZ20">
        <v>745.73</v>
      </c>
      <c r="IA20">
        <v>0</v>
      </c>
      <c r="IC20">
        <v>1407.922</v>
      </c>
      <c r="ID20">
        <v>0</v>
      </c>
      <c r="IF20">
        <v>1417.828</v>
      </c>
      <c r="IG20">
        <v>0</v>
      </c>
      <c r="II20">
        <v>762.76700000000005</v>
      </c>
      <c r="IJ20">
        <v>0</v>
      </c>
      <c r="IL20">
        <v>762.86400000000003</v>
      </c>
      <c r="IM20">
        <v>0</v>
      </c>
      <c r="IO20">
        <v>1406.3978999999999</v>
      </c>
      <c r="IP20">
        <v>0</v>
      </c>
      <c r="IR20">
        <v>1433.068</v>
      </c>
      <c r="IS20">
        <v>0</v>
      </c>
      <c r="IU20">
        <v>775.21</v>
      </c>
      <c r="IV20">
        <v>0</v>
      </c>
      <c r="IX20">
        <v>775.10599999999999</v>
      </c>
      <c r="IY20">
        <v>0</v>
      </c>
      <c r="JA20">
        <v>1530.2739999999999</v>
      </c>
      <c r="JB20">
        <v>0</v>
      </c>
      <c r="JD20">
        <v>1531.1369999999999</v>
      </c>
      <c r="JE20">
        <v>0</v>
      </c>
      <c r="JG20">
        <v>780.98599999999999</v>
      </c>
      <c r="JH20">
        <v>0</v>
      </c>
      <c r="JJ20">
        <v>780.96199999999999</v>
      </c>
      <c r="JK20">
        <v>0</v>
      </c>
      <c r="JM20">
        <v>1510.2841000000001</v>
      </c>
      <c r="JN20">
        <v>0</v>
      </c>
      <c r="JP20">
        <v>1510.665</v>
      </c>
      <c r="JQ20">
        <v>0</v>
      </c>
      <c r="JS20">
        <v>752.97699999999998</v>
      </c>
      <c r="JT20">
        <v>0</v>
      </c>
      <c r="JV20">
        <v>753.02700000000004</v>
      </c>
      <c r="JW20">
        <v>0</v>
      </c>
      <c r="JY20">
        <v>1517.9041</v>
      </c>
      <c r="JZ20">
        <v>0</v>
      </c>
      <c r="KB20">
        <v>1518.2339999999999</v>
      </c>
      <c r="KC20">
        <v>0</v>
      </c>
      <c r="KE20">
        <v>740.02099999999996</v>
      </c>
      <c r="KF20">
        <v>0.10199999999999999</v>
      </c>
      <c r="KH20">
        <v>740.22</v>
      </c>
      <c r="KI20">
        <v>0.10199999999999999</v>
      </c>
      <c r="KK20">
        <v>1531.3408999999999</v>
      </c>
      <c r="KL20">
        <v>0</v>
      </c>
      <c r="KN20">
        <v>1531.7469000000001</v>
      </c>
      <c r="KO20">
        <v>0</v>
      </c>
      <c r="KQ20">
        <v>771.83199999999999</v>
      </c>
      <c r="KR20">
        <v>2.5000000000000001E-2</v>
      </c>
      <c r="KT20">
        <v>772.02300000000002</v>
      </c>
      <c r="KU20">
        <v>2.5000000000000001E-2</v>
      </c>
      <c r="KV20">
        <v>163.35025187479999</v>
      </c>
      <c r="KW20">
        <v>159.48104919640002</v>
      </c>
      <c r="KX20">
        <v>135.3297854226</v>
      </c>
      <c r="KY20">
        <v>126.95745919560001</v>
      </c>
      <c r="KZ20">
        <v>126.09437698560001</v>
      </c>
      <c r="LA20">
        <v>145.00119852100002</v>
      </c>
      <c r="LB20">
        <v>135.4538019355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-29.4672512</v>
      </c>
      <c r="LI20">
        <v>-7.2111869999999998</v>
      </c>
      <c r="LJ20">
        <v>-104.171718697</v>
      </c>
      <c r="LK20">
        <v>-85.136484576000001</v>
      </c>
      <c r="LL20">
        <v>-68.573327879999994</v>
      </c>
      <c r="LM20">
        <v>-39.605209248000008</v>
      </c>
      <c r="LN20">
        <v>-38.586881363999993</v>
      </c>
      <c r="LO20">
        <v>-11.514289830000001</v>
      </c>
      <c r="LP20">
        <v>-14.859503314999998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47.297400000000003</v>
      </c>
      <c r="LY20">
        <v>56.147399999999998</v>
      </c>
      <c r="LZ20">
        <v>55.69896</v>
      </c>
      <c r="MA20">
        <v>55.536000000000001</v>
      </c>
      <c r="MB20">
        <v>56.360010000000003</v>
      </c>
      <c r="MC20">
        <v>0</v>
      </c>
      <c r="MD20">
        <v>0</v>
      </c>
      <c r="ME20">
        <v>-23.922328299799997</v>
      </c>
      <c r="MF20">
        <v>-22.692845877399996</v>
      </c>
      <c r="MG20">
        <v>-23.921386864200002</v>
      </c>
      <c r="MH20">
        <v>-26.110346074200002</v>
      </c>
      <c r="MI20">
        <v>-29.725570319799996</v>
      </c>
      <c r="MJ20">
        <v>-52.914176128800008</v>
      </c>
      <c r="MK20">
        <v>-27.165154209899999</v>
      </c>
      <c r="ML20">
        <v>82.553604877999987</v>
      </c>
      <c r="MM20">
        <v>107.79911874300001</v>
      </c>
      <c r="MN20">
        <v>98.534030678400001</v>
      </c>
      <c r="MO20">
        <v>116.77790387339999</v>
      </c>
      <c r="MP20">
        <v>114.1419353018</v>
      </c>
      <c r="MQ20">
        <v>51.105481362200024</v>
      </c>
      <c r="MR20">
        <v>86.217957410600008</v>
      </c>
    </row>
    <row r="21" spans="1:356" x14ac:dyDescent="0.25">
      <c r="A21">
        <v>115</v>
      </c>
      <c r="B21" t="s">
        <v>402</v>
      </c>
      <c r="C21" s="3">
        <v>42827.618020833332</v>
      </c>
      <c r="D21">
        <v>59.901499999999999</v>
      </c>
      <c r="E21">
        <v>60.5411</v>
      </c>
      <c r="F21">
        <v>21</v>
      </c>
      <c r="G21">
        <v>63</v>
      </c>
      <c r="H21">
        <v>1.2339</v>
      </c>
      <c r="I21">
        <v>517.50400000000002</v>
      </c>
      <c r="J21">
        <v>18987</v>
      </c>
      <c r="K21">
        <v>29</v>
      </c>
      <c r="L21">
        <v>239673</v>
      </c>
      <c r="M21">
        <v>239681</v>
      </c>
      <c r="N21">
        <v>139188</v>
      </c>
      <c r="O21">
        <v>139196</v>
      </c>
      <c r="P21">
        <v>139261</v>
      </c>
      <c r="Q21">
        <v>139303</v>
      </c>
      <c r="R21">
        <v>221044</v>
      </c>
      <c r="S21">
        <v>221051</v>
      </c>
      <c r="T21">
        <v>221036</v>
      </c>
      <c r="U21">
        <v>221028</v>
      </c>
      <c r="V21">
        <v>215319</v>
      </c>
      <c r="W21">
        <v>215384</v>
      </c>
      <c r="X21">
        <v>215574</v>
      </c>
      <c r="Y21">
        <v>215582</v>
      </c>
      <c r="Z21">
        <v>294066</v>
      </c>
      <c r="AA21">
        <v>294017</v>
      </c>
      <c r="AB21">
        <v>1365.33</v>
      </c>
      <c r="AC21">
        <v>10335.956099999999</v>
      </c>
      <c r="AD21">
        <v>6</v>
      </c>
      <c r="AE21">
        <v>27.459</v>
      </c>
      <c r="AF21">
        <v>27.459</v>
      </c>
      <c r="AG21">
        <v>27.459</v>
      </c>
      <c r="AH21">
        <v>27.459</v>
      </c>
      <c r="AI21">
        <v>27.459</v>
      </c>
      <c r="AJ21">
        <v>9.4354999999999993</v>
      </c>
      <c r="AK21">
        <v>9.4354999999999993</v>
      </c>
      <c r="AL21">
        <v>1241.9921999999999</v>
      </c>
      <c r="AM21">
        <v>1155.1691000000001</v>
      </c>
      <c r="AN21">
        <v>1121.8334</v>
      </c>
      <c r="AO21">
        <v>894.47410000000002</v>
      </c>
      <c r="AP21">
        <v>1090.4697000000001</v>
      </c>
      <c r="AQ21">
        <v>1011.6156999999999</v>
      </c>
      <c r="AR21">
        <v>988.54250000000002</v>
      </c>
      <c r="AS21">
        <v>967.83119999999997</v>
      </c>
      <c r="AT21">
        <v>946.09939999999995</v>
      </c>
      <c r="AU21">
        <v>933.48689999999999</v>
      </c>
      <c r="AV21">
        <v>920.04970000000003</v>
      </c>
      <c r="AW21">
        <v>905.13289999999995</v>
      </c>
      <c r="AX21">
        <v>16</v>
      </c>
      <c r="AY21">
        <v>18.8</v>
      </c>
      <c r="AZ21">
        <v>32.060200000000002</v>
      </c>
      <c r="BA21">
        <v>19.897200000000002</v>
      </c>
      <c r="BB21">
        <v>12.7059</v>
      </c>
      <c r="BC21">
        <v>9.0690000000000008</v>
      </c>
      <c r="BD21">
        <v>6.7485999999999997</v>
      </c>
      <c r="BE21">
        <v>5.2381000000000002</v>
      </c>
      <c r="BF21">
        <v>4.1228999999999996</v>
      </c>
      <c r="BG21">
        <v>3.5905</v>
      </c>
      <c r="BH21">
        <v>3.6294</v>
      </c>
      <c r="BI21">
        <v>69.78</v>
      </c>
      <c r="BJ21">
        <v>102.55</v>
      </c>
      <c r="BK21">
        <v>111.45</v>
      </c>
      <c r="BL21">
        <v>158.72</v>
      </c>
      <c r="BM21">
        <v>159.65</v>
      </c>
      <c r="BN21">
        <v>225</v>
      </c>
      <c r="BO21">
        <v>216.68</v>
      </c>
      <c r="BP21">
        <v>304.18</v>
      </c>
      <c r="BQ21">
        <v>284.04000000000002</v>
      </c>
      <c r="BR21">
        <v>399.42</v>
      </c>
      <c r="BS21">
        <v>356.8</v>
      </c>
      <c r="BT21">
        <v>505.13</v>
      </c>
      <c r="BU21">
        <v>417.1</v>
      </c>
      <c r="BV21">
        <v>588.99</v>
      </c>
      <c r="BW21">
        <v>49.7</v>
      </c>
      <c r="BX21">
        <v>42.8</v>
      </c>
      <c r="BY21">
        <v>38.277900000000002</v>
      </c>
      <c r="BZ21">
        <v>4.4142859999999997</v>
      </c>
      <c r="CA21">
        <v>6.3672000000000004</v>
      </c>
      <c r="CB21">
        <v>6.3672000000000004</v>
      </c>
      <c r="CC21">
        <v>-3.3921999999999999</v>
      </c>
      <c r="CD21">
        <v>6.3672000000000004</v>
      </c>
      <c r="CE21">
        <v>1106230</v>
      </c>
      <c r="CF21">
        <v>1</v>
      </c>
      <c r="CI21">
        <v>4.4020999999999999</v>
      </c>
      <c r="CJ21">
        <v>7.8757000000000001</v>
      </c>
      <c r="CK21">
        <v>9.8350000000000009</v>
      </c>
      <c r="CL21">
        <v>12.585699999999999</v>
      </c>
      <c r="CM21">
        <v>14.245699999999999</v>
      </c>
      <c r="CN21">
        <v>19.7286</v>
      </c>
      <c r="CO21">
        <v>4.6493000000000002</v>
      </c>
      <c r="CP21">
        <v>7.8440000000000003</v>
      </c>
      <c r="CQ21">
        <v>10.161300000000001</v>
      </c>
      <c r="CR21">
        <v>15.1027</v>
      </c>
      <c r="CS21">
        <v>15.884</v>
      </c>
      <c r="CT21">
        <v>22.097300000000001</v>
      </c>
      <c r="CU21">
        <v>24.919899999999998</v>
      </c>
      <c r="CV21">
        <v>24.999600000000001</v>
      </c>
      <c r="CW21">
        <v>24.9755</v>
      </c>
      <c r="CX21">
        <v>18.117599999999999</v>
      </c>
      <c r="CY21">
        <v>18.175999999999998</v>
      </c>
      <c r="CZ21">
        <v>18.055800000000001</v>
      </c>
      <c r="DB21">
        <v>14280</v>
      </c>
      <c r="DC21">
        <v>921</v>
      </c>
      <c r="DD21">
        <v>2</v>
      </c>
      <c r="DF21" t="s">
        <v>555</v>
      </c>
      <c r="DG21">
        <v>353</v>
      </c>
      <c r="DH21">
        <v>1305</v>
      </c>
      <c r="DI21">
        <v>8</v>
      </c>
      <c r="DJ21">
        <v>3</v>
      </c>
      <c r="DK21">
        <v>40</v>
      </c>
      <c r="DL21">
        <v>26.333334000000001</v>
      </c>
      <c r="DM21">
        <v>4.4142859999999997</v>
      </c>
      <c r="DN21">
        <v>1952.6713999999999</v>
      </c>
      <c r="DO21">
        <v>1823.8429000000001</v>
      </c>
      <c r="DP21">
        <v>1560.3286000000001</v>
      </c>
      <c r="DQ21">
        <v>1498.1857</v>
      </c>
      <c r="DR21">
        <v>1505.6285</v>
      </c>
      <c r="DS21">
        <v>1511.1428000000001</v>
      </c>
      <c r="DT21">
        <v>1331.7357</v>
      </c>
      <c r="DU21">
        <v>54.402099999999997</v>
      </c>
      <c r="DV21">
        <v>56.051400000000001</v>
      </c>
      <c r="DW21">
        <v>53.428600000000003</v>
      </c>
      <c r="DX21">
        <v>58.847099999999998</v>
      </c>
      <c r="DY21">
        <v>61.652900000000002</v>
      </c>
      <c r="DZ21">
        <v>73.5214</v>
      </c>
      <c r="EA21">
        <v>45.9114</v>
      </c>
      <c r="EB21">
        <v>32.060200000000002</v>
      </c>
      <c r="EC21">
        <v>19.897200000000002</v>
      </c>
      <c r="ED21">
        <v>12.7059</v>
      </c>
      <c r="EE21">
        <v>9.0690000000000008</v>
      </c>
      <c r="EF21">
        <v>6.7485999999999997</v>
      </c>
      <c r="EG21">
        <v>5.2381000000000002</v>
      </c>
      <c r="EH21">
        <v>4.1228999999999996</v>
      </c>
      <c r="EI21">
        <v>3.5905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8.7816000000000005E-2</v>
      </c>
      <c r="EY21">
        <v>7.4475E-2</v>
      </c>
      <c r="EZ21">
        <v>6.4371999999999999E-2</v>
      </c>
      <c r="FA21">
        <v>3.7383E-2</v>
      </c>
      <c r="FB21">
        <v>3.6937999999999999E-2</v>
      </c>
      <c r="FC21">
        <v>2.5838E-2</v>
      </c>
      <c r="FD21">
        <v>2.3E-2</v>
      </c>
      <c r="FE21">
        <v>-6.5300000000000004E-4</v>
      </c>
      <c r="FF21">
        <v>-1.9870000000000001E-3</v>
      </c>
      <c r="FG21">
        <v>-4.5979999999999997E-3</v>
      </c>
      <c r="FH21">
        <v>-3.0590000000000001E-3</v>
      </c>
      <c r="FI21">
        <v>-4.0559999999999997E-3</v>
      </c>
      <c r="FJ21">
        <v>-1.4456E-2</v>
      </c>
      <c r="FK21">
        <v>-8.6040000000000005E-3</v>
      </c>
      <c r="FL21">
        <v>7.7582999999999999E-2</v>
      </c>
      <c r="FM21">
        <v>7.5845999999999997E-2</v>
      </c>
      <c r="FN21">
        <v>7.3891999999999999E-2</v>
      </c>
      <c r="FO21">
        <v>7.1060999999999999E-2</v>
      </c>
      <c r="FP21">
        <v>7.5508000000000006E-2</v>
      </c>
      <c r="FQ21">
        <v>9.9762000000000003E-2</v>
      </c>
      <c r="FR21">
        <v>9.3681E-2</v>
      </c>
      <c r="FS21">
        <v>-0.30085099999999998</v>
      </c>
      <c r="FT21">
        <v>-0.29711399999999999</v>
      </c>
      <c r="FU21">
        <v>-0.29431600000000002</v>
      </c>
      <c r="FV21">
        <v>-0.29322399999999998</v>
      </c>
      <c r="FW21">
        <v>-0.29818099999999997</v>
      </c>
      <c r="FX21">
        <v>-0.30856</v>
      </c>
      <c r="FY21">
        <v>-0.30159399999999997</v>
      </c>
      <c r="FZ21">
        <v>-1.3424179999999999</v>
      </c>
      <c r="GA21">
        <v>-1.316843</v>
      </c>
      <c r="GB21">
        <v>-1.2996129999999999</v>
      </c>
      <c r="GC21">
        <v>-1.2923789999999999</v>
      </c>
      <c r="GD21">
        <v>-1.32422</v>
      </c>
      <c r="GE21">
        <v>-1.3929210000000001</v>
      </c>
      <c r="GF21">
        <v>-1.3482559999999999</v>
      </c>
      <c r="GG21">
        <v>-0.47476299999999999</v>
      </c>
      <c r="GH21">
        <v>-0.44388100000000003</v>
      </c>
      <c r="GI21">
        <v>-0.42520999999999998</v>
      </c>
      <c r="GJ21">
        <v>-0.42013400000000001</v>
      </c>
      <c r="GK21">
        <v>-0.467609</v>
      </c>
      <c r="GL21">
        <v>-0.63451599999999997</v>
      </c>
      <c r="GM21">
        <v>-0.56525599999999998</v>
      </c>
      <c r="GN21">
        <v>-0.34737099999999999</v>
      </c>
      <c r="GO21">
        <v>-0.32508599999999999</v>
      </c>
      <c r="GP21">
        <v>-0.307892</v>
      </c>
      <c r="GQ21">
        <v>-0.30151800000000001</v>
      </c>
      <c r="GR21">
        <v>-0.33162700000000001</v>
      </c>
      <c r="GS21">
        <v>-0.393071</v>
      </c>
      <c r="GT21">
        <v>-0.35096300000000002</v>
      </c>
      <c r="GU21">
        <v>0.39966600000000002</v>
      </c>
      <c r="GV21">
        <v>0.35769299999999998</v>
      </c>
      <c r="GW21">
        <v>0.31045499999999998</v>
      </c>
      <c r="GX21">
        <v>0.25205899999999998</v>
      </c>
      <c r="GY21">
        <v>0.41436499999999998</v>
      </c>
      <c r="GZ21">
        <v>0.34469899999999998</v>
      </c>
      <c r="HA21">
        <v>0.311836</v>
      </c>
      <c r="HB21">
        <v>-25</v>
      </c>
      <c r="HC21">
        <v>-30</v>
      </c>
      <c r="HD21">
        <v>-30</v>
      </c>
      <c r="HE21">
        <v>-30</v>
      </c>
      <c r="HF21">
        <v>-30</v>
      </c>
      <c r="HG21">
        <v>10</v>
      </c>
      <c r="HH21">
        <v>-10</v>
      </c>
      <c r="HI21">
        <v>-2.0179879999999999</v>
      </c>
      <c r="HJ21">
        <v>-1.9966140000000001</v>
      </c>
      <c r="HK21">
        <v>-1.9811030000000001</v>
      </c>
      <c r="HL21">
        <v>-1.9752339999999999</v>
      </c>
      <c r="HM21">
        <v>-2.0043289999999998</v>
      </c>
      <c r="HN21">
        <v>0</v>
      </c>
      <c r="HO21">
        <v>0</v>
      </c>
      <c r="HQ21">
        <v>1452.829</v>
      </c>
      <c r="HR21">
        <v>0</v>
      </c>
      <c r="HT21">
        <v>1454.6579999999999</v>
      </c>
      <c r="HU21">
        <v>0</v>
      </c>
      <c r="HW21">
        <v>745.89800000000002</v>
      </c>
      <c r="HX21">
        <v>0</v>
      </c>
      <c r="HZ21">
        <v>745.73</v>
      </c>
      <c r="IA21">
        <v>0</v>
      </c>
      <c r="IC21">
        <v>1407.922</v>
      </c>
      <c r="ID21">
        <v>0</v>
      </c>
      <c r="IF21">
        <v>1417.828</v>
      </c>
      <c r="IG21">
        <v>0</v>
      </c>
      <c r="II21">
        <v>762.76700000000005</v>
      </c>
      <c r="IJ21">
        <v>0</v>
      </c>
      <c r="IL21">
        <v>762.86400000000003</v>
      </c>
      <c r="IM21">
        <v>0</v>
      </c>
      <c r="IO21">
        <v>1406.3978999999999</v>
      </c>
      <c r="IP21">
        <v>0</v>
      </c>
      <c r="IR21">
        <v>1433.068</v>
      </c>
      <c r="IS21">
        <v>0</v>
      </c>
      <c r="IU21">
        <v>775.21</v>
      </c>
      <c r="IV21">
        <v>0</v>
      </c>
      <c r="IX21">
        <v>775.10599999999999</v>
      </c>
      <c r="IY21">
        <v>0</v>
      </c>
      <c r="JA21">
        <v>1530.2739999999999</v>
      </c>
      <c r="JB21">
        <v>0</v>
      </c>
      <c r="JD21">
        <v>1531.1369999999999</v>
      </c>
      <c r="JE21">
        <v>0</v>
      </c>
      <c r="JG21">
        <v>780.98599999999999</v>
      </c>
      <c r="JH21">
        <v>0</v>
      </c>
      <c r="JJ21">
        <v>780.96199999999999</v>
      </c>
      <c r="JK21">
        <v>0</v>
      </c>
      <c r="JM21">
        <v>1510.2841000000001</v>
      </c>
      <c r="JN21">
        <v>0</v>
      </c>
      <c r="JP21">
        <v>1510.665</v>
      </c>
      <c r="JQ21">
        <v>0</v>
      </c>
      <c r="JS21">
        <v>752.97699999999998</v>
      </c>
      <c r="JT21">
        <v>0</v>
      </c>
      <c r="JV21">
        <v>753.02700000000004</v>
      </c>
      <c r="JW21">
        <v>0</v>
      </c>
      <c r="JY21">
        <v>1517.9041</v>
      </c>
      <c r="JZ21">
        <v>0</v>
      </c>
      <c r="KB21">
        <v>1518.2339999999999</v>
      </c>
      <c r="KC21">
        <v>0</v>
      </c>
      <c r="KE21">
        <v>740.02099999999996</v>
      </c>
      <c r="KF21">
        <v>0.10199999999999999</v>
      </c>
      <c r="KH21">
        <v>740.22</v>
      </c>
      <c r="KI21">
        <v>0.10199999999999999</v>
      </c>
      <c r="KK21">
        <v>1531.3408999999999</v>
      </c>
      <c r="KL21">
        <v>0</v>
      </c>
      <c r="KN21">
        <v>1531.7469000000001</v>
      </c>
      <c r="KO21">
        <v>0</v>
      </c>
      <c r="KQ21">
        <v>771.83199999999999</v>
      </c>
      <c r="KR21">
        <v>2.5000000000000001E-2</v>
      </c>
      <c r="KT21">
        <v>772.02300000000002</v>
      </c>
      <c r="KU21">
        <v>2.5000000000000001E-2</v>
      </c>
      <c r="KV21">
        <v>151.49410522619999</v>
      </c>
      <c r="KW21">
        <v>138.33118859340001</v>
      </c>
      <c r="KX21">
        <v>115.2958009112</v>
      </c>
      <c r="KY21">
        <v>106.4625740277</v>
      </c>
      <c r="KZ21">
        <v>113.68699677800001</v>
      </c>
      <c r="LA21">
        <v>150.75462801360001</v>
      </c>
      <c r="LB21">
        <v>124.7583321117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-31.349695999999998</v>
      </c>
      <c r="LI21">
        <v>-7.6604875999999988</v>
      </c>
      <c r="LJ21">
        <v>-117.009180134</v>
      </c>
      <c r="LK21">
        <v>-95.455315384000002</v>
      </c>
      <c r="LL21">
        <v>-77.683067461999997</v>
      </c>
      <c r="LM21">
        <v>-44.359616795999997</v>
      </c>
      <c r="LN21">
        <v>-43.543002040000005</v>
      </c>
      <c r="LO21">
        <v>-15.854226822000001</v>
      </c>
      <c r="LP21">
        <v>-19.409493375999997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50.4497</v>
      </c>
      <c r="LY21">
        <v>59.898420000000002</v>
      </c>
      <c r="LZ21">
        <v>59.43309</v>
      </c>
      <c r="MA21">
        <v>59.257019999999997</v>
      </c>
      <c r="MB21">
        <v>60.129869999999997</v>
      </c>
      <c r="MC21">
        <v>0</v>
      </c>
      <c r="MD21">
        <v>0</v>
      </c>
      <c r="ME21">
        <v>-25.828104202299997</v>
      </c>
      <c r="MF21">
        <v>-24.880151483400002</v>
      </c>
      <c r="MG21">
        <v>-22.718375005999999</v>
      </c>
      <c r="MH21">
        <v>-24.723667511399999</v>
      </c>
      <c r="MI21">
        <v>-28.829450916100001</v>
      </c>
      <c r="MJ21">
        <v>-46.650504642399994</v>
      </c>
      <c r="MK21">
        <v>-25.951694318399998</v>
      </c>
      <c r="ML21">
        <v>59.106520889899983</v>
      </c>
      <c r="MM21">
        <v>77.894141726000015</v>
      </c>
      <c r="MN21">
        <v>74.327448443200012</v>
      </c>
      <c r="MO21">
        <v>96.636309720300005</v>
      </c>
      <c r="MP21">
        <v>101.44441382189999</v>
      </c>
      <c r="MQ21">
        <v>56.900200549200022</v>
      </c>
      <c r="MR21">
        <v>71.736656817300002</v>
      </c>
    </row>
    <row r="22" spans="1:356" x14ac:dyDescent="0.25">
      <c r="A22">
        <v>115</v>
      </c>
      <c r="B22" t="s">
        <v>403</v>
      </c>
      <c r="C22" s="3">
        <v>42827.61917824074</v>
      </c>
      <c r="D22">
        <v>60.1798</v>
      </c>
      <c r="E22">
        <v>60.953400000000002</v>
      </c>
      <c r="F22">
        <v>35</v>
      </c>
      <c r="G22">
        <v>63</v>
      </c>
      <c r="H22">
        <v>1.2339</v>
      </c>
      <c r="I22">
        <v>520.74689999999998</v>
      </c>
      <c r="J22">
        <v>18991</v>
      </c>
      <c r="K22">
        <v>29</v>
      </c>
      <c r="L22">
        <v>239673</v>
      </c>
      <c r="M22">
        <v>239681</v>
      </c>
      <c r="N22">
        <v>139188</v>
      </c>
      <c r="O22">
        <v>139196</v>
      </c>
      <c r="P22">
        <v>139261</v>
      </c>
      <c r="Q22">
        <v>139303</v>
      </c>
      <c r="R22">
        <v>221044</v>
      </c>
      <c r="S22">
        <v>221051</v>
      </c>
      <c r="T22">
        <v>221036</v>
      </c>
      <c r="U22">
        <v>221028</v>
      </c>
      <c r="V22">
        <v>215319</v>
      </c>
      <c r="W22">
        <v>215384</v>
      </c>
      <c r="X22">
        <v>215574</v>
      </c>
      <c r="Y22">
        <v>215582</v>
      </c>
      <c r="Z22">
        <v>294066</v>
      </c>
      <c r="AA22">
        <v>294017</v>
      </c>
      <c r="AB22">
        <v>1365.33</v>
      </c>
      <c r="AC22">
        <v>10355.647499999999</v>
      </c>
      <c r="AD22">
        <v>6</v>
      </c>
      <c r="AE22">
        <v>27.966699999999999</v>
      </c>
      <c r="AF22">
        <v>27.966699999999999</v>
      </c>
      <c r="AG22">
        <v>27.966699999999999</v>
      </c>
      <c r="AH22">
        <v>27.966699999999999</v>
      </c>
      <c r="AI22">
        <v>27.966699999999999</v>
      </c>
      <c r="AJ22">
        <v>9.9431999999999992</v>
      </c>
      <c r="AK22">
        <v>9.9431999999999992</v>
      </c>
      <c r="AL22">
        <v>1250.1953000000001</v>
      </c>
      <c r="AM22">
        <v>1162.3113000000001</v>
      </c>
      <c r="AN22">
        <v>1130.3334</v>
      </c>
      <c r="AO22">
        <v>894.41200000000003</v>
      </c>
      <c r="AP22">
        <v>1089.8813</v>
      </c>
      <c r="AQ22">
        <v>1011.0743</v>
      </c>
      <c r="AR22">
        <v>989.23299999999995</v>
      </c>
      <c r="AS22">
        <v>969.21780000000001</v>
      </c>
      <c r="AT22">
        <v>947.96669999999995</v>
      </c>
      <c r="AU22">
        <v>934.86310000000003</v>
      </c>
      <c r="AV22">
        <v>920.52769999999998</v>
      </c>
      <c r="AW22">
        <v>905.08799999999997</v>
      </c>
      <c r="AX22">
        <v>16</v>
      </c>
      <c r="AY22">
        <v>23.6</v>
      </c>
      <c r="AZ22">
        <v>31.867699999999999</v>
      </c>
      <c r="BA22">
        <v>19.925999999999998</v>
      </c>
      <c r="BB22">
        <v>12.566700000000001</v>
      </c>
      <c r="BC22">
        <v>8.8758999999999997</v>
      </c>
      <c r="BD22">
        <v>6.5284000000000004</v>
      </c>
      <c r="BE22">
        <v>5.1036999999999999</v>
      </c>
      <c r="BF22">
        <v>4.0696000000000003</v>
      </c>
      <c r="BG22">
        <v>3.5707</v>
      </c>
      <c r="BH22">
        <v>3.6059999999999999</v>
      </c>
      <c r="BI22">
        <v>69.09</v>
      </c>
      <c r="BJ22">
        <v>101.62</v>
      </c>
      <c r="BK22">
        <v>112.71</v>
      </c>
      <c r="BL22">
        <v>159.6</v>
      </c>
      <c r="BM22">
        <v>163.36000000000001</v>
      </c>
      <c r="BN22">
        <v>228.55</v>
      </c>
      <c r="BO22">
        <v>223.52</v>
      </c>
      <c r="BP22">
        <v>311.41000000000003</v>
      </c>
      <c r="BQ22">
        <v>292.37</v>
      </c>
      <c r="BR22">
        <v>405.96</v>
      </c>
      <c r="BS22">
        <v>361.37</v>
      </c>
      <c r="BT22">
        <v>508.96</v>
      </c>
      <c r="BU22">
        <v>417.99</v>
      </c>
      <c r="BV22">
        <v>590.65</v>
      </c>
      <c r="BW22">
        <v>49</v>
      </c>
      <c r="BX22">
        <v>42.8</v>
      </c>
      <c r="BY22">
        <v>39.473700000000001</v>
      </c>
      <c r="BZ22">
        <v>-8.5713999999999999E-2</v>
      </c>
      <c r="CA22">
        <v>2.0497999999999998</v>
      </c>
      <c r="CB22">
        <v>3.5072999999999999</v>
      </c>
      <c r="CC22">
        <v>-0.35620000000000002</v>
      </c>
      <c r="CD22">
        <v>2.0497999999999998</v>
      </c>
      <c r="CE22">
        <v>1106230</v>
      </c>
      <c r="CF22">
        <v>2</v>
      </c>
      <c r="CI22">
        <v>4.3136000000000001</v>
      </c>
      <c r="CJ22">
        <v>7.6635999999999997</v>
      </c>
      <c r="CK22">
        <v>9.6957000000000004</v>
      </c>
      <c r="CL22">
        <v>12.755699999999999</v>
      </c>
      <c r="CM22">
        <v>14.8</v>
      </c>
      <c r="CN22">
        <v>20.7729</v>
      </c>
      <c r="CO22">
        <v>4.5132000000000003</v>
      </c>
      <c r="CP22">
        <v>7.875</v>
      </c>
      <c r="CQ22">
        <v>10.0237</v>
      </c>
      <c r="CR22">
        <v>14.5684</v>
      </c>
      <c r="CS22">
        <v>17.992100000000001</v>
      </c>
      <c r="CT22">
        <v>24.3658</v>
      </c>
      <c r="CU22">
        <v>24.924299999999999</v>
      </c>
      <c r="CV22">
        <v>25.020199999999999</v>
      </c>
      <c r="CW22">
        <v>24.999199999999998</v>
      </c>
      <c r="CX22">
        <v>18.075199999999999</v>
      </c>
      <c r="CY22">
        <v>18.061199999999999</v>
      </c>
      <c r="CZ22">
        <v>17.964300000000001</v>
      </c>
      <c r="DB22">
        <v>14280</v>
      </c>
      <c r="DC22">
        <v>921</v>
      </c>
      <c r="DD22">
        <v>3</v>
      </c>
      <c r="DF22" t="s">
        <v>555</v>
      </c>
      <c r="DG22">
        <v>353</v>
      </c>
      <c r="DH22">
        <v>1305</v>
      </c>
      <c r="DI22">
        <v>8</v>
      </c>
      <c r="DJ22">
        <v>3</v>
      </c>
      <c r="DK22">
        <v>40</v>
      </c>
      <c r="DL22">
        <v>29.333334000000001</v>
      </c>
      <c r="DM22">
        <v>-8.5713999999999999E-2</v>
      </c>
      <c r="DN22">
        <v>1935.0714</v>
      </c>
      <c r="DO22">
        <v>1863.9286</v>
      </c>
      <c r="DP22">
        <v>1588.9357</v>
      </c>
      <c r="DQ22">
        <v>1535.3214</v>
      </c>
      <c r="DR22">
        <v>1445.8643</v>
      </c>
      <c r="DS22">
        <v>1431.8286000000001</v>
      </c>
      <c r="DT22">
        <v>1272.5215000000001</v>
      </c>
      <c r="DU22">
        <v>50.361400000000003</v>
      </c>
      <c r="DV22">
        <v>51.7164</v>
      </c>
      <c r="DW22">
        <v>52.407899999999998</v>
      </c>
      <c r="DX22">
        <v>58.855699999999999</v>
      </c>
      <c r="DY22">
        <v>65.134299999999996</v>
      </c>
      <c r="DZ22">
        <v>77.495699999999999</v>
      </c>
      <c r="EA22">
        <v>39.060699999999997</v>
      </c>
      <c r="EB22">
        <v>31.867699999999999</v>
      </c>
      <c r="EC22">
        <v>19.925999999999998</v>
      </c>
      <c r="ED22">
        <v>12.566700000000001</v>
      </c>
      <c r="EE22">
        <v>8.8758999999999997</v>
      </c>
      <c r="EF22">
        <v>6.5284000000000004</v>
      </c>
      <c r="EG22">
        <v>5.1036999999999999</v>
      </c>
      <c r="EH22">
        <v>4.0696000000000003</v>
      </c>
      <c r="EI22">
        <v>3.5707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8.3790000000000003E-2</v>
      </c>
      <c r="EY22">
        <v>7.0882000000000001E-2</v>
      </c>
      <c r="EZ22">
        <v>6.1100000000000002E-2</v>
      </c>
      <c r="FA22">
        <v>3.6491999999999997E-2</v>
      </c>
      <c r="FB22">
        <v>3.6017E-2</v>
      </c>
      <c r="FC22">
        <v>2.4805000000000001E-2</v>
      </c>
      <c r="FD22">
        <v>2.2081E-2</v>
      </c>
      <c r="FE22">
        <v>-6.5499999999999998E-4</v>
      </c>
      <c r="FF22">
        <v>-1.99E-3</v>
      </c>
      <c r="FG22">
        <v>-4.6059999999999999E-3</v>
      </c>
      <c r="FH22">
        <v>-3.0639999999999999E-3</v>
      </c>
      <c r="FI22">
        <v>-4.0670000000000003E-3</v>
      </c>
      <c r="FJ22">
        <v>-1.4395E-2</v>
      </c>
      <c r="FK22">
        <v>-8.4770000000000002E-3</v>
      </c>
      <c r="FL22">
        <v>7.7584E-2</v>
      </c>
      <c r="FM22">
        <v>7.5836000000000001E-2</v>
      </c>
      <c r="FN22">
        <v>7.3883000000000004E-2</v>
      </c>
      <c r="FO22">
        <v>7.1051000000000003E-2</v>
      </c>
      <c r="FP22">
        <v>7.5521000000000005E-2</v>
      </c>
      <c r="FQ22">
        <v>9.9812999999999999E-2</v>
      </c>
      <c r="FR22">
        <v>9.3725000000000003E-2</v>
      </c>
      <c r="FS22">
        <v>-0.30057099999999998</v>
      </c>
      <c r="FT22">
        <v>-0.29710399999999998</v>
      </c>
      <c r="FU22">
        <v>-0.29425200000000001</v>
      </c>
      <c r="FV22">
        <v>-0.29319899999999999</v>
      </c>
      <c r="FW22">
        <v>-0.29782799999999998</v>
      </c>
      <c r="FX22">
        <v>-0.30825799999999998</v>
      </c>
      <c r="FY22">
        <v>-0.30132300000000001</v>
      </c>
      <c r="FZ22">
        <v>-1.3370139999999999</v>
      </c>
      <c r="GA22">
        <v>-1.314751</v>
      </c>
      <c r="GB22">
        <v>-1.296575</v>
      </c>
      <c r="GC22">
        <v>-1.2899039999999999</v>
      </c>
      <c r="GD22">
        <v>-1.319631</v>
      </c>
      <c r="GE22">
        <v>-1.391364</v>
      </c>
      <c r="GF22">
        <v>-1.346895</v>
      </c>
      <c r="GG22">
        <v>-0.47495799999999999</v>
      </c>
      <c r="GH22">
        <v>-0.44364999999999999</v>
      </c>
      <c r="GI22">
        <v>-0.42500300000000002</v>
      </c>
      <c r="GJ22">
        <v>-0.41989399999999999</v>
      </c>
      <c r="GK22">
        <v>-0.46827600000000003</v>
      </c>
      <c r="GL22">
        <v>-0.63590599999999997</v>
      </c>
      <c r="GM22">
        <v>-0.56645500000000004</v>
      </c>
      <c r="GN22">
        <v>-0.34704200000000002</v>
      </c>
      <c r="GO22">
        <v>-0.32565699999999997</v>
      </c>
      <c r="GP22">
        <v>-0.30841600000000002</v>
      </c>
      <c r="GQ22">
        <v>-0.30210999999999999</v>
      </c>
      <c r="GR22">
        <v>-0.330293</v>
      </c>
      <c r="GS22">
        <v>-0.39076100000000002</v>
      </c>
      <c r="GT22">
        <v>-0.34902300000000003</v>
      </c>
      <c r="GU22">
        <v>0.39965200000000001</v>
      </c>
      <c r="GV22">
        <v>0.355292</v>
      </c>
      <c r="GW22">
        <v>0.30410599999999999</v>
      </c>
      <c r="GX22">
        <v>0.24505099999999999</v>
      </c>
      <c r="GY22">
        <v>0.40326800000000002</v>
      </c>
      <c r="GZ22">
        <v>0.33983600000000003</v>
      </c>
      <c r="HA22">
        <v>0.31019600000000003</v>
      </c>
      <c r="HB22">
        <v>-35</v>
      </c>
      <c r="HC22">
        <v>-35</v>
      </c>
      <c r="HD22">
        <v>-35</v>
      </c>
      <c r="HE22">
        <v>-35</v>
      </c>
      <c r="HF22">
        <v>-35</v>
      </c>
      <c r="HG22">
        <v>0</v>
      </c>
      <c r="HH22">
        <v>0</v>
      </c>
      <c r="HI22">
        <v>-2.0162179999999998</v>
      </c>
      <c r="HJ22">
        <v>-1.9956529999999999</v>
      </c>
      <c r="HK22">
        <v>-1.980154</v>
      </c>
      <c r="HL22">
        <v>-1.974288</v>
      </c>
      <c r="HM22">
        <v>-2.0033609999999999</v>
      </c>
      <c r="HN22">
        <v>0</v>
      </c>
      <c r="HO22">
        <v>0</v>
      </c>
      <c r="HQ22">
        <v>1452.829</v>
      </c>
      <c r="HR22">
        <v>0</v>
      </c>
      <c r="HT22">
        <v>1454.6579999999999</v>
      </c>
      <c r="HU22">
        <v>0</v>
      </c>
      <c r="HW22">
        <v>745.89800000000002</v>
      </c>
      <c r="HX22">
        <v>0</v>
      </c>
      <c r="HZ22">
        <v>745.73</v>
      </c>
      <c r="IA22">
        <v>0</v>
      </c>
      <c r="IC22">
        <v>1407.922</v>
      </c>
      <c r="ID22">
        <v>0</v>
      </c>
      <c r="IF22">
        <v>1417.828</v>
      </c>
      <c r="IG22">
        <v>0</v>
      </c>
      <c r="II22">
        <v>762.76700000000005</v>
      </c>
      <c r="IJ22">
        <v>0</v>
      </c>
      <c r="IL22">
        <v>762.86400000000003</v>
      </c>
      <c r="IM22">
        <v>0</v>
      </c>
      <c r="IO22">
        <v>1406.3978999999999</v>
      </c>
      <c r="IP22">
        <v>0</v>
      </c>
      <c r="IR22">
        <v>1433.068</v>
      </c>
      <c r="IS22">
        <v>0</v>
      </c>
      <c r="IU22">
        <v>775.21</v>
      </c>
      <c r="IV22">
        <v>0</v>
      </c>
      <c r="IX22">
        <v>775.10599999999999</v>
      </c>
      <c r="IY22">
        <v>0</v>
      </c>
      <c r="JA22">
        <v>1530.2739999999999</v>
      </c>
      <c r="JB22">
        <v>0</v>
      </c>
      <c r="JD22">
        <v>1531.1369999999999</v>
      </c>
      <c r="JE22">
        <v>0</v>
      </c>
      <c r="JG22">
        <v>780.98599999999999</v>
      </c>
      <c r="JH22">
        <v>0</v>
      </c>
      <c r="JJ22">
        <v>780.96199999999999</v>
      </c>
      <c r="JK22">
        <v>0</v>
      </c>
      <c r="JM22">
        <v>1510.2841000000001</v>
      </c>
      <c r="JN22">
        <v>0</v>
      </c>
      <c r="JP22">
        <v>1510.665</v>
      </c>
      <c r="JQ22">
        <v>0</v>
      </c>
      <c r="JS22">
        <v>752.97699999999998</v>
      </c>
      <c r="JT22">
        <v>0</v>
      </c>
      <c r="JV22">
        <v>753.02700000000004</v>
      </c>
      <c r="JW22">
        <v>0</v>
      </c>
      <c r="JY22">
        <v>1517.9041</v>
      </c>
      <c r="JZ22">
        <v>0</v>
      </c>
      <c r="KB22">
        <v>1518.2339999999999</v>
      </c>
      <c r="KC22">
        <v>0</v>
      </c>
      <c r="KE22">
        <v>740.02099999999996</v>
      </c>
      <c r="KF22">
        <v>0.10199999999999999</v>
      </c>
      <c r="KH22">
        <v>740.22</v>
      </c>
      <c r="KI22">
        <v>0.10199999999999999</v>
      </c>
      <c r="KK22">
        <v>1531.3408999999999</v>
      </c>
      <c r="KL22">
        <v>0</v>
      </c>
      <c r="KN22">
        <v>1531.7469000000001</v>
      </c>
      <c r="KO22">
        <v>0</v>
      </c>
      <c r="KQ22">
        <v>771.83199999999999</v>
      </c>
      <c r="KR22">
        <v>2.5000000000000001E-2</v>
      </c>
      <c r="KT22">
        <v>772.02300000000002</v>
      </c>
      <c r="KU22">
        <v>2.5000000000000001E-2</v>
      </c>
      <c r="KV22">
        <v>150.1305794976</v>
      </c>
      <c r="KW22">
        <v>141.35288930959999</v>
      </c>
      <c r="KX22">
        <v>117.39533632310001</v>
      </c>
      <c r="KY22">
        <v>109.08612079140001</v>
      </c>
      <c r="KZ22">
        <v>109.1931178003</v>
      </c>
      <c r="LA22">
        <v>142.91510805179999</v>
      </c>
      <c r="LB22">
        <v>119.26707758750001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-31.319012799999996</v>
      </c>
      <c r="LI22">
        <v>-7.6536041999999993</v>
      </c>
      <c r="LJ22">
        <v>-111.15265889</v>
      </c>
      <c r="LK22">
        <v>-90.575825891999997</v>
      </c>
      <c r="LL22">
        <v>-73.248708050000005</v>
      </c>
      <c r="LM22">
        <v>-43.118910911999997</v>
      </c>
      <c r="LN22">
        <v>-42.162210449999996</v>
      </c>
      <c r="LO22">
        <v>-14.484099240000001</v>
      </c>
      <c r="LP22">
        <v>-18.323159579999999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70.567629999999994</v>
      </c>
      <c r="LY22">
        <v>69.847854999999996</v>
      </c>
      <c r="LZ22">
        <v>69.305390000000003</v>
      </c>
      <c r="MA22">
        <v>69.100080000000005</v>
      </c>
      <c r="MB22">
        <v>70.117634999999993</v>
      </c>
      <c r="MC22">
        <v>0</v>
      </c>
      <c r="MD22">
        <v>0</v>
      </c>
      <c r="ME22">
        <v>-23.9195498212</v>
      </c>
      <c r="MF22">
        <v>-22.94398086</v>
      </c>
      <c r="MG22">
        <v>-22.2735147237</v>
      </c>
      <c r="MH22">
        <v>-24.7131552958</v>
      </c>
      <c r="MI22">
        <v>-30.500829466799999</v>
      </c>
      <c r="MJ22">
        <v>-49.279980604199999</v>
      </c>
      <c r="MK22">
        <v>-22.1261288185</v>
      </c>
      <c r="ML22">
        <v>85.626000786399999</v>
      </c>
      <c r="MM22">
        <v>97.680937557599989</v>
      </c>
      <c r="MN22">
        <v>91.178503549400006</v>
      </c>
      <c r="MO22">
        <v>110.3541345836</v>
      </c>
      <c r="MP22">
        <v>106.64771288349998</v>
      </c>
      <c r="MQ22">
        <v>47.832015407599989</v>
      </c>
      <c r="MR22">
        <v>71.164184989000006</v>
      </c>
    </row>
    <row r="23" spans="1:356" x14ac:dyDescent="0.25">
      <c r="A23">
        <v>115</v>
      </c>
      <c r="B23" t="s">
        <v>404</v>
      </c>
      <c r="C23" s="3">
        <v>42827.620219907411</v>
      </c>
      <c r="D23">
        <v>60.6691</v>
      </c>
      <c r="E23">
        <v>61.472100000000005</v>
      </c>
      <c r="F23">
        <v>26</v>
      </c>
      <c r="G23">
        <v>64</v>
      </c>
      <c r="H23">
        <v>1.2339</v>
      </c>
      <c r="I23">
        <v>523.02279999999996</v>
      </c>
      <c r="J23">
        <v>19064</v>
      </c>
      <c r="K23">
        <v>29</v>
      </c>
      <c r="L23">
        <v>239673</v>
      </c>
      <c r="M23">
        <v>239681</v>
      </c>
      <c r="N23">
        <v>139188</v>
      </c>
      <c r="O23">
        <v>139196</v>
      </c>
      <c r="P23">
        <v>139261</v>
      </c>
      <c r="Q23">
        <v>139303</v>
      </c>
      <c r="R23">
        <v>221044</v>
      </c>
      <c r="S23">
        <v>221051</v>
      </c>
      <c r="T23">
        <v>221036</v>
      </c>
      <c r="U23">
        <v>221028</v>
      </c>
      <c r="V23">
        <v>215319</v>
      </c>
      <c r="W23">
        <v>215384</v>
      </c>
      <c r="X23">
        <v>215574</v>
      </c>
      <c r="Y23">
        <v>215582</v>
      </c>
      <c r="Z23">
        <v>294066</v>
      </c>
      <c r="AA23">
        <v>294017</v>
      </c>
      <c r="AB23">
        <v>1365.33</v>
      </c>
      <c r="AC23">
        <v>10375.338900000001</v>
      </c>
      <c r="AD23">
        <v>6</v>
      </c>
      <c r="AE23">
        <v>28.4773</v>
      </c>
      <c r="AF23">
        <v>28.4773</v>
      </c>
      <c r="AG23">
        <v>28.4773</v>
      </c>
      <c r="AH23">
        <v>28.4773</v>
      </c>
      <c r="AI23">
        <v>28.4773</v>
      </c>
      <c r="AJ23">
        <v>10.453799999999999</v>
      </c>
      <c r="AK23">
        <v>10.453799999999999</v>
      </c>
      <c r="AL23">
        <v>1241.9921999999999</v>
      </c>
      <c r="AM23">
        <v>1152.5345</v>
      </c>
      <c r="AN23">
        <v>1119.8334</v>
      </c>
      <c r="AO23">
        <v>880.27779999999996</v>
      </c>
      <c r="AP23">
        <v>1087.9401</v>
      </c>
      <c r="AQ23">
        <v>1008.7217000000001</v>
      </c>
      <c r="AR23">
        <v>982.83280000000002</v>
      </c>
      <c r="AS23">
        <v>958.64949999999999</v>
      </c>
      <c r="AT23">
        <v>933.78589999999997</v>
      </c>
      <c r="AU23">
        <v>920.48379999999997</v>
      </c>
      <c r="AV23">
        <v>905.33849999999995</v>
      </c>
      <c r="AW23">
        <v>888.42079999999999</v>
      </c>
      <c r="AX23">
        <v>16.2</v>
      </c>
      <c r="AY23">
        <v>17.8</v>
      </c>
      <c r="AZ23">
        <v>32.304200000000002</v>
      </c>
      <c r="BA23">
        <v>20.022600000000001</v>
      </c>
      <c r="BB23">
        <v>12.4992</v>
      </c>
      <c r="BC23">
        <v>8.8155000000000001</v>
      </c>
      <c r="BD23">
        <v>6.4661</v>
      </c>
      <c r="BE23">
        <v>5.0438000000000001</v>
      </c>
      <c r="BF23">
        <v>4.0530999999999997</v>
      </c>
      <c r="BG23">
        <v>3.5693999999999999</v>
      </c>
      <c r="BH23">
        <v>3.6042000000000001</v>
      </c>
      <c r="BI23">
        <v>68.67</v>
      </c>
      <c r="BJ23">
        <v>102.32</v>
      </c>
      <c r="BK23">
        <v>112.34</v>
      </c>
      <c r="BL23">
        <v>162.41999999999999</v>
      </c>
      <c r="BM23">
        <v>163.38</v>
      </c>
      <c r="BN23">
        <v>233.75</v>
      </c>
      <c r="BO23">
        <v>222.35</v>
      </c>
      <c r="BP23">
        <v>319.77</v>
      </c>
      <c r="BQ23">
        <v>291.61</v>
      </c>
      <c r="BR23">
        <v>418.39</v>
      </c>
      <c r="BS23">
        <v>359.27</v>
      </c>
      <c r="BT23">
        <v>518.54</v>
      </c>
      <c r="BU23">
        <v>413</v>
      </c>
      <c r="BV23">
        <v>596.49</v>
      </c>
      <c r="BW23">
        <v>50.8</v>
      </c>
      <c r="BX23">
        <v>42.8</v>
      </c>
      <c r="BY23">
        <v>39.185699999999997</v>
      </c>
      <c r="BZ23">
        <v>-0.71428599999999998</v>
      </c>
      <c r="CA23">
        <v>0.94830000000000003</v>
      </c>
      <c r="CB23">
        <v>4.9560000000000004</v>
      </c>
      <c r="CC23">
        <v>-4.3499999999999997E-2</v>
      </c>
      <c r="CD23">
        <v>0.94830000000000003</v>
      </c>
      <c r="CE23">
        <v>1106230</v>
      </c>
      <c r="CF23">
        <v>1</v>
      </c>
      <c r="CI23">
        <v>4.3228999999999997</v>
      </c>
      <c r="CJ23">
        <v>7.8</v>
      </c>
      <c r="CK23">
        <v>9.8256999999999994</v>
      </c>
      <c r="CL23">
        <v>12.902900000000001</v>
      </c>
      <c r="CM23">
        <v>15.1821</v>
      </c>
      <c r="CN23">
        <v>20.637899999999998</v>
      </c>
      <c r="CO23">
        <v>4.5442</v>
      </c>
      <c r="CP23">
        <v>8.0155999999999992</v>
      </c>
      <c r="CQ23">
        <v>10.033799999999999</v>
      </c>
      <c r="CR23">
        <v>16.310400000000001</v>
      </c>
      <c r="CS23">
        <v>15.945499999999999</v>
      </c>
      <c r="CT23">
        <v>21.739000000000001</v>
      </c>
      <c r="CU23">
        <v>24.905100000000001</v>
      </c>
      <c r="CV23">
        <v>24.938300000000002</v>
      </c>
      <c r="CW23">
        <v>24.969000000000001</v>
      </c>
      <c r="CX23">
        <v>17.892099999999999</v>
      </c>
      <c r="CY23">
        <v>18.084</v>
      </c>
      <c r="CZ23">
        <v>18.0914</v>
      </c>
      <c r="DB23">
        <v>14280</v>
      </c>
      <c r="DC23">
        <v>921</v>
      </c>
      <c r="DD23">
        <v>4</v>
      </c>
      <c r="DF23" t="s">
        <v>555</v>
      </c>
      <c r="DG23">
        <v>353</v>
      </c>
      <c r="DH23">
        <v>1305</v>
      </c>
      <c r="DI23">
        <v>8</v>
      </c>
      <c r="DJ23">
        <v>3</v>
      </c>
      <c r="DK23">
        <v>40</v>
      </c>
      <c r="DL23">
        <v>41.833336000000003</v>
      </c>
      <c r="DM23">
        <v>-0.71428599999999998</v>
      </c>
      <c r="DN23">
        <v>1958.15</v>
      </c>
      <c r="DO23">
        <v>1896.0643</v>
      </c>
      <c r="DP23">
        <v>1649.9784999999999</v>
      </c>
      <c r="DQ23">
        <v>1629.7072000000001</v>
      </c>
      <c r="DR23">
        <v>1541.5143</v>
      </c>
      <c r="DS23">
        <v>1436.0857000000001</v>
      </c>
      <c r="DT23">
        <v>1308.4142999999999</v>
      </c>
      <c r="DU23">
        <v>54.160699999999999</v>
      </c>
      <c r="DV23">
        <v>57.266399999999997</v>
      </c>
      <c r="DW23">
        <v>55.307099999999998</v>
      </c>
      <c r="DX23">
        <v>62.767899999999997</v>
      </c>
      <c r="DY23">
        <v>58.914299999999997</v>
      </c>
      <c r="DZ23">
        <v>63.787100000000002</v>
      </c>
      <c r="EA23">
        <v>35.284300000000002</v>
      </c>
      <c r="EB23">
        <v>32.304200000000002</v>
      </c>
      <c r="EC23">
        <v>20.022600000000001</v>
      </c>
      <c r="ED23">
        <v>12.4992</v>
      </c>
      <c r="EE23">
        <v>8.8155000000000001</v>
      </c>
      <c r="EF23">
        <v>6.4661</v>
      </c>
      <c r="EG23">
        <v>5.0438000000000001</v>
      </c>
      <c r="EH23">
        <v>4.0530999999999997</v>
      </c>
      <c r="EI23">
        <v>3.5693999999999999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8.2164000000000001E-2</v>
      </c>
      <c r="EY23">
        <v>6.9114999999999996E-2</v>
      </c>
      <c r="EZ23">
        <v>5.9379000000000001E-2</v>
      </c>
      <c r="FA23">
        <v>3.5732E-2</v>
      </c>
      <c r="FB23">
        <v>3.5099999999999999E-2</v>
      </c>
      <c r="FC23">
        <v>2.3984999999999999E-2</v>
      </c>
      <c r="FD23">
        <v>2.1312999999999999E-2</v>
      </c>
      <c r="FE23">
        <v>-6.5799999999999995E-4</v>
      </c>
      <c r="FF23">
        <v>-1.9870000000000001E-3</v>
      </c>
      <c r="FG23">
        <v>-4.6049999999999997E-3</v>
      </c>
      <c r="FH23">
        <v>-3.0620000000000001E-3</v>
      </c>
      <c r="FI23">
        <v>-4.0679999999999996E-3</v>
      </c>
      <c r="FJ23">
        <v>-1.4952E-2</v>
      </c>
      <c r="FK23">
        <v>-8.8059999999999996E-3</v>
      </c>
      <c r="FL23">
        <v>7.7571000000000001E-2</v>
      </c>
      <c r="FM23">
        <v>7.5825000000000004E-2</v>
      </c>
      <c r="FN23">
        <v>7.3868000000000003E-2</v>
      </c>
      <c r="FO23">
        <v>7.1031999999999998E-2</v>
      </c>
      <c r="FP23">
        <v>7.5486999999999999E-2</v>
      </c>
      <c r="FQ23">
        <v>9.9763000000000004E-2</v>
      </c>
      <c r="FR23">
        <v>9.3676999999999996E-2</v>
      </c>
      <c r="FS23">
        <v>-0.300369</v>
      </c>
      <c r="FT23">
        <v>-0.29688999999999999</v>
      </c>
      <c r="FU23">
        <v>-0.29409200000000002</v>
      </c>
      <c r="FV23">
        <v>-0.29316199999999998</v>
      </c>
      <c r="FW23">
        <v>-0.29811100000000001</v>
      </c>
      <c r="FX23">
        <v>-0.30855300000000002</v>
      </c>
      <c r="FY23">
        <v>-0.301622</v>
      </c>
      <c r="FZ23">
        <v>-1.330749</v>
      </c>
      <c r="GA23">
        <v>-1.3085</v>
      </c>
      <c r="GB23">
        <v>-1.290734</v>
      </c>
      <c r="GC23">
        <v>-1.285334</v>
      </c>
      <c r="GD23">
        <v>-1.31887</v>
      </c>
      <c r="GE23">
        <v>-1.392126</v>
      </c>
      <c r="GF23">
        <v>-1.347704</v>
      </c>
      <c r="GG23">
        <v>-0.47480800000000001</v>
      </c>
      <c r="GH23">
        <v>-0.443552</v>
      </c>
      <c r="GI23">
        <v>-0.42477399999999998</v>
      </c>
      <c r="GJ23">
        <v>-0.41944700000000001</v>
      </c>
      <c r="GK23">
        <v>-0.46727600000000002</v>
      </c>
      <c r="GL23">
        <v>-0.63502800000000004</v>
      </c>
      <c r="GM23">
        <v>-0.56560299999999997</v>
      </c>
      <c r="GN23">
        <v>-0.34752899999999998</v>
      </c>
      <c r="GO23">
        <v>-0.32602999999999999</v>
      </c>
      <c r="GP23">
        <v>-0.30906899999999998</v>
      </c>
      <c r="GQ23">
        <v>-0.30322700000000002</v>
      </c>
      <c r="GR23">
        <v>-0.332592</v>
      </c>
      <c r="GS23">
        <v>-0.39246199999999998</v>
      </c>
      <c r="GT23">
        <v>-0.35061500000000001</v>
      </c>
      <c r="GU23">
        <v>0.39938200000000001</v>
      </c>
      <c r="GV23">
        <v>0.35421000000000002</v>
      </c>
      <c r="GW23">
        <v>0.30196499999999998</v>
      </c>
      <c r="GX23">
        <v>0.24377099999999999</v>
      </c>
      <c r="GY23">
        <v>0.40046500000000002</v>
      </c>
      <c r="GZ23">
        <v>0.33883000000000002</v>
      </c>
      <c r="HA23">
        <v>0.31006499999999998</v>
      </c>
      <c r="HB23">
        <v>-45</v>
      </c>
      <c r="HC23">
        <v>-45</v>
      </c>
      <c r="HD23">
        <v>-45</v>
      </c>
      <c r="HE23">
        <v>-45</v>
      </c>
      <c r="HF23">
        <v>-40</v>
      </c>
      <c r="HG23">
        <v>-10</v>
      </c>
      <c r="HH23">
        <v>10</v>
      </c>
      <c r="HI23">
        <v>-2.0140259999999999</v>
      </c>
      <c r="HJ23">
        <v>-1.9934670000000001</v>
      </c>
      <c r="HK23">
        <v>-1.9779610000000001</v>
      </c>
      <c r="HL23">
        <v>-1.9721120000000001</v>
      </c>
      <c r="HM23">
        <v>-2.002408</v>
      </c>
      <c r="HN23">
        <v>0</v>
      </c>
      <c r="HO23">
        <v>0</v>
      </c>
      <c r="HQ23">
        <v>1452.829</v>
      </c>
      <c r="HR23">
        <v>0</v>
      </c>
      <c r="HT23">
        <v>1454.6579999999999</v>
      </c>
      <c r="HU23">
        <v>0</v>
      </c>
      <c r="HW23">
        <v>745.89800000000002</v>
      </c>
      <c r="HX23">
        <v>0</v>
      </c>
      <c r="HZ23">
        <v>745.73</v>
      </c>
      <c r="IA23">
        <v>0</v>
      </c>
      <c r="IC23">
        <v>1407.922</v>
      </c>
      <c r="ID23">
        <v>0</v>
      </c>
      <c r="IF23">
        <v>1417.828</v>
      </c>
      <c r="IG23">
        <v>0</v>
      </c>
      <c r="II23">
        <v>762.76700000000005</v>
      </c>
      <c r="IJ23">
        <v>0</v>
      </c>
      <c r="IL23">
        <v>762.86400000000003</v>
      </c>
      <c r="IM23">
        <v>0</v>
      </c>
      <c r="IO23">
        <v>1406.3978999999999</v>
      </c>
      <c r="IP23">
        <v>0</v>
      </c>
      <c r="IR23">
        <v>1433.068</v>
      </c>
      <c r="IS23">
        <v>0</v>
      </c>
      <c r="IU23">
        <v>775.21</v>
      </c>
      <c r="IV23">
        <v>0</v>
      </c>
      <c r="IX23">
        <v>775.10599999999999</v>
      </c>
      <c r="IY23">
        <v>0</v>
      </c>
      <c r="JA23">
        <v>1530.2739999999999</v>
      </c>
      <c r="JB23">
        <v>0</v>
      </c>
      <c r="JD23">
        <v>1531.1369999999999</v>
      </c>
      <c r="JE23">
        <v>0</v>
      </c>
      <c r="JG23">
        <v>780.98599999999999</v>
      </c>
      <c r="JH23">
        <v>0</v>
      </c>
      <c r="JJ23">
        <v>780.96199999999999</v>
      </c>
      <c r="JK23">
        <v>0</v>
      </c>
      <c r="JM23">
        <v>1510.2841000000001</v>
      </c>
      <c r="JN23">
        <v>0</v>
      </c>
      <c r="JP23">
        <v>1510.665</v>
      </c>
      <c r="JQ23">
        <v>0</v>
      </c>
      <c r="JS23">
        <v>752.97699999999998</v>
      </c>
      <c r="JT23">
        <v>0</v>
      </c>
      <c r="JV23">
        <v>753.02700000000004</v>
      </c>
      <c r="JW23">
        <v>0</v>
      </c>
      <c r="JY23">
        <v>1517.9041</v>
      </c>
      <c r="JZ23">
        <v>0</v>
      </c>
      <c r="KB23">
        <v>1518.2339999999999</v>
      </c>
      <c r="KC23">
        <v>0</v>
      </c>
      <c r="KE23">
        <v>740.02099999999996</v>
      </c>
      <c r="KF23">
        <v>0.10199999999999999</v>
      </c>
      <c r="KH23">
        <v>740.22</v>
      </c>
      <c r="KI23">
        <v>0.10199999999999999</v>
      </c>
      <c r="KK23">
        <v>1531.3408999999999</v>
      </c>
      <c r="KL23">
        <v>0</v>
      </c>
      <c r="KN23">
        <v>1531.7469000000001</v>
      </c>
      <c r="KO23">
        <v>0</v>
      </c>
      <c r="KQ23">
        <v>771.83199999999999</v>
      </c>
      <c r="KR23">
        <v>2.5000000000000001E-2</v>
      </c>
      <c r="KT23">
        <v>772.02300000000002</v>
      </c>
      <c r="KU23">
        <v>2.5000000000000001E-2</v>
      </c>
      <c r="KV23">
        <v>151.89565365000001</v>
      </c>
      <c r="KW23">
        <v>143.76907554749999</v>
      </c>
      <c r="KX23">
        <v>121.88061183800001</v>
      </c>
      <c r="KY23">
        <v>115.76136183040001</v>
      </c>
      <c r="KZ23">
        <v>116.3642899641</v>
      </c>
      <c r="LA23">
        <v>143.26821768910003</v>
      </c>
      <c r="LB23">
        <v>122.56832638109999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-31.3489848</v>
      </c>
      <c r="LI23">
        <v>-7.6611987999999993</v>
      </c>
      <c r="LJ23">
        <v>-108.46402799399999</v>
      </c>
      <c r="LK23">
        <v>-87.836988000000005</v>
      </c>
      <c r="LL23">
        <v>-70.698664116000003</v>
      </c>
      <c r="LM23">
        <v>-41.991861779999994</v>
      </c>
      <c r="LN23">
        <v>-40.927173840000002</v>
      </c>
      <c r="LO23">
        <v>-12.575074158</v>
      </c>
      <c r="LP23">
        <v>-16.855733927999999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90.631169999999997</v>
      </c>
      <c r="LY23">
        <v>89.706015000000008</v>
      </c>
      <c r="LZ23">
        <v>89.008245000000002</v>
      </c>
      <c r="MA23">
        <v>88.745040000000003</v>
      </c>
      <c r="MB23">
        <v>80.096319999999992</v>
      </c>
      <c r="MC23">
        <v>0</v>
      </c>
      <c r="MD23">
        <v>0</v>
      </c>
      <c r="ME23">
        <v>-25.7159336456</v>
      </c>
      <c r="MF23">
        <v>-25.400626252799999</v>
      </c>
      <c r="MG23">
        <v>-23.4930180954</v>
      </c>
      <c r="MH23">
        <v>-26.327807351299999</v>
      </c>
      <c r="MI23">
        <v>-27.529238446800001</v>
      </c>
      <c r="MJ23">
        <v>-40.506594538800002</v>
      </c>
      <c r="MK23">
        <v>-19.9569059329</v>
      </c>
      <c r="ML23">
        <v>108.34686201040002</v>
      </c>
      <c r="MM23">
        <v>120.23747629470002</v>
      </c>
      <c r="MN23">
        <v>116.6971746266</v>
      </c>
      <c r="MO23">
        <v>136.18673269909999</v>
      </c>
      <c r="MP23">
        <v>128.00419767729997</v>
      </c>
      <c r="MQ23">
        <v>58.837564192300036</v>
      </c>
      <c r="MR23">
        <v>78.094487720200007</v>
      </c>
    </row>
    <row r="24" spans="1:356" x14ac:dyDescent="0.25">
      <c r="A24">
        <v>115</v>
      </c>
      <c r="B24" t="s">
        <v>405</v>
      </c>
      <c r="C24" s="3">
        <v>42827.621412037035</v>
      </c>
      <c r="D24">
        <v>60.860599999999998</v>
      </c>
      <c r="E24">
        <v>61.816400000000002</v>
      </c>
      <c r="F24">
        <v>39</v>
      </c>
      <c r="G24">
        <v>63</v>
      </c>
      <c r="H24">
        <v>1.2339</v>
      </c>
      <c r="I24">
        <v>522.50160000000005</v>
      </c>
      <c r="J24">
        <v>19063</v>
      </c>
      <c r="K24">
        <v>29</v>
      </c>
      <c r="L24">
        <v>239673</v>
      </c>
      <c r="M24">
        <v>239681</v>
      </c>
      <c r="N24">
        <v>139188</v>
      </c>
      <c r="O24">
        <v>139196</v>
      </c>
      <c r="P24">
        <v>139261</v>
      </c>
      <c r="Q24">
        <v>139303</v>
      </c>
      <c r="R24">
        <v>221044</v>
      </c>
      <c r="S24">
        <v>221051</v>
      </c>
      <c r="T24">
        <v>221036</v>
      </c>
      <c r="U24">
        <v>221028</v>
      </c>
      <c r="V24">
        <v>215319</v>
      </c>
      <c r="W24">
        <v>215384</v>
      </c>
      <c r="X24">
        <v>215574</v>
      </c>
      <c r="Y24">
        <v>215582</v>
      </c>
      <c r="Z24">
        <v>294066</v>
      </c>
      <c r="AA24">
        <v>294017</v>
      </c>
      <c r="AB24">
        <v>1365.33</v>
      </c>
      <c r="AC24">
        <v>10395.0303</v>
      </c>
      <c r="AD24">
        <v>6</v>
      </c>
      <c r="AE24">
        <v>28.987500000000001</v>
      </c>
      <c r="AF24">
        <v>28.987500000000001</v>
      </c>
      <c r="AG24">
        <v>28.987500000000001</v>
      </c>
      <c r="AH24">
        <v>28.987500000000001</v>
      </c>
      <c r="AI24">
        <v>28.987500000000001</v>
      </c>
      <c r="AJ24">
        <v>10.964</v>
      </c>
      <c r="AK24">
        <v>10.964</v>
      </c>
      <c r="AL24">
        <v>1252.5391</v>
      </c>
      <c r="AM24">
        <v>1163.6682000000001</v>
      </c>
      <c r="AN24">
        <v>1133</v>
      </c>
      <c r="AO24">
        <v>884.81619999999998</v>
      </c>
      <c r="AP24">
        <v>1089.2592999999999</v>
      </c>
      <c r="AQ24">
        <v>1010.2256</v>
      </c>
      <c r="AR24">
        <v>985.76089999999999</v>
      </c>
      <c r="AS24">
        <v>962.56370000000004</v>
      </c>
      <c r="AT24">
        <v>938.52829999999994</v>
      </c>
      <c r="AU24">
        <v>925.27260000000001</v>
      </c>
      <c r="AV24">
        <v>909.82989999999995</v>
      </c>
      <c r="AW24">
        <v>893.70780000000002</v>
      </c>
      <c r="AX24">
        <v>16</v>
      </c>
      <c r="AY24">
        <v>23.6</v>
      </c>
      <c r="AZ24">
        <v>32.162700000000001</v>
      </c>
      <c r="BA24">
        <v>19.95</v>
      </c>
      <c r="BB24">
        <v>12.379300000000001</v>
      </c>
      <c r="BC24">
        <v>8.6921999999999997</v>
      </c>
      <c r="BD24">
        <v>6.3471000000000002</v>
      </c>
      <c r="BE24">
        <v>4.9984000000000002</v>
      </c>
      <c r="BF24">
        <v>4.0384000000000002</v>
      </c>
      <c r="BG24">
        <v>3.5727000000000002</v>
      </c>
      <c r="BH24">
        <v>3.5981000000000001</v>
      </c>
      <c r="BI24">
        <v>69.239999999999995</v>
      </c>
      <c r="BJ24">
        <v>101.76</v>
      </c>
      <c r="BK24">
        <v>114.68</v>
      </c>
      <c r="BL24">
        <v>162.55000000000001</v>
      </c>
      <c r="BM24">
        <v>166.77</v>
      </c>
      <c r="BN24">
        <v>234.63</v>
      </c>
      <c r="BO24">
        <v>227.79</v>
      </c>
      <c r="BP24">
        <v>320.89999999999998</v>
      </c>
      <c r="BQ24">
        <v>296.58</v>
      </c>
      <c r="BR24">
        <v>416.67</v>
      </c>
      <c r="BS24">
        <v>364.49</v>
      </c>
      <c r="BT24">
        <v>516.23</v>
      </c>
      <c r="BU24">
        <v>418.25</v>
      </c>
      <c r="BV24">
        <v>591.96</v>
      </c>
      <c r="BW24">
        <v>50.8</v>
      </c>
      <c r="BX24">
        <v>43</v>
      </c>
      <c r="BY24">
        <v>39.475900000000003</v>
      </c>
      <c r="BZ24">
        <v>-8</v>
      </c>
      <c r="CA24">
        <v>-2.3704000000000001</v>
      </c>
      <c r="CB24">
        <v>5.7765000000000004</v>
      </c>
      <c r="CC24">
        <v>0.27039999999999997</v>
      </c>
      <c r="CD24">
        <v>-2.3704000000000001</v>
      </c>
      <c r="CE24">
        <v>1106230</v>
      </c>
      <c r="CF24">
        <v>2</v>
      </c>
      <c r="CI24">
        <v>4.1900000000000004</v>
      </c>
      <c r="CJ24">
        <v>7.7636000000000003</v>
      </c>
      <c r="CK24">
        <v>9.8879000000000001</v>
      </c>
      <c r="CL24">
        <v>13.742900000000001</v>
      </c>
      <c r="CM24">
        <v>15.346399999999999</v>
      </c>
      <c r="CN24">
        <v>21.448599999999999</v>
      </c>
      <c r="CO24">
        <v>4.4587000000000003</v>
      </c>
      <c r="CP24">
        <v>8.0227000000000004</v>
      </c>
      <c r="CQ24">
        <v>10.2227</v>
      </c>
      <c r="CR24">
        <v>17.646699999999999</v>
      </c>
      <c r="CS24">
        <v>19.192</v>
      </c>
      <c r="CT24">
        <v>25.9693</v>
      </c>
      <c r="CU24">
        <v>24.9207</v>
      </c>
      <c r="CV24">
        <v>24.971</v>
      </c>
      <c r="CW24">
        <v>24.973700000000001</v>
      </c>
      <c r="CX24">
        <v>17.5093</v>
      </c>
      <c r="CY24">
        <v>18.217400000000001</v>
      </c>
      <c r="CZ24">
        <v>17.924900000000001</v>
      </c>
      <c r="DB24">
        <v>14280</v>
      </c>
      <c r="DC24">
        <v>921</v>
      </c>
      <c r="DD24">
        <v>5</v>
      </c>
      <c r="DF24" t="s">
        <v>555</v>
      </c>
      <c r="DG24">
        <v>353</v>
      </c>
      <c r="DH24">
        <v>1305</v>
      </c>
      <c r="DI24">
        <v>8</v>
      </c>
      <c r="DJ24">
        <v>3</v>
      </c>
      <c r="DK24">
        <v>40</v>
      </c>
      <c r="DL24">
        <v>39.5</v>
      </c>
      <c r="DM24">
        <v>-8</v>
      </c>
      <c r="DN24">
        <v>1938.5786000000001</v>
      </c>
      <c r="DO24">
        <v>1894.6357</v>
      </c>
      <c r="DP24">
        <v>1639.65</v>
      </c>
      <c r="DQ24">
        <v>1608.9286</v>
      </c>
      <c r="DR24">
        <v>1455.2572</v>
      </c>
      <c r="DS24">
        <v>1402.2141999999999</v>
      </c>
      <c r="DT24">
        <v>1255.2428</v>
      </c>
      <c r="DU24">
        <v>53.821399999999997</v>
      </c>
      <c r="DV24">
        <v>55.5107</v>
      </c>
      <c r="DW24">
        <v>57.3414</v>
      </c>
      <c r="DX24">
        <v>64.181399999999996</v>
      </c>
      <c r="DY24">
        <v>66.034999999999997</v>
      </c>
      <c r="DZ24">
        <v>74.757900000000006</v>
      </c>
      <c r="EA24">
        <v>33.946399999999997</v>
      </c>
      <c r="EB24">
        <v>32.162700000000001</v>
      </c>
      <c r="EC24">
        <v>19.95</v>
      </c>
      <c r="ED24">
        <v>12.379300000000001</v>
      </c>
      <c r="EE24">
        <v>8.6921999999999997</v>
      </c>
      <c r="EF24">
        <v>6.3471000000000002</v>
      </c>
      <c r="EG24">
        <v>4.9984000000000002</v>
      </c>
      <c r="EH24">
        <v>4.0384000000000002</v>
      </c>
      <c r="EI24">
        <v>3.5727000000000002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8.1744999999999998E-2</v>
      </c>
      <c r="EY24">
        <v>6.8602999999999997E-2</v>
      </c>
      <c r="EZ24">
        <v>5.8907000000000001E-2</v>
      </c>
      <c r="FA24">
        <v>3.5048000000000003E-2</v>
      </c>
      <c r="FB24">
        <v>3.4469E-2</v>
      </c>
      <c r="FC24">
        <v>2.4015999999999999E-2</v>
      </c>
      <c r="FD24">
        <v>2.1350999999999998E-2</v>
      </c>
      <c r="FE24">
        <v>-6.5899999999999997E-4</v>
      </c>
      <c r="FF24">
        <v>-1.9870000000000001E-3</v>
      </c>
      <c r="FG24">
        <v>-4.6059999999999999E-3</v>
      </c>
      <c r="FH24">
        <v>-3.0620000000000001E-3</v>
      </c>
      <c r="FI24">
        <v>-4.0699999999999998E-3</v>
      </c>
      <c r="FJ24">
        <v>-1.6011000000000001E-2</v>
      </c>
      <c r="FK24">
        <v>-9.4540000000000006E-3</v>
      </c>
      <c r="FL24">
        <v>7.7577999999999994E-2</v>
      </c>
      <c r="FM24">
        <v>7.5828000000000007E-2</v>
      </c>
      <c r="FN24">
        <v>7.3871999999999993E-2</v>
      </c>
      <c r="FO24">
        <v>7.1037000000000003E-2</v>
      </c>
      <c r="FP24">
        <v>7.5516E-2</v>
      </c>
      <c r="FQ24">
        <v>9.9822999999999995E-2</v>
      </c>
      <c r="FR24">
        <v>9.3741000000000005E-2</v>
      </c>
      <c r="FS24">
        <v>-0.30029299999999998</v>
      </c>
      <c r="FT24">
        <v>-0.29686099999999999</v>
      </c>
      <c r="FU24">
        <v>-0.294099</v>
      </c>
      <c r="FV24">
        <v>-0.293097</v>
      </c>
      <c r="FW24">
        <v>-0.29771799999999998</v>
      </c>
      <c r="FX24">
        <v>-0.308033</v>
      </c>
      <c r="FY24">
        <v>-0.30105999999999999</v>
      </c>
      <c r="FZ24">
        <v>-1.33049</v>
      </c>
      <c r="GA24">
        <v>-1.308535</v>
      </c>
      <c r="GB24">
        <v>-1.29148</v>
      </c>
      <c r="GC24">
        <v>-1.2851410000000001</v>
      </c>
      <c r="GD24">
        <v>-1.31663</v>
      </c>
      <c r="GE24">
        <v>-1.387316</v>
      </c>
      <c r="GF24">
        <v>-1.3427100000000001</v>
      </c>
      <c r="GG24">
        <v>-0.474885</v>
      </c>
      <c r="GH24">
        <v>-0.44349499999999997</v>
      </c>
      <c r="GI24">
        <v>-0.42472700000000002</v>
      </c>
      <c r="GJ24">
        <v>-0.419489</v>
      </c>
      <c r="GK24">
        <v>-0.468254</v>
      </c>
      <c r="GL24">
        <v>-0.63631099999999996</v>
      </c>
      <c r="GM24">
        <v>-0.56698000000000004</v>
      </c>
      <c r="GN24">
        <v>-0.34727400000000003</v>
      </c>
      <c r="GO24">
        <v>-0.32606299999999999</v>
      </c>
      <c r="GP24">
        <v>-0.309085</v>
      </c>
      <c r="GQ24">
        <v>-0.30305300000000002</v>
      </c>
      <c r="GR24">
        <v>-0.33041999999999999</v>
      </c>
      <c r="GS24">
        <v>-0.39015699999999998</v>
      </c>
      <c r="GT24">
        <v>-0.34823500000000002</v>
      </c>
      <c r="GU24">
        <v>0.39929100000000001</v>
      </c>
      <c r="GV24">
        <v>0.35286699999999999</v>
      </c>
      <c r="GW24">
        <v>0.29927500000000001</v>
      </c>
      <c r="GX24">
        <v>0.24116099999999999</v>
      </c>
      <c r="GY24">
        <v>0.39834599999999998</v>
      </c>
      <c r="GZ24">
        <v>0.337862</v>
      </c>
      <c r="HA24">
        <v>0.30963499999999999</v>
      </c>
      <c r="HB24">
        <v>-45</v>
      </c>
      <c r="HC24">
        <v>-45</v>
      </c>
      <c r="HD24">
        <v>-45</v>
      </c>
      <c r="HE24">
        <v>-45</v>
      </c>
      <c r="HF24">
        <v>-40</v>
      </c>
      <c r="HG24">
        <v>-20</v>
      </c>
      <c r="HH24">
        <v>20</v>
      </c>
      <c r="HI24">
        <v>-2.0141339999999999</v>
      </c>
      <c r="HJ24">
        <v>-1.9935590000000001</v>
      </c>
      <c r="HK24">
        <v>-1.978032</v>
      </c>
      <c r="HL24">
        <v>-1.9721900000000001</v>
      </c>
      <c r="HM24">
        <v>-2.0025089999999999</v>
      </c>
      <c r="HN24">
        <v>0</v>
      </c>
      <c r="HO24">
        <v>0</v>
      </c>
      <c r="HQ24">
        <v>1452.829</v>
      </c>
      <c r="HR24">
        <v>0</v>
      </c>
      <c r="HT24">
        <v>1454.6579999999999</v>
      </c>
      <c r="HU24">
        <v>0</v>
      </c>
      <c r="HW24">
        <v>745.89800000000002</v>
      </c>
      <c r="HX24">
        <v>0</v>
      </c>
      <c r="HZ24">
        <v>745.73</v>
      </c>
      <c r="IA24">
        <v>0</v>
      </c>
      <c r="IC24">
        <v>1407.922</v>
      </c>
      <c r="ID24">
        <v>0</v>
      </c>
      <c r="IF24">
        <v>1417.828</v>
      </c>
      <c r="IG24">
        <v>0</v>
      </c>
      <c r="II24">
        <v>762.76700000000005</v>
      </c>
      <c r="IJ24">
        <v>0</v>
      </c>
      <c r="IL24">
        <v>762.86400000000003</v>
      </c>
      <c r="IM24">
        <v>0</v>
      </c>
      <c r="IO24">
        <v>1406.3978999999999</v>
      </c>
      <c r="IP24">
        <v>0</v>
      </c>
      <c r="IR24">
        <v>1433.068</v>
      </c>
      <c r="IS24">
        <v>0</v>
      </c>
      <c r="IU24">
        <v>775.21</v>
      </c>
      <c r="IV24">
        <v>0</v>
      </c>
      <c r="IX24">
        <v>775.10599999999999</v>
      </c>
      <c r="IY24">
        <v>0</v>
      </c>
      <c r="JA24">
        <v>1530.2739999999999</v>
      </c>
      <c r="JB24">
        <v>0</v>
      </c>
      <c r="JD24">
        <v>1531.1369999999999</v>
      </c>
      <c r="JE24">
        <v>0</v>
      </c>
      <c r="JG24">
        <v>780.98599999999999</v>
      </c>
      <c r="JH24">
        <v>0</v>
      </c>
      <c r="JJ24">
        <v>780.96199999999999</v>
      </c>
      <c r="JK24">
        <v>0</v>
      </c>
      <c r="JM24">
        <v>1510.2841000000001</v>
      </c>
      <c r="JN24">
        <v>0</v>
      </c>
      <c r="JP24">
        <v>1510.665</v>
      </c>
      <c r="JQ24">
        <v>0</v>
      </c>
      <c r="JS24">
        <v>752.97699999999998</v>
      </c>
      <c r="JT24">
        <v>0</v>
      </c>
      <c r="JV24">
        <v>753.02700000000004</v>
      </c>
      <c r="JW24">
        <v>0</v>
      </c>
      <c r="JY24">
        <v>1517.9041</v>
      </c>
      <c r="JZ24">
        <v>0</v>
      </c>
      <c r="KB24">
        <v>1518.2339999999999</v>
      </c>
      <c r="KC24">
        <v>0</v>
      </c>
      <c r="KE24">
        <v>740.02099999999996</v>
      </c>
      <c r="KF24">
        <v>0.10199999999999999</v>
      </c>
      <c r="KH24">
        <v>740.22</v>
      </c>
      <c r="KI24">
        <v>0.10199999999999999</v>
      </c>
      <c r="KK24">
        <v>1531.3408999999999</v>
      </c>
      <c r="KL24">
        <v>0</v>
      </c>
      <c r="KN24">
        <v>1531.7469000000001</v>
      </c>
      <c r="KO24">
        <v>0</v>
      </c>
      <c r="KQ24">
        <v>771.83199999999999</v>
      </c>
      <c r="KR24">
        <v>2.5000000000000001E-2</v>
      </c>
      <c r="KT24">
        <v>772.02300000000002</v>
      </c>
      <c r="KU24">
        <v>2.5000000000000001E-2</v>
      </c>
      <c r="KV24">
        <v>150.39105063079998</v>
      </c>
      <c r="KW24">
        <v>143.66643585960003</v>
      </c>
      <c r="KX24">
        <v>121.12422479999999</v>
      </c>
      <c r="KY24">
        <v>114.2934609582</v>
      </c>
      <c r="KZ24">
        <v>109.8952027152</v>
      </c>
      <c r="LA24">
        <v>139.97322808659999</v>
      </c>
      <c r="LB24">
        <v>117.66771531480001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-31.296152799999998</v>
      </c>
      <c r="LI24">
        <v>-7.6469239999999994</v>
      </c>
      <c r="LJ24">
        <v>-107.88411213999997</v>
      </c>
      <c r="LK24">
        <v>-87.169367559999998</v>
      </c>
      <c r="LL24">
        <v>-70.128655480000006</v>
      </c>
      <c r="LM24">
        <v>-41.106520026000005</v>
      </c>
      <c r="LN24">
        <v>-40.024235369999992</v>
      </c>
      <c r="LO24">
        <v>-11.105464579999998</v>
      </c>
      <c r="LP24">
        <v>-15.974220869999998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90.636029999999991</v>
      </c>
      <c r="LY24">
        <v>89.710155</v>
      </c>
      <c r="LZ24">
        <v>89.011440000000007</v>
      </c>
      <c r="MA24">
        <v>88.748550000000009</v>
      </c>
      <c r="MB24">
        <v>80.100359999999995</v>
      </c>
      <c r="MC24">
        <v>0</v>
      </c>
      <c r="MD24">
        <v>0</v>
      </c>
      <c r="ME24">
        <v>-25.558975538999999</v>
      </c>
      <c r="MF24">
        <v>-24.618717896499998</v>
      </c>
      <c r="MG24">
        <v>-24.354440797800002</v>
      </c>
      <c r="MH24">
        <v>-26.923391304599999</v>
      </c>
      <c r="MI24">
        <v>-30.921152889999998</v>
      </c>
      <c r="MJ24">
        <v>-47.569274106900004</v>
      </c>
      <c r="MK24">
        <v>-19.246929871999999</v>
      </c>
      <c r="ML24">
        <v>107.5839929518</v>
      </c>
      <c r="MM24">
        <v>121.58850540310003</v>
      </c>
      <c r="MN24">
        <v>115.6525685222</v>
      </c>
      <c r="MO24">
        <v>135.01209962760004</v>
      </c>
      <c r="MP24">
        <v>119.05017445519999</v>
      </c>
      <c r="MQ24">
        <v>50.00233659969998</v>
      </c>
      <c r="MR24">
        <v>74.799640572800016</v>
      </c>
    </row>
    <row r="25" spans="1:356" x14ac:dyDescent="0.25">
      <c r="A25">
        <v>115</v>
      </c>
      <c r="B25" t="s">
        <v>406</v>
      </c>
      <c r="C25" s="3">
        <v>42827.622511574074</v>
      </c>
      <c r="D25">
        <v>61.193899999999999</v>
      </c>
      <c r="E25">
        <v>62.224200000000003</v>
      </c>
      <c r="F25">
        <v>31</v>
      </c>
      <c r="G25">
        <v>64</v>
      </c>
      <c r="H25">
        <v>1.2339</v>
      </c>
      <c r="I25">
        <v>523.01310000000001</v>
      </c>
      <c r="J25">
        <v>19065</v>
      </c>
      <c r="K25">
        <v>29</v>
      </c>
      <c r="L25">
        <v>239673</v>
      </c>
      <c r="M25">
        <v>239681</v>
      </c>
      <c r="N25">
        <v>139188</v>
      </c>
      <c r="O25">
        <v>139196</v>
      </c>
      <c r="P25">
        <v>139261</v>
      </c>
      <c r="Q25">
        <v>139303</v>
      </c>
      <c r="R25">
        <v>221044</v>
      </c>
      <c r="S25">
        <v>221051</v>
      </c>
      <c r="T25">
        <v>221036</v>
      </c>
      <c r="U25">
        <v>221028</v>
      </c>
      <c r="V25">
        <v>215319</v>
      </c>
      <c r="W25">
        <v>215384</v>
      </c>
      <c r="X25">
        <v>215574</v>
      </c>
      <c r="Y25">
        <v>215582</v>
      </c>
      <c r="Z25">
        <v>294066</v>
      </c>
      <c r="AA25">
        <v>294017</v>
      </c>
      <c r="AB25">
        <v>1365.33</v>
      </c>
      <c r="AC25">
        <v>10395.0303</v>
      </c>
      <c r="AD25">
        <v>6</v>
      </c>
      <c r="AE25">
        <v>29.498100000000001</v>
      </c>
      <c r="AF25">
        <v>29.498100000000001</v>
      </c>
      <c r="AG25">
        <v>29.498100000000001</v>
      </c>
      <c r="AH25">
        <v>29.498100000000001</v>
      </c>
      <c r="AI25">
        <v>29.498100000000001</v>
      </c>
      <c r="AJ25">
        <v>11.474600000000001</v>
      </c>
      <c r="AK25">
        <v>11.474600000000001</v>
      </c>
      <c r="AL25">
        <v>1243.1641</v>
      </c>
      <c r="AM25">
        <v>1154.1584</v>
      </c>
      <c r="AN25">
        <v>1122.1666</v>
      </c>
      <c r="AO25">
        <v>888.57690000000002</v>
      </c>
      <c r="AP25">
        <v>1088.5977</v>
      </c>
      <c r="AQ25">
        <v>1010.4116</v>
      </c>
      <c r="AR25">
        <v>987.12459999999999</v>
      </c>
      <c r="AS25">
        <v>965.35389999999995</v>
      </c>
      <c r="AT25">
        <v>942.57860000000005</v>
      </c>
      <c r="AU25">
        <v>929.67100000000005</v>
      </c>
      <c r="AV25">
        <v>915.02610000000004</v>
      </c>
      <c r="AW25">
        <v>899.46559999999999</v>
      </c>
      <c r="AX25">
        <v>16</v>
      </c>
      <c r="AY25">
        <v>18.600000000000001</v>
      </c>
      <c r="AZ25">
        <v>32.0871</v>
      </c>
      <c r="BA25">
        <v>19.91</v>
      </c>
      <c r="BB25">
        <v>12.430199999999999</v>
      </c>
      <c r="BC25">
        <v>8.7417999999999996</v>
      </c>
      <c r="BD25">
        <v>6.3902999999999999</v>
      </c>
      <c r="BE25">
        <v>5.0225999999999997</v>
      </c>
      <c r="BF25">
        <v>4.0541</v>
      </c>
      <c r="BG25">
        <v>3.5672999999999999</v>
      </c>
      <c r="BH25">
        <v>3.6004</v>
      </c>
      <c r="BI25">
        <v>69.27</v>
      </c>
      <c r="BJ25">
        <v>101.3</v>
      </c>
      <c r="BK25">
        <v>113.75</v>
      </c>
      <c r="BL25">
        <v>160.55000000000001</v>
      </c>
      <c r="BM25">
        <v>165.49</v>
      </c>
      <c r="BN25">
        <v>230.79</v>
      </c>
      <c r="BO25">
        <v>225.54</v>
      </c>
      <c r="BP25">
        <v>316.67</v>
      </c>
      <c r="BQ25">
        <v>295</v>
      </c>
      <c r="BR25">
        <v>412.73</v>
      </c>
      <c r="BS25">
        <v>363.47</v>
      </c>
      <c r="BT25">
        <v>512.12</v>
      </c>
      <c r="BU25">
        <v>418.08</v>
      </c>
      <c r="BV25">
        <v>591.66</v>
      </c>
      <c r="BW25">
        <v>50.4</v>
      </c>
      <c r="BX25">
        <v>42.8</v>
      </c>
      <c r="BY25">
        <v>37.215200000000003</v>
      </c>
      <c r="BZ25">
        <v>-12.900001</v>
      </c>
      <c r="CA25">
        <v>-3.8794</v>
      </c>
      <c r="CB25">
        <v>8.9234000000000009</v>
      </c>
      <c r="CC25">
        <v>0.95050000000000001</v>
      </c>
      <c r="CD25">
        <v>-3.8794</v>
      </c>
      <c r="CE25">
        <v>1106230</v>
      </c>
      <c r="CF25">
        <v>1</v>
      </c>
      <c r="CI25">
        <v>4.1985999999999999</v>
      </c>
      <c r="CJ25">
        <v>7.69</v>
      </c>
      <c r="CK25">
        <v>9.7020999999999997</v>
      </c>
      <c r="CL25">
        <v>13.4871</v>
      </c>
      <c r="CM25">
        <v>14.88</v>
      </c>
      <c r="CN25">
        <v>20.917899999999999</v>
      </c>
      <c r="CO25">
        <v>4.4960000000000004</v>
      </c>
      <c r="CP25">
        <v>7.8452999999999999</v>
      </c>
      <c r="CQ25">
        <v>10.092000000000001</v>
      </c>
      <c r="CR25">
        <v>17.175999999999998</v>
      </c>
      <c r="CS25">
        <v>18.5093</v>
      </c>
      <c r="CT25">
        <v>24.416</v>
      </c>
      <c r="CU25">
        <v>24.923400000000001</v>
      </c>
      <c r="CV25">
        <v>24.942699999999999</v>
      </c>
      <c r="CW25">
        <v>24.963100000000001</v>
      </c>
      <c r="CX25">
        <v>17.537099999999999</v>
      </c>
      <c r="CY25">
        <v>18.065100000000001</v>
      </c>
      <c r="CZ25">
        <v>17.985099999999999</v>
      </c>
      <c r="DB25">
        <v>14280</v>
      </c>
      <c r="DC25">
        <v>921</v>
      </c>
      <c r="DD25">
        <v>6</v>
      </c>
      <c r="DF25" t="s">
        <v>555</v>
      </c>
      <c r="DG25">
        <v>353</v>
      </c>
      <c r="DH25">
        <v>1305</v>
      </c>
      <c r="DI25">
        <v>8</v>
      </c>
      <c r="DJ25">
        <v>3</v>
      </c>
      <c r="DK25">
        <v>40</v>
      </c>
      <c r="DL25">
        <v>38.166663999999997</v>
      </c>
      <c r="DM25">
        <v>-12.900001</v>
      </c>
      <c r="DN25">
        <v>1935.3143</v>
      </c>
      <c r="DO25">
        <v>1894.8429000000001</v>
      </c>
      <c r="DP25">
        <v>1627.8071</v>
      </c>
      <c r="DQ25">
        <v>1583.8643</v>
      </c>
      <c r="DR25">
        <v>1432.0571</v>
      </c>
      <c r="DS25">
        <v>1385.1786</v>
      </c>
      <c r="DT25">
        <v>1286.8357000000001</v>
      </c>
      <c r="DU25">
        <v>57.151400000000002</v>
      </c>
      <c r="DV25">
        <v>60.160699999999999</v>
      </c>
      <c r="DW25">
        <v>63.793599999999998</v>
      </c>
      <c r="DX25">
        <v>67.98</v>
      </c>
      <c r="DY25">
        <v>67.302099999999996</v>
      </c>
      <c r="DZ25">
        <v>73.636399999999995</v>
      </c>
      <c r="EA25">
        <v>33.194299999999998</v>
      </c>
      <c r="EB25">
        <v>32.0871</v>
      </c>
      <c r="EC25">
        <v>19.91</v>
      </c>
      <c r="ED25">
        <v>12.430199999999999</v>
      </c>
      <c r="EE25">
        <v>8.7417999999999996</v>
      </c>
      <c r="EF25">
        <v>6.3902999999999999</v>
      </c>
      <c r="EG25">
        <v>5.0225999999999997</v>
      </c>
      <c r="EH25">
        <v>4.0541</v>
      </c>
      <c r="EI25">
        <v>3.5672999999999999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8.1727999999999995E-2</v>
      </c>
      <c r="EY25">
        <v>6.8310999999999997E-2</v>
      </c>
      <c r="EZ25">
        <v>5.8513999999999997E-2</v>
      </c>
      <c r="FA25">
        <v>3.4611000000000003E-2</v>
      </c>
      <c r="FB25">
        <v>3.4079999999999999E-2</v>
      </c>
      <c r="FC25">
        <v>2.4153000000000001E-2</v>
      </c>
      <c r="FD25">
        <v>2.1461999999999998E-2</v>
      </c>
      <c r="FE25">
        <v>-6.5899999999999997E-4</v>
      </c>
      <c r="FF25">
        <v>-1.9880000000000002E-3</v>
      </c>
      <c r="FG25">
        <v>-4.6059999999999999E-3</v>
      </c>
      <c r="FH25">
        <v>-3.0620000000000001E-3</v>
      </c>
      <c r="FI25">
        <v>-4.0720000000000001E-3</v>
      </c>
      <c r="FJ25">
        <v>-1.7253999999999999E-2</v>
      </c>
      <c r="FK25">
        <v>-1.0166E-2</v>
      </c>
      <c r="FL25">
        <v>7.7576000000000006E-2</v>
      </c>
      <c r="FM25">
        <v>7.5826000000000005E-2</v>
      </c>
      <c r="FN25">
        <v>7.3871999999999993E-2</v>
      </c>
      <c r="FO25">
        <v>7.1039000000000005E-2</v>
      </c>
      <c r="FP25">
        <v>7.5519000000000003E-2</v>
      </c>
      <c r="FQ25">
        <v>9.9823999999999996E-2</v>
      </c>
      <c r="FR25">
        <v>9.3713000000000005E-2</v>
      </c>
      <c r="FS25">
        <v>-0.30031099999999999</v>
      </c>
      <c r="FT25">
        <v>-0.29688399999999998</v>
      </c>
      <c r="FU25">
        <v>-0.29408299999999998</v>
      </c>
      <c r="FV25">
        <v>-0.29305999999999999</v>
      </c>
      <c r="FW25">
        <v>-0.29768</v>
      </c>
      <c r="FX25">
        <v>-0.30779000000000001</v>
      </c>
      <c r="FY25">
        <v>-0.30104999999999998</v>
      </c>
      <c r="FZ25">
        <v>-1.3305469999999999</v>
      </c>
      <c r="GA25">
        <v>-1.308627</v>
      </c>
      <c r="GB25">
        <v>-1.2913330000000001</v>
      </c>
      <c r="GC25">
        <v>-1.2848599999999999</v>
      </c>
      <c r="GD25">
        <v>-1.316336</v>
      </c>
      <c r="GE25">
        <v>-1.3820870000000001</v>
      </c>
      <c r="GF25">
        <v>-1.339456</v>
      </c>
      <c r="GG25">
        <v>-0.47486899999999999</v>
      </c>
      <c r="GH25">
        <v>-0.44346400000000002</v>
      </c>
      <c r="GI25">
        <v>-0.42480000000000001</v>
      </c>
      <c r="GJ25">
        <v>-0.41961700000000002</v>
      </c>
      <c r="GK25">
        <v>-0.46839900000000001</v>
      </c>
      <c r="GL25">
        <v>-0.63638099999999997</v>
      </c>
      <c r="GM25">
        <v>-0.56633500000000003</v>
      </c>
      <c r="GN25">
        <v>-0.34733000000000003</v>
      </c>
      <c r="GO25">
        <v>-0.32615</v>
      </c>
      <c r="GP25">
        <v>-0.30895</v>
      </c>
      <c r="GQ25">
        <v>-0.30279800000000001</v>
      </c>
      <c r="GR25">
        <v>-0.33013500000000001</v>
      </c>
      <c r="GS25">
        <v>-0.390065</v>
      </c>
      <c r="GT25">
        <v>-0.34931699999999999</v>
      </c>
      <c r="GU25">
        <v>0.39968999999999999</v>
      </c>
      <c r="GV25">
        <v>0.35380299999999998</v>
      </c>
      <c r="GW25">
        <v>0.301371</v>
      </c>
      <c r="GX25">
        <v>0.243061</v>
      </c>
      <c r="GY25">
        <v>0.40039400000000003</v>
      </c>
      <c r="GZ25">
        <v>0.33855600000000002</v>
      </c>
      <c r="HA25">
        <v>0.30979699999999999</v>
      </c>
      <c r="HB25">
        <v>-45</v>
      </c>
      <c r="HC25">
        <v>-45</v>
      </c>
      <c r="HD25">
        <v>-45</v>
      </c>
      <c r="HE25">
        <v>-45</v>
      </c>
      <c r="HF25">
        <v>-40</v>
      </c>
      <c r="HG25">
        <v>-30</v>
      </c>
      <c r="HH25">
        <v>30</v>
      </c>
      <c r="HI25">
        <v>-2.0138660000000002</v>
      </c>
      <c r="HJ25">
        <v>-1.9933270000000001</v>
      </c>
      <c r="HK25">
        <v>-1.977851</v>
      </c>
      <c r="HL25">
        <v>-1.971991</v>
      </c>
      <c r="HM25">
        <v>-2.0022489999999999</v>
      </c>
      <c r="HN25">
        <v>0</v>
      </c>
      <c r="HO25">
        <v>0</v>
      </c>
      <c r="HQ25">
        <v>1452.829</v>
      </c>
      <c r="HR25">
        <v>0</v>
      </c>
      <c r="HT25">
        <v>1454.6579999999999</v>
      </c>
      <c r="HU25">
        <v>0</v>
      </c>
      <c r="HW25">
        <v>745.89800000000002</v>
      </c>
      <c r="HX25">
        <v>0</v>
      </c>
      <c r="HZ25">
        <v>745.73</v>
      </c>
      <c r="IA25">
        <v>0</v>
      </c>
      <c r="IC25">
        <v>1407.922</v>
      </c>
      <c r="ID25">
        <v>0</v>
      </c>
      <c r="IF25">
        <v>1417.828</v>
      </c>
      <c r="IG25">
        <v>0</v>
      </c>
      <c r="II25">
        <v>762.76700000000005</v>
      </c>
      <c r="IJ25">
        <v>0</v>
      </c>
      <c r="IL25">
        <v>762.86400000000003</v>
      </c>
      <c r="IM25">
        <v>0</v>
      </c>
      <c r="IO25">
        <v>1406.3978999999999</v>
      </c>
      <c r="IP25">
        <v>0</v>
      </c>
      <c r="IR25">
        <v>1433.068</v>
      </c>
      <c r="IS25">
        <v>0</v>
      </c>
      <c r="IU25">
        <v>775.21</v>
      </c>
      <c r="IV25">
        <v>0</v>
      </c>
      <c r="IX25">
        <v>775.10599999999999</v>
      </c>
      <c r="IY25">
        <v>0</v>
      </c>
      <c r="JA25">
        <v>1530.2739999999999</v>
      </c>
      <c r="JB25">
        <v>0</v>
      </c>
      <c r="JD25">
        <v>1531.1369999999999</v>
      </c>
      <c r="JE25">
        <v>0</v>
      </c>
      <c r="JG25">
        <v>780.98599999999999</v>
      </c>
      <c r="JH25">
        <v>0</v>
      </c>
      <c r="JJ25">
        <v>780.96199999999999</v>
      </c>
      <c r="JK25">
        <v>0</v>
      </c>
      <c r="JM25">
        <v>1510.2841000000001</v>
      </c>
      <c r="JN25">
        <v>0</v>
      </c>
      <c r="JP25">
        <v>1510.665</v>
      </c>
      <c r="JQ25">
        <v>0</v>
      </c>
      <c r="JS25">
        <v>752.97699999999998</v>
      </c>
      <c r="JT25">
        <v>0</v>
      </c>
      <c r="JV25">
        <v>753.02700000000004</v>
      </c>
      <c r="JW25">
        <v>0</v>
      </c>
      <c r="JY25">
        <v>1517.9041</v>
      </c>
      <c r="JZ25">
        <v>0</v>
      </c>
      <c r="KB25">
        <v>1518.2339999999999</v>
      </c>
      <c r="KC25">
        <v>0</v>
      </c>
      <c r="KE25">
        <v>740.02099999999996</v>
      </c>
      <c r="KF25">
        <v>0.10199999999999999</v>
      </c>
      <c r="KH25">
        <v>740.22</v>
      </c>
      <c r="KI25">
        <v>0.10199999999999999</v>
      </c>
      <c r="KK25">
        <v>1531.3408999999999</v>
      </c>
      <c r="KL25">
        <v>0</v>
      </c>
      <c r="KN25">
        <v>1531.7469000000001</v>
      </c>
      <c r="KO25">
        <v>0</v>
      </c>
      <c r="KQ25">
        <v>771.83199999999999</v>
      </c>
      <c r="KR25">
        <v>2.5000000000000001E-2</v>
      </c>
      <c r="KT25">
        <v>772.02300000000002</v>
      </c>
      <c r="KU25">
        <v>2.5000000000000001E-2</v>
      </c>
      <c r="KV25">
        <v>150.13394213680002</v>
      </c>
      <c r="KW25">
        <v>143.67835773540003</v>
      </c>
      <c r="KX25">
        <v>120.24936609119999</v>
      </c>
      <c r="KY25">
        <v>112.5161360077</v>
      </c>
      <c r="KZ25">
        <v>108.14752013490001</v>
      </c>
      <c r="LA25">
        <v>138.27406856639999</v>
      </c>
      <c r="LB25">
        <v>120.59323395410001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-31.271463999999998</v>
      </c>
      <c r="LI25">
        <v>-7.6466699999999994</v>
      </c>
      <c r="LJ25">
        <v>-107.86611474299998</v>
      </c>
      <c r="LK25">
        <v>-86.79206852099999</v>
      </c>
      <c r="LL25">
        <v>-69.61317936399999</v>
      </c>
      <c r="LM25">
        <v>-40.536048139999998</v>
      </c>
      <c r="LN25">
        <v>-39.500610687999995</v>
      </c>
      <c r="LO25">
        <v>-9.5350182130000043</v>
      </c>
      <c r="LP25">
        <v>-15.130494976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90.623970000000014</v>
      </c>
      <c r="LY25">
        <v>89.699714999999998</v>
      </c>
      <c r="LZ25">
        <v>89.003294999999994</v>
      </c>
      <c r="MA25">
        <v>88.739595000000008</v>
      </c>
      <c r="MB25">
        <v>80.089959999999991</v>
      </c>
      <c r="MC25">
        <v>0</v>
      </c>
      <c r="MD25">
        <v>0</v>
      </c>
      <c r="ME25">
        <v>-27.139428166600002</v>
      </c>
      <c r="MF25">
        <v>-26.679104664800001</v>
      </c>
      <c r="MG25">
        <v>-27.099521280000001</v>
      </c>
      <c r="MH25">
        <v>-28.525563660000003</v>
      </c>
      <c r="MI25">
        <v>-31.5242363379</v>
      </c>
      <c r="MJ25">
        <v>-46.860805868399993</v>
      </c>
      <c r="MK25">
        <v>-18.7990938905</v>
      </c>
      <c r="ML25">
        <v>105.75236922720006</v>
      </c>
      <c r="MM25">
        <v>119.90689954960001</v>
      </c>
      <c r="MN25">
        <v>112.5399604472</v>
      </c>
      <c r="MO25">
        <v>132.1941192077</v>
      </c>
      <c r="MP25">
        <v>117.21263310900002</v>
      </c>
      <c r="MQ25">
        <v>50.606780485000002</v>
      </c>
      <c r="MR25">
        <v>79.016975087600017</v>
      </c>
    </row>
    <row r="26" spans="1:356" x14ac:dyDescent="0.25">
      <c r="A26">
        <v>115</v>
      </c>
      <c r="B26" t="s">
        <v>407</v>
      </c>
      <c r="C26" s="3">
        <v>42827.623831018522</v>
      </c>
      <c r="D26">
        <v>61.510399999999997</v>
      </c>
      <c r="E26">
        <v>62.715200000000003</v>
      </c>
      <c r="F26">
        <v>49</v>
      </c>
      <c r="G26">
        <v>73</v>
      </c>
      <c r="H26">
        <v>1.2702</v>
      </c>
      <c r="I26">
        <v>731.53449999999998</v>
      </c>
      <c r="J26">
        <v>22668</v>
      </c>
      <c r="K26">
        <v>29</v>
      </c>
      <c r="L26">
        <v>239673</v>
      </c>
      <c r="M26">
        <v>239681</v>
      </c>
      <c r="N26">
        <v>139188</v>
      </c>
      <c r="O26">
        <v>139196</v>
      </c>
      <c r="P26">
        <v>139261</v>
      </c>
      <c r="Q26">
        <v>139303</v>
      </c>
      <c r="R26">
        <v>221044</v>
      </c>
      <c r="S26">
        <v>221051</v>
      </c>
      <c r="T26">
        <v>221036</v>
      </c>
      <c r="U26">
        <v>221028</v>
      </c>
      <c r="V26">
        <v>215319</v>
      </c>
      <c r="W26">
        <v>215384</v>
      </c>
      <c r="X26">
        <v>215574</v>
      </c>
      <c r="Y26">
        <v>215582</v>
      </c>
      <c r="Z26">
        <v>294066</v>
      </c>
      <c r="AA26">
        <v>294017</v>
      </c>
      <c r="AB26">
        <v>1365.33</v>
      </c>
      <c r="AC26">
        <v>10443.209999999999</v>
      </c>
      <c r="AD26">
        <v>6</v>
      </c>
      <c r="AE26">
        <v>30.3141</v>
      </c>
      <c r="AF26">
        <v>30.3141</v>
      </c>
      <c r="AG26">
        <v>30.3141</v>
      </c>
      <c r="AH26">
        <v>30.3141</v>
      </c>
      <c r="AI26">
        <v>30.3141</v>
      </c>
      <c r="AJ26">
        <v>12.2906</v>
      </c>
      <c r="AK26">
        <v>12.2906</v>
      </c>
      <c r="AL26">
        <v>1273.6328000000001</v>
      </c>
      <c r="AM26">
        <v>1149.1837</v>
      </c>
      <c r="AN26">
        <v>1102</v>
      </c>
      <c r="AO26">
        <v>905.67240000000004</v>
      </c>
      <c r="AP26">
        <v>1086.3074999999999</v>
      </c>
      <c r="AQ26">
        <v>1012.3477</v>
      </c>
      <c r="AR26">
        <v>993.79700000000003</v>
      </c>
      <c r="AS26">
        <v>975.43119999999999</v>
      </c>
      <c r="AT26">
        <v>956.11699999999996</v>
      </c>
      <c r="AU26">
        <v>944.8809</v>
      </c>
      <c r="AV26">
        <v>931.67200000000003</v>
      </c>
      <c r="AW26">
        <v>916.40089999999998</v>
      </c>
      <c r="AX26">
        <v>16</v>
      </c>
      <c r="AY26">
        <v>20.399999999999999</v>
      </c>
      <c r="AZ26">
        <v>32.236600000000003</v>
      </c>
      <c r="BA26">
        <v>19.620100000000001</v>
      </c>
      <c r="BB26">
        <v>12.060700000000001</v>
      </c>
      <c r="BC26">
        <v>8.3574000000000002</v>
      </c>
      <c r="BD26">
        <v>5.9686000000000003</v>
      </c>
      <c r="BE26">
        <v>4.5021000000000004</v>
      </c>
      <c r="BF26">
        <v>3.5448</v>
      </c>
      <c r="BG26">
        <v>3.0861999999999998</v>
      </c>
      <c r="BH26">
        <v>3.1021999999999998</v>
      </c>
      <c r="BI26">
        <v>72.599999999999994</v>
      </c>
      <c r="BJ26">
        <v>107.44</v>
      </c>
      <c r="BK26">
        <v>122.79</v>
      </c>
      <c r="BL26">
        <v>172.82</v>
      </c>
      <c r="BM26">
        <v>180.75</v>
      </c>
      <c r="BN26">
        <v>252.69</v>
      </c>
      <c r="BO26">
        <v>252.09</v>
      </c>
      <c r="BP26">
        <v>355.06</v>
      </c>
      <c r="BQ26">
        <v>343.68</v>
      </c>
      <c r="BR26">
        <v>475.29</v>
      </c>
      <c r="BS26">
        <v>431.67</v>
      </c>
      <c r="BT26">
        <v>605.13</v>
      </c>
      <c r="BU26">
        <v>504.09</v>
      </c>
      <c r="BV26">
        <v>713.57</v>
      </c>
      <c r="BW26">
        <v>50.4</v>
      </c>
      <c r="BX26">
        <v>42.8</v>
      </c>
      <c r="BY26">
        <v>45.7455</v>
      </c>
      <c r="BZ26">
        <v>7.1666670000000003</v>
      </c>
      <c r="CA26">
        <v>8.6568000000000005</v>
      </c>
      <c r="CB26">
        <v>8.6568000000000005</v>
      </c>
      <c r="CC26">
        <v>-5.4206000000000003</v>
      </c>
      <c r="CD26">
        <v>8.6568000000000005</v>
      </c>
      <c r="CE26">
        <v>2103349</v>
      </c>
      <c r="CF26">
        <v>2</v>
      </c>
      <c r="CI26">
        <v>4.4756999999999998</v>
      </c>
      <c r="CJ26">
        <v>8.1379000000000001</v>
      </c>
      <c r="CK26">
        <v>9.9579000000000004</v>
      </c>
      <c r="CL26">
        <v>12.517899999999999</v>
      </c>
      <c r="CM26">
        <v>15.275</v>
      </c>
      <c r="CN26">
        <v>21.188600000000001</v>
      </c>
      <c r="CO26">
        <v>4.7729999999999997</v>
      </c>
      <c r="CP26">
        <v>8.6338000000000008</v>
      </c>
      <c r="CQ26">
        <v>10.2959</v>
      </c>
      <c r="CR26">
        <v>14.056800000000001</v>
      </c>
      <c r="CS26">
        <v>16.9068</v>
      </c>
      <c r="CT26">
        <v>25.789200000000001</v>
      </c>
      <c r="CU26">
        <v>24.996099999999998</v>
      </c>
      <c r="CV26">
        <v>24.918600000000001</v>
      </c>
      <c r="CW26">
        <v>24.977599999999999</v>
      </c>
      <c r="CX26">
        <v>17.9742</v>
      </c>
      <c r="CY26">
        <v>18.0549</v>
      </c>
      <c r="CZ26">
        <v>17.678899999999999</v>
      </c>
      <c r="DB26">
        <v>14280</v>
      </c>
      <c r="DC26">
        <v>921</v>
      </c>
      <c r="DD26">
        <v>7</v>
      </c>
      <c r="DF26" t="s">
        <v>554</v>
      </c>
      <c r="DG26">
        <v>305</v>
      </c>
      <c r="DH26">
        <v>1308</v>
      </c>
      <c r="DI26">
        <v>7</v>
      </c>
      <c r="DJ26">
        <v>3</v>
      </c>
      <c r="DK26">
        <v>40</v>
      </c>
      <c r="DL26">
        <v>28.666665999999999</v>
      </c>
      <c r="DM26">
        <v>7.1666670000000003</v>
      </c>
      <c r="DN26">
        <v>2142.5500000000002</v>
      </c>
      <c r="DO26">
        <v>2058.9499999999998</v>
      </c>
      <c r="DP26">
        <v>1746.9</v>
      </c>
      <c r="DQ26">
        <v>1676.5929000000001</v>
      </c>
      <c r="DR26">
        <v>1502.2643</v>
      </c>
      <c r="DS26">
        <v>1479.3286000000001</v>
      </c>
      <c r="DT26">
        <v>1347.85</v>
      </c>
      <c r="DU26">
        <v>88.602099999999993</v>
      </c>
      <c r="DV26">
        <v>95.005700000000004</v>
      </c>
      <c r="DW26">
        <v>101.49</v>
      </c>
      <c r="DX26">
        <v>103.3314</v>
      </c>
      <c r="DY26">
        <v>75.837900000000005</v>
      </c>
      <c r="DZ26">
        <v>86.599299999999999</v>
      </c>
      <c r="EA26">
        <v>40.541400000000003</v>
      </c>
      <c r="EB26">
        <v>32.236600000000003</v>
      </c>
      <c r="EC26">
        <v>19.620100000000001</v>
      </c>
      <c r="ED26">
        <v>12.060700000000001</v>
      </c>
      <c r="EE26">
        <v>8.3574000000000002</v>
      </c>
      <c r="EF26">
        <v>5.9686000000000003</v>
      </c>
      <c r="EG26">
        <v>4.5021000000000004</v>
      </c>
      <c r="EH26">
        <v>3.5448</v>
      </c>
      <c r="EI26">
        <v>3.0861999999999998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8.1247E-2</v>
      </c>
      <c r="EY26">
        <v>6.7968000000000001E-2</v>
      </c>
      <c r="EZ26">
        <v>5.8194999999999997E-2</v>
      </c>
      <c r="FA26">
        <v>3.4456000000000001E-2</v>
      </c>
      <c r="FB26">
        <v>3.3994999999999997E-2</v>
      </c>
      <c r="FC26">
        <v>2.3713999999999999E-2</v>
      </c>
      <c r="FD26">
        <v>2.1135999999999999E-2</v>
      </c>
      <c r="FE26">
        <v>-6.6200000000000005E-4</v>
      </c>
      <c r="FF26">
        <v>-1.9949999999999998E-3</v>
      </c>
      <c r="FG26">
        <v>-4.6220000000000002E-3</v>
      </c>
      <c r="FH26">
        <v>-3.068E-3</v>
      </c>
      <c r="FI26">
        <v>-4.0759999999999998E-3</v>
      </c>
      <c r="FJ26">
        <v>-1.8277999999999999E-2</v>
      </c>
      <c r="FK26">
        <v>-1.0765E-2</v>
      </c>
      <c r="FL26">
        <v>7.7414999999999998E-2</v>
      </c>
      <c r="FM26">
        <v>7.5672000000000003E-2</v>
      </c>
      <c r="FN26">
        <v>7.3728000000000002E-2</v>
      </c>
      <c r="FO26">
        <v>7.0902000000000007E-2</v>
      </c>
      <c r="FP26">
        <v>7.5370999999999994E-2</v>
      </c>
      <c r="FQ26">
        <v>9.9612000000000006E-2</v>
      </c>
      <c r="FR26">
        <v>9.3540999999999999E-2</v>
      </c>
      <c r="FS26">
        <v>-0.30197400000000002</v>
      </c>
      <c r="FT26">
        <v>-0.29847899999999999</v>
      </c>
      <c r="FU26">
        <v>-0.295545</v>
      </c>
      <c r="FV26">
        <v>-0.29470200000000002</v>
      </c>
      <c r="FW26">
        <v>-0.29923699999999998</v>
      </c>
      <c r="FX26">
        <v>-0.30899700000000002</v>
      </c>
      <c r="FY26">
        <v>-0.30201600000000001</v>
      </c>
      <c r="FZ26">
        <v>-1.332295</v>
      </c>
      <c r="GA26">
        <v>-1.3100339999999999</v>
      </c>
      <c r="GB26">
        <v>-1.291499</v>
      </c>
      <c r="GC26">
        <v>-1.28898</v>
      </c>
      <c r="GD26">
        <v>-1.31795</v>
      </c>
      <c r="GE26">
        <v>-1.375956</v>
      </c>
      <c r="GF26">
        <v>-1.331806</v>
      </c>
      <c r="GG26">
        <v>-0.475802</v>
      </c>
      <c r="GH26">
        <v>-0.44448199999999999</v>
      </c>
      <c r="GI26">
        <v>-0.426008</v>
      </c>
      <c r="GJ26">
        <v>-0.42088300000000001</v>
      </c>
      <c r="GK26">
        <v>-0.469719</v>
      </c>
      <c r="GL26">
        <v>-0.63843099999999997</v>
      </c>
      <c r="GM26">
        <v>-0.56878300000000004</v>
      </c>
      <c r="GN26">
        <v>-0.34901199999999999</v>
      </c>
      <c r="GO26">
        <v>-0.32744000000000001</v>
      </c>
      <c r="GP26">
        <v>-0.30974099999999999</v>
      </c>
      <c r="GQ26">
        <v>-0.303429</v>
      </c>
      <c r="GR26">
        <v>-0.331036</v>
      </c>
      <c r="GS26">
        <v>-0.39057999999999998</v>
      </c>
      <c r="GT26">
        <v>-0.34870000000000001</v>
      </c>
      <c r="GU26">
        <v>0.39811099999999999</v>
      </c>
      <c r="GV26">
        <v>0.36675999999999997</v>
      </c>
      <c r="GW26">
        <v>0.29100700000000002</v>
      </c>
      <c r="GX26">
        <v>0.22995099999999999</v>
      </c>
      <c r="GY26">
        <v>0.36507200000000001</v>
      </c>
      <c r="GZ26">
        <v>0.30335099999999998</v>
      </c>
      <c r="HA26">
        <v>0.27345000000000003</v>
      </c>
      <c r="HB26">
        <v>-45</v>
      </c>
      <c r="HC26">
        <v>-45</v>
      </c>
      <c r="HD26">
        <v>-45</v>
      </c>
      <c r="HE26">
        <v>-40</v>
      </c>
      <c r="HF26">
        <v>-40</v>
      </c>
      <c r="HG26">
        <v>-40</v>
      </c>
      <c r="HH26">
        <v>40</v>
      </c>
      <c r="HI26">
        <v>-2.0219260000000001</v>
      </c>
      <c r="HJ26">
        <v>-2.000918</v>
      </c>
      <c r="HK26">
        <v>-1.984701</v>
      </c>
      <c r="HL26">
        <v>-1.9800789999999999</v>
      </c>
      <c r="HM26">
        <v>-2.0095670000000001</v>
      </c>
      <c r="HN26">
        <v>0</v>
      </c>
      <c r="HO26">
        <v>0</v>
      </c>
      <c r="HQ26">
        <v>1452.829</v>
      </c>
      <c r="HR26">
        <v>0</v>
      </c>
      <c r="HT26">
        <v>1454.6579999999999</v>
      </c>
      <c r="HU26">
        <v>0</v>
      </c>
      <c r="HW26">
        <v>745.89800000000002</v>
      </c>
      <c r="HX26">
        <v>0</v>
      </c>
      <c r="HZ26">
        <v>745.73</v>
      </c>
      <c r="IA26">
        <v>0</v>
      </c>
      <c r="IC26">
        <v>1407.922</v>
      </c>
      <c r="ID26">
        <v>0</v>
      </c>
      <c r="IF26">
        <v>1417.828</v>
      </c>
      <c r="IG26">
        <v>0</v>
      </c>
      <c r="II26">
        <v>762.76700000000005</v>
      </c>
      <c r="IJ26">
        <v>0</v>
      </c>
      <c r="IL26">
        <v>762.86400000000003</v>
      </c>
      <c r="IM26">
        <v>0</v>
      </c>
      <c r="IO26">
        <v>1406.3978999999999</v>
      </c>
      <c r="IP26">
        <v>0</v>
      </c>
      <c r="IR26">
        <v>1433.068</v>
      </c>
      <c r="IS26">
        <v>0</v>
      </c>
      <c r="IU26">
        <v>775.21</v>
      </c>
      <c r="IV26">
        <v>0</v>
      </c>
      <c r="IX26">
        <v>775.10599999999999</v>
      </c>
      <c r="IY26">
        <v>0</v>
      </c>
      <c r="JA26">
        <v>1530.2739999999999</v>
      </c>
      <c r="JB26">
        <v>0</v>
      </c>
      <c r="JD26">
        <v>1531.1369999999999</v>
      </c>
      <c r="JE26">
        <v>0</v>
      </c>
      <c r="JG26">
        <v>780.98599999999999</v>
      </c>
      <c r="JH26">
        <v>0</v>
      </c>
      <c r="JJ26">
        <v>780.96199999999999</v>
      </c>
      <c r="JK26">
        <v>0</v>
      </c>
      <c r="JM26">
        <v>1510.2841000000001</v>
      </c>
      <c r="JN26">
        <v>0</v>
      </c>
      <c r="JP26">
        <v>1510.665</v>
      </c>
      <c r="JQ26">
        <v>0</v>
      </c>
      <c r="JS26">
        <v>752.97699999999998</v>
      </c>
      <c r="JT26">
        <v>0</v>
      </c>
      <c r="JV26">
        <v>753.02700000000004</v>
      </c>
      <c r="JW26">
        <v>0</v>
      </c>
      <c r="JY26">
        <v>1517.9041</v>
      </c>
      <c r="JZ26">
        <v>0</v>
      </c>
      <c r="KB26">
        <v>1518.2339999999999</v>
      </c>
      <c r="KC26">
        <v>0</v>
      </c>
      <c r="KE26">
        <v>740.02099999999996</v>
      </c>
      <c r="KF26">
        <v>0.10199999999999999</v>
      </c>
      <c r="KH26">
        <v>740.22</v>
      </c>
      <c r="KI26">
        <v>0.10199999999999999</v>
      </c>
      <c r="KK26">
        <v>1531.3408999999999</v>
      </c>
      <c r="KL26">
        <v>0</v>
      </c>
      <c r="KN26">
        <v>1531.7469000000001</v>
      </c>
      <c r="KO26">
        <v>0</v>
      </c>
      <c r="KQ26">
        <v>771.83199999999999</v>
      </c>
      <c r="KR26">
        <v>2.5000000000000001E-2</v>
      </c>
      <c r="KT26">
        <v>772.02300000000002</v>
      </c>
      <c r="KU26">
        <v>2.5000000000000001E-2</v>
      </c>
      <c r="KV26">
        <v>165.86550825</v>
      </c>
      <c r="KW26">
        <v>155.80486439999999</v>
      </c>
      <c r="KX26">
        <v>128.79544320000002</v>
      </c>
      <c r="KY26">
        <v>118.87378979580002</v>
      </c>
      <c r="KZ26">
        <v>113.2271625553</v>
      </c>
      <c r="LA26">
        <v>147.35888050320003</v>
      </c>
      <c r="LB26">
        <v>126.07923684999999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-31.394095199999999</v>
      </c>
      <c r="LI26">
        <v>-7.6712064</v>
      </c>
      <c r="LJ26">
        <v>-107.36299257500001</v>
      </c>
      <c r="LK26">
        <v>-86.426873082</v>
      </c>
      <c r="LL26">
        <v>-69.189475926999989</v>
      </c>
      <c r="LM26">
        <v>-40.458504239999996</v>
      </c>
      <c r="LN26">
        <v>-39.431746049999994</v>
      </c>
      <c r="LO26">
        <v>-7.4796968159999997</v>
      </c>
      <c r="LP26">
        <v>-13.812160025999999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90.986670000000004</v>
      </c>
      <c r="LY26">
        <v>90.041309999999996</v>
      </c>
      <c r="LZ26">
        <v>89.311544999999995</v>
      </c>
      <c r="MA26">
        <v>79.203159999999997</v>
      </c>
      <c r="MB26">
        <v>80.382680000000008</v>
      </c>
      <c r="MC26">
        <v>0</v>
      </c>
      <c r="MD26">
        <v>0</v>
      </c>
      <c r="ME26">
        <v>-42.157056384199997</v>
      </c>
      <c r="MF26">
        <v>-42.228323547400002</v>
      </c>
      <c r="MG26">
        <v>-43.235551919999999</v>
      </c>
      <c r="MH26">
        <v>-43.490429626200005</v>
      </c>
      <c r="MI26">
        <v>-35.622502550100002</v>
      </c>
      <c r="MJ26">
        <v>-55.287677698299994</v>
      </c>
      <c r="MK26">
        <v>-23.059259116200003</v>
      </c>
      <c r="ML26">
        <v>107.3321292908</v>
      </c>
      <c r="MM26">
        <v>117.19097777059997</v>
      </c>
      <c r="MN26">
        <v>105.68196035300002</v>
      </c>
      <c r="MO26">
        <v>114.1280159296</v>
      </c>
      <c r="MP26">
        <v>118.55559395520001</v>
      </c>
      <c r="MQ26">
        <v>53.197410788900036</v>
      </c>
      <c r="MR26">
        <v>81.536611307799973</v>
      </c>
    </row>
    <row r="27" spans="1:356" x14ac:dyDescent="0.25">
      <c r="A27">
        <v>115</v>
      </c>
      <c r="B27" t="s">
        <v>408</v>
      </c>
      <c r="C27" s="3">
        <v>42827.625115740739</v>
      </c>
      <c r="D27">
        <v>62.173999999999999</v>
      </c>
      <c r="E27">
        <v>63.479100000000003</v>
      </c>
      <c r="F27">
        <v>37</v>
      </c>
      <c r="G27">
        <v>79</v>
      </c>
      <c r="H27">
        <v>1.2702</v>
      </c>
      <c r="I27">
        <v>753.50170000000003</v>
      </c>
      <c r="J27">
        <v>23739</v>
      </c>
      <c r="K27">
        <v>29</v>
      </c>
      <c r="L27">
        <v>239673</v>
      </c>
      <c r="M27">
        <v>239681</v>
      </c>
      <c r="N27">
        <v>139188</v>
      </c>
      <c r="O27">
        <v>139196</v>
      </c>
      <c r="P27">
        <v>139261</v>
      </c>
      <c r="Q27">
        <v>139303</v>
      </c>
      <c r="R27">
        <v>221044</v>
      </c>
      <c r="S27">
        <v>221051</v>
      </c>
      <c r="T27">
        <v>221036</v>
      </c>
      <c r="U27">
        <v>221028</v>
      </c>
      <c r="V27">
        <v>215319</v>
      </c>
      <c r="W27">
        <v>215384</v>
      </c>
      <c r="X27">
        <v>215574</v>
      </c>
      <c r="Y27">
        <v>215582</v>
      </c>
      <c r="Z27">
        <v>294066</v>
      </c>
      <c r="AA27">
        <v>294017</v>
      </c>
      <c r="AB27">
        <v>1365.33</v>
      </c>
      <c r="AC27">
        <v>10467.6592</v>
      </c>
      <c r="AD27">
        <v>6</v>
      </c>
      <c r="AE27">
        <v>31.154599999999999</v>
      </c>
      <c r="AF27">
        <v>31.154599999999999</v>
      </c>
      <c r="AG27">
        <v>31.154599999999999</v>
      </c>
      <c r="AH27">
        <v>31.154599999999999</v>
      </c>
      <c r="AI27">
        <v>31.154599999999999</v>
      </c>
      <c r="AJ27">
        <v>13.1311</v>
      </c>
      <c r="AK27">
        <v>13.1311</v>
      </c>
      <c r="AL27">
        <v>1256.0546999999999</v>
      </c>
      <c r="AM27">
        <v>1163.4951000000001</v>
      </c>
      <c r="AN27">
        <v>1119.8334</v>
      </c>
      <c r="AO27">
        <v>894.38620000000003</v>
      </c>
      <c r="AP27">
        <v>1095.1760999999999</v>
      </c>
      <c r="AQ27">
        <v>1014.6541</v>
      </c>
      <c r="AR27">
        <v>992.90840000000003</v>
      </c>
      <c r="AS27">
        <v>972.23059999999998</v>
      </c>
      <c r="AT27">
        <v>950.50720000000001</v>
      </c>
      <c r="AU27">
        <v>937.96720000000005</v>
      </c>
      <c r="AV27">
        <v>923.59479999999996</v>
      </c>
      <c r="AW27">
        <v>906.55139999999994</v>
      </c>
      <c r="AX27">
        <v>15.8</v>
      </c>
      <c r="AY27">
        <v>22.6</v>
      </c>
      <c r="AZ27">
        <v>32.307299999999998</v>
      </c>
      <c r="BA27">
        <v>19.689499999999999</v>
      </c>
      <c r="BB27">
        <v>12.1152</v>
      </c>
      <c r="BC27">
        <v>8.3630999999999993</v>
      </c>
      <c r="BD27">
        <v>5.9580000000000002</v>
      </c>
      <c r="BE27">
        <v>4.4927000000000001</v>
      </c>
      <c r="BF27">
        <v>3.5459000000000001</v>
      </c>
      <c r="BG27">
        <v>3.0828000000000002</v>
      </c>
      <c r="BH27">
        <v>3.109</v>
      </c>
      <c r="BI27">
        <v>67.510000000000005</v>
      </c>
      <c r="BJ27">
        <v>105.71</v>
      </c>
      <c r="BK27">
        <v>113.52</v>
      </c>
      <c r="BL27">
        <v>169.39</v>
      </c>
      <c r="BM27">
        <v>167.45</v>
      </c>
      <c r="BN27">
        <v>247.7</v>
      </c>
      <c r="BO27">
        <v>233.62</v>
      </c>
      <c r="BP27">
        <v>349.23</v>
      </c>
      <c r="BQ27">
        <v>316.98</v>
      </c>
      <c r="BR27">
        <v>474.01</v>
      </c>
      <c r="BS27">
        <v>400.65</v>
      </c>
      <c r="BT27">
        <v>599.39</v>
      </c>
      <c r="BU27">
        <v>465.97</v>
      </c>
      <c r="BV27">
        <v>700.75</v>
      </c>
      <c r="BW27">
        <v>51.1</v>
      </c>
      <c r="BX27">
        <v>42.9</v>
      </c>
      <c r="BY27">
        <v>50.203000000000003</v>
      </c>
      <c r="BZ27">
        <v>2.0125000000000002</v>
      </c>
      <c r="CA27">
        <v>2.7934999999999999</v>
      </c>
      <c r="CB27">
        <v>2.8043</v>
      </c>
      <c r="CC27">
        <v>-0.85</v>
      </c>
      <c r="CD27">
        <v>2.7934999999999999</v>
      </c>
      <c r="CE27">
        <v>2103349</v>
      </c>
      <c r="CF27">
        <v>1</v>
      </c>
      <c r="CI27">
        <v>4.5064000000000002</v>
      </c>
      <c r="CJ27">
        <v>8.0393000000000008</v>
      </c>
      <c r="CK27">
        <v>10.085000000000001</v>
      </c>
      <c r="CL27">
        <v>12.5921</v>
      </c>
      <c r="CM27">
        <v>15.018599999999999</v>
      </c>
      <c r="CN27">
        <v>20.394300000000001</v>
      </c>
      <c r="CO27">
        <v>4.6429999999999998</v>
      </c>
      <c r="CP27">
        <v>8.2860999999999994</v>
      </c>
      <c r="CQ27">
        <v>10.169600000000001</v>
      </c>
      <c r="CR27">
        <v>14.0924</v>
      </c>
      <c r="CS27">
        <v>17.0532</v>
      </c>
      <c r="CT27">
        <v>22.422799999999999</v>
      </c>
      <c r="CU27">
        <v>24.927600000000002</v>
      </c>
      <c r="CV27">
        <v>25.023299999999999</v>
      </c>
      <c r="CW27">
        <v>24.924600000000002</v>
      </c>
      <c r="CX27">
        <v>17.911000000000001</v>
      </c>
      <c r="CY27">
        <v>18.196200000000001</v>
      </c>
      <c r="CZ27">
        <v>18.165700000000001</v>
      </c>
      <c r="DB27">
        <v>14280</v>
      </c>
      <c r="DC27">
        <v>921</v>
      </c>
      <c r="DD27">
        <v>8</v>
      </c>
      <c r="DF27" t="s">
        <v>554</v>
      </c>
      <c r="DG27">
        <v>305</v>
      </c>
      <c r="DH27">
        <v>1308</v>
      </c>
      <c r="DI27">
        <v>7</v>
      </c>
      <c r="DJ27">
        <v>3</v>
      </c>
      <c r="DK27">
        <v>40</v>
      </c>
      <c r="DL27">
        <v>38</v>
      </c>
      <c r="DM27">
        <v>2.0125000000000002</v>
      </c>
      <c r="DN27">
        <v>2144.4285</v>
      </c>
      <c r="DO27">
        <v>2118.5430000000001</v>
      </c>
      <c r="DP27">
        <v>1838.3357000000001</v>
      </c>
      <c r="DQ27">
        <v>1773.6285</v>
      </c>
      <c r="DR27">
        <v>1679.3</v>
      </c>
      <c r="DS27">
        <v>1543.3143</v>
      </c>
      <c r="DT27">
        <v>1455.3715</v>
      </c>
      <c r="DU27">
        <v>75.892899999999997</v>
      </c>
      <c r="DV27">
        <v>80.737099999999998</v>
      </c>
      <c r="DW27">
        <v>74.255700000000004</v>
      </c>
      <c r="DX27">
        <v>74.265699999999995</v>
      </c>
      <c r="DY27">
        <v>74.174999999999997</v>
      </c>
      <c r="DZ27">
        <v>82.3386</v>
      </c>
      <c r="EA27">
        <v>37.757100000000001</v>
      </c>
      <c r="EB27">
        <v>32.307299999999998</v>
      </c>
      <c r="EC27">
        <v>19.689499999999999</v>
      </c>
      <c r="ED27">
        <v>12.1152</v>
      </c>
      <c r="EE27">
        <v>8.3630999999999993</v>
      </c>
      <c r="EF27">
        <v>5.9580000000000002</v>
      </c>
      <c r="EG27">
        <v>4.4927000000000001</v>
      </c>
      <c r="EH27">
        <v>3.5459000000000001</v>
      </c>
      <c r="EI27">
        <v>3.0828000000000002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8.1032000000000007E-2</v>
      </c>
      <c r="EY27">
        <v>6.7576999999999998E-2</v>
      </c>
      <c r="EZ27">
        <v>5.7678E-2</v>
      </c>
      <c r="FA27">
        <v>3.4165000000000001E-2</v>
      </c>
      <c r="FB27">
        <v>3.3750000000000002E-2</v>
      </c>
      <c r="FC27">
        <v>2.3813999999999998E-2</v>
      </c>
      <c r="FD27">
        <v>2.1170999999999999E-2</v>
      </c>
      <c r="FE27">
        <v>-6.6200000000000005E-4</v>
      </c>
      <c r="FF27">
        <v>-1.9949999999999998E-3</v>
      </c>
      <c r="FG27">
        <v>-4.6230000000000004E-3</v>
      </c>
      <c r="FH27">
        <v>-3.068E-3</v>
      </c>
      <c r="FI27">
        <v>-4.0769999999999999E-3</v>
      </c>
      <c r="FJ27">
        <v>-1.7347999999999999E-2</v>
      </c>
      <c r="FK27">
        <v>-1.0193000000000001E-2</v>
      </c>
      <c r="FL27">
        <v>7.7451000000000006E-2</v>
      </c>
      <c r="FM27">
        <v>7.5700000000000003E-2</v>
      </c>
      <c r="FN27">
        <v>7.3746000000000006E-2</v>
      </c>
      <c r="FO27">
        <v>7.0916999999999994E-2</v>
      </c>
      <c r="FP27">
        <v>7.5374999999999998E-2</v>
      </c>
      <c r="FQ27">
        <v>9.9604999999999999E-2</v>
      </c>
      <c r="FR27">
        <v>9.3506000000000006E-2</v>
      </c>
      <c r="FS27">
        <v>-0.30161100000000002</v>
      </c>
      <c r="FT27">
        <v>-0.29822100000000001</v>
      </c>
      <c r="FU27">
        <v>-0.29541499999999998</v>
      </c>
      <c r="FV27">
        <v>-0.29464000000000001</v>
      </c>
      <c r="FW27">
        <v>-0.29931099999999999</v>
      </c>
      <c r="FX27">
        <v>-0.309332</v>
      </c>
      <c r="FY27">
        <v>-0.30256899999999998</v>
      </c>
      <c r="FZ27">
        <v>-1.3319749999999999</v>
      </c>
      <c r="GA27">
        <v>-1.3103469999999999</v>
      </c>
      <c r="GB27">
        <v>-1.292586</v>
      </c>
      <c r="GC27">
        <v>-1.290907</v>
      </c>
      <c r="GD27">
        <v>-1.320338</v>
      </c>
      <c r="GE27">
        <v>-1.3847970000000001</v>
      </c>
      <c r="GF27">
        <v>-1.34215</v>
      </c>
      <c r="GG27">
        <v>-0.47555999999999998</v>
      </c>
      <c r="GH27">
        <v>-0.443971</v>
      </c>
      <c r="GI27">
        <v>-0.42518600000000001</v>
      </c>
      <c r="GJ27">
        <v>-0.41998200000000002</v>
      </c>
      <c r="GK27">
        <v>-0.46823199999999998</v>
      </c>
      <c r="GL27">
        <v>-0.63664699999999996</v>
      </c>
      <c r="GM27">
        <v>-0.56650400000000001</v>
      </c>
      <c r="GN27">
        <v>-0.34870600000000002</v>
      </c>
      <c r="GO27">
        <v>-0.32774500000000001</v>
      </c>
      <c r="GP27">
        <v>-0.31074200000000002</v>
      </c>
      <c r="GQ27">
        <v>-0.30460399999999999</v>
      </c>
      <c r="GR27">
        <v>-0.33335199999999998</v>
      </c>
      <c r="GS27">
        <v>-0.39274599999999998</v>
      </c>
      <c r="GT27">
        <v>-0.35178999999999999</v>
      </c>
      <c r="GU27">
        <v>0.39785300000000001</v>
      </c>
      <c r="GV27">
        <v>0.36731999999999998</v>
      </c>
      <c r="GW27">
        <v>0.29064800000000002</v>
      </c>
      <c r="GX27">
        <v>0.23009099999999999</v>
      </c>
      <c r="GY27">
        <v>0.36598799999999998</v>
      </c>
      <c r="GZ27">
        <v>0.30294399999999999</v>
      </c>
      <c r="HA27">
        <v>0.273951</v>
      </c>
      <c r="HB27">
        <v>-45</v>
      </c>
      <c r="HC27">
        <v>-45</v>
      </c>
      <c r="HD27">
        <v>-45</v>
      </c>
      <c r="HE27">
        <v>-40</v>
      </c>
      <c r="HF27">
        <v>-40</v>
      </c>
      <c r="HG27">
        <v>-30</v>
      </c>
      <c r="HH27">
        <v>30</v>
      </c>
      <c r="HI27">
        <v>-2.0219320000000001</v>
      </c>
      <c r="HJ27">
        <v>-2.0009239999999999</v>
      </c>
      <c r="HK27">
        <v>-1.9847030000000001</v>
      </c>
      <c r="HL27">
        <v>-1.980083</v>
      </c>
      <c r="HM27">
        <v>-2.0095700000000001</v>
      </c>
      <c r="HN27">
        <v>0</v>
      </c>
      <c r="HO27">
        <v>0</v>
      </c>
      <c r="HQ27">
        <v>1452.829</v>
      </c>
      <c r="HR27">
        <v>0</v>
      </c>
      <c r="HT27">
        <v>1454.6579999999999</v>
      </c>
      <c r="HU27">
        <v>0</v>
      </c>
      <c r="HW27">
        <v>745.89800000000002</v>
      </c>
      <c r="HX27">
        <v>0</v>
      </c>
      <c r="HZ27">
        <v>745.73</v>
      </c>
      <c r="IA27">
        <v>0</v>
      </c>
      <c r="IC27">
        <v>1407.922</v>
      </c>
      <c r="ID27">
        <v>0</v>
      </c>
      <c r="IF27">
        <v>1417.828</v>
      </c>
      <c r="IG27">
        <v>0</v>
      </c>
      <c r="II27">
        <v>762.76700000000005</v>
      </c>
      <c r="IJ27">
        <v>0</v>
      </c>
      <c r="IL27">
        <v>762.86400000000003</v>
      </c>
      <c r="IM27">
        <v>0</v>
      </c>
      <c r="IO27">
        <v>1406.3978999999999</v>
      </c>
      <c r="IP27">
        <v>0</v>
      </c>
      <c r="IR27">
        <v>1433.068</v>
      </c>
      <c r="IS27">
        <v>0</v>
      </c>
      <c r="IU27">
        <v>775.21</v>
      </c>
      <c r="IV27">
        <v>0</v>
      </c>
      <c r="IX27">
        <v>775.10599999999999</v>
      </c>
      <c r="IY27">
        <v>0</v>
      </c>
      <c r="JA27">
        <v>1530.2739999999999</v>
      </c>
      <c r="JB27">
        <v>0</v>
      </c>
      <c r="JD27">
        <v>1531.1369999999999</v>
      </c>
      <c r="JE27">
        <v>0</v>
      </c>
      <c r="JG27">
        <v>780.98599999999999</v>
      </c>
      <c r="JH27">
        <v>0</v>
      </c>
      <c r="JJ27">
        <v>780.96199999999999</v>
      </c>
      <c r="JK27">
        <v>0</v>
      </c>
      <c r="JM27">
        <v>1510.2841000000001</v>
      </c>
      <c r="JN27">
        <v>0</v>
      </c>
      <c r="JP27">
        <v>1510.665</v>
      </c>
      <c r="JQ27">
        <v>0</v>
      </c>
      <c r="JS27">
        <v>752.97699999999998</v>
      </c>
      <c r="JT27">
        <v>0</v>
      </c>
      <c r="JV27">
        <v>753.02700000000004</v>
      </c>
      <c r="JW27">
        <v>0</v>
      </c>
      <c r="JY27">
        <v>1517.9041</v>
      </c>
      <c r="JZ27">
        <v>0</v>
      </c>
      <c r="KB27">
        <v>1518.2339999999999</v>
      </c>
      <c r="KC27">
        <v>0</v>
      </c>
      <c r="KE27">
        <v>740.02099999999996</v>
      </c>
      <c r="KF27">
        <v>0.10199999999999999</v>
      </c>
      <c r="KH27">
        <v>740.22</v>
      </c>
      <c r="KI27">
        <v>0.10199999999999999</v>
      </c>
      <c r="KK27">
        <v>1531.3408999999999</v>
      </c>
      <c r="KL27">
        <v>0</v>
      </c>
      <c r="KN27">
        <v>1531.7469000000001</v>
      </c>
      <c r="KO27">
        <v>0</v>
      </c>
      <c r="KQ27">
        <v>771.83199999999999</v>
      </c>
      <c r="KR27">
        <v>2.5000000000000001E-2</v>
      </c>
      <c r="KT27">
        <v>772.02300000000002</v>
      </c>
      <c r="KU27">
        <v>2.5000000000000001E-2</v>
      </c>
      <c r="KV27">
        <v>166.08813175350002</v>
      </c>
      <c r="KW27">
        <v>160.37370510000002</v>
      </c>
      <c r="KX27">
        <v>135.56990453220001</v>
      </c>
      <c r="KY27">
        <v>125.78041233449999</v>
      </c>
      <c r="KZ27">
        <v>126.5772375</v>
      </c>
      <c r="LA27">
        <v>153.72182085150001</v>
      </c>
      <c r="LB27">
        <v>136.085967479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-31.428131199999999</v>
      </c>
      <c r="LI27">
        <v>-7.6852525999999992</v>
      </c>
      <c r="LJ27">
        <v>-107.05083075</v>
      </c>
      <c r="LK27">
        <v>-85.935176953999999</v>
      </c>
      <c r="LL27">
        <v>-68.578150230000006</v>
      </c>
      <c r="LM27">
        <v>-40.143334979000002</v>
      </c>
      <c r="LN27">
        <v>-39.178389473999999</v>
      </c>
      <c r="LO27">
        <v>-8.9540974019999986</v>
      </c>
      <c r="LP27">
        <v>-14.734122699999997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90.986940000000004</v>
      </c>
      <c r="LY27">
        <v>90.041579999999996</v>
      </c>
      <c r="LZ27">
        <v>89.31163500000001</v>
      </c>
      <c r="MA27">
        <v>79.203320000000005</v>
      </c>
      <c r="MB27">
        <v>80.382800000000003</v>
      </c>
      <c r="MC27">
        <v>0</v>
      </c>
      <c r="MD27">
        <v>0</v>
      </c>
      <c r="ME27">
        <v>-36.091627523999996</v>
      </c>
      <c r="MF27">
        <v>-35.844931024099999</v>
      </c>
      <c r="MG27">
        <v>-31.572484060200001</v>
      </c>
      <c r="MH27">
        <v>-31.190257217399999</v>
      </c>
      <c r="MI27">
        <v>-34.731108599999999</v>
      </c>
      <c r="MJ27">
        <v>-52.420622674199997</v>
      </c>
      <c r="MK27">
        <v>-21.389548178400002</v>
      </c>
      <c r="ML27">
        <v>113.93261347950005</v>
      </c>
      <c r="MM27">
        <v>128.63517712190003</v>
      </c>
      <c r="MN27">
        <v>124.73090524200001</v>
      </c>
      <c r="MO27">
        <v>133.6501401381</v>
      </c>
      <c r="MP27">
        <v>133.050539426</v>
      </c>
      <c r="MQ27">
        <v>60.918969575300018</v>
      </c>
      <c r="MR27">
        <v>92.277044000599986</v>
      </c>
    </row>
    <row r="28" spans="1:356" x14ac:dyDescent="0.25">
      <c r="A28">
        <v>115</v>
      </c>
      <c r="B28" t="s">
        <v>409</v>
      </c>
      <c r="C28" s="3">
        <v>42827.626504629632</v>
      </c>
      <c r="D28">
        <v>62.689100000000003</v>
      </c>
      <c r="E28">
        <v>63.985700000000001</v>
      </c>
      <c r="F28">
        <v>40</v>
      </c>
      <c r="G28">
        <v>74</v>
      </c>
      <c r="H28">
        <v>1.3857999999999999</v>
      </c>
      <c r="I28">
        <v>750.52</v>
      </c>
      <c r="J28">
        <v>23940</v>
      </c>
      <c r="K28">
        <v>29</v>
      </c>
      <c r="L28">
        <v>239673</v>
      </c>
      <c r="M28">
        <v>239681</v>
      </c>
      <c r="N28">
        <v>139188</v>
      </c>
      <c r="O28">
        <v>139196</v>
      </c>
      <c r="P28">
        <v>139261</v>
      </c>
      <c r="Q28">
        <v>139303</v>
      </c>
      <c r="R28">
        <v>221044</v>
      </c>
      <c r="S28">
        <v>221051</v>
      </c>
      <c r="T28">
        <v>221036</v>
      </c>
      <c r="U28">
        <v>221028</v>
      </c>
      <c r="V28">
        <v>215319</v>
      </c>
      <c r="W28">
        <v>215384</v>
      </c>
      <c r="X28">
        <v>215574</v>
      </c>
      <c r="Y28">
        <v>215582</v>
      </c>
      <c r="Z28">
        <v>294066</v>
      </c>
      <c r="AA28">
        <v>294017</v>
      </c>
      <c r="AB28">
        <v>1365.33</v>
      </c>
      <c r="AC28">
        <v>10492.2734</v>
      </c>
      <c r="AD28">
        <v>6</v>
      </c>
      <c r="AE28">
        <v>31.991900000000001</v>
      </c>
      <c r="AF28">
        <v>31.991900000000001</v>
      </c>
      <c r="AG28">
        <v>31.991900000000001</v>
      </c>
      <c r="AH28">
        <v>31.991900000000001</v>
      </c>
      <c r="AI28">
        <v>31.991900000000001</v>
      </c>
      <c r="AJ28">
        <v>13.968400000000001</v>
      </c>
      <c r="AK28">
        <v>13.968400000000001</v>
      </c>
      <c r="AL28">
        <v>1256.0546999999999</v>
      </c>
      <c r="AM28">
        <v>1168.5871999999999</v>
      </c>
      <c r="AN28">
        <v>1111.8334</v>
      </c>
      <c r="AO28">
        <v>889.29309999999998</v>
      </c>
      <c r="AP28">
        <v>1100.0508</v>
      </c>
      <c r="AQ28">
        <v>1029.1095</v>
      </c>
      <c r="AR28">
        <v>1004.5488</v>
      </c>
      <c r="AS28">
        <v>980.97699999999998</v>
      </c>
      <c r="AT28">
        <v>957.06299999999999</v>
      </c>
      <c r="AU28">
        <v>943.20500000000004</v>
      </c>
      <c r="AV28">
        <v>927.27829999999994</v>
      </c>
      <c r="AW28">
        <v>908.31629999999996</v>
      </c>
      <c r="AX28">
        <v>15.8</v>
      </c>
      <c r="AY28">
        <v>28.4</v>
      </c>
      <c r="AZ28">
        <v>33.4617</v>
      </c>
      <c r="BA28">
        <v>20.048400000000001</v>
      </c>
      <c r="BB28">
        <v>12.5115</v>
      </c>
      <c r="BC28">
        <v>8.7561999999999998</v>
      </c>
      <c r="BD28">
        <v>6.2853000000000003</v>
      </c>
      <c r="BE28">
        <v>4.6097999999999999</v>
      </c>
      <c r="BF28">
        <v>3.5756000000000001</v>
      </c>
      <c r="BG28">
        <v>3.1231</v>
      </c>
      <c r="BH28">
        <v>3.1522000000000001</v>
      </c>
      <c r="BI28">
        <v>71.06</v>
      </c>
      <c r="BJ28">
        <v>113.91</v>
      </c>
      <c r="BK28">
        <v>116.97</v>
      </c>
      <c r="BL28">
        <v>182.97</v>
      </c>
      <c r="BM28">
        <v>168.49</v>
      </c>
      <c r="BN28">
        <v>264.05</v>
      </c>
      <c r="BO28">
        <v>233.42</v>
      </c>
      <c r="BP28">
        <v>368.29</v>
      </c>
      <c r="BQ28">
        <v>317.70999999999998</v>
      </c>
      <c r="BR28">
        <v>508.34</v>
      </c>
      <c r="BS28">
        <v>408.86</v>
      </c>
      <c r="BT28">
        <v>657.29</v>
      </c>
      <c r="BU28">
        <v>481.93</v>
      </c>
      <c r="BV28">
        <v>761.07</v>
      </c>
      <c r="BW28">
        <v>50.3</v>
      </c>
      <c r="BX28">
        <v>42.9</v>
      </c>
      <c r="BY28">
        <v>47.601700000000001</v>
      </c>
      <c r="BZ28">
        <v>2.2000000000000002</v>
      </c>
      <c r="CA28">
        <v>3.0558999999999998</v>
      </c>
      <c r="CB28">
        <v>3.0558999999999998</v>
      </c>
      <c r="CC28">
        <v>-1.4177</v>
      </c>
      <c r="CD28">
        <v>3.0558999999999998</v>
      </c>
      <c r="CE28">
        <v>2103545</v>
      </c>
      <c r="CF28">
        <v>2</v>
      </c>
      <c r="CI28">
        <v>4.1543000000000001</v>
      </c>
      <c r="CJ28">
        <v>7.6749999999999998</v>
      </c>
      <c r="CK28">
        <v>9.5085999999999995</v>
      </c>
      <c r="CL28">
        <v>11.8514</v>
      </c>
      <c r="CM28">
        <v>13.9986</v>
      </c>
      <c r="CN28">
        <v>18.689299999999999</v>
      </c>
      <c r="CO28">
        <v>4.5526</v>
      </c>
      <c r="CP28">
        <v>7.7079000000000004</v>
      </c>
      <c r="CQ28">
        <v>9.6999999999999993</v>
      </c>
      <c r="CR28">
        <v>11.8421</v>
      </c>
      <c r="CS28">
        <v>13.9171</v>
      </c>
      <c r="CT28">
        <v>19.235499999999998</v>
      </c>
      <c r="CU28">
        <v>24.887599999999999</v>
      </c>
      <c r="CV28">
        <v>24.937100000000001</v>
      </c>
      <c r="CW28">
        <v>25.0701</v>
      </c>
      <c r="CX28">
        <v>25.0105</v>
      </c>
      <c r="CY28">
        <v>25.005199999999999</v>
      </c>
      <c r="CZ28">
        <v>24.952000000000002</v>
      </c>
      <c r="DB28">
        <v>14280</v>
      </c>
      <c r="DC28">
        <v>921</v>
      </c>
      <c r="DD28">
        <v>9</v>
      </c>
      <c r="DF28" t="s">
        <v>556</v>
      </c>
      <c r="DG28">
        <v>305</v>
      </c>
      <c r="DH28">
        <v>1308</v>
      </c>
      <c r="DI28">
        <v>7</v>
      </c>
      <c r="DJ28">
        <v>6</v>
      </c>
      <c r="DK28">
        <v>35</v>
      </c>
      <c r="DL28">
        <v>24.166668000000001</v>
      </c>
      <c r="DM28">
        <v>2.2000000000000002</v>
      </c>
      <c r="DN28">
        <v>2195.4214000000002</v>
      </c>
      <c r="DO28">
        <v>2151.5857000000001</v>
      </c>
      <c r="DP28">
        <v>1893.5571</v>
      </c>
      <c r="DQ28">
        <v>1815.4286</v>
      </c>
      <c r="DR28">
        <v>1661.9429</v>
      </c>
      <c r="DS28">
        <v>1441.2141999999999</v>
      </c>
      <c r="DT28">
        <v>1380.9357</v>
      </c>
      <c r="DU28">
        <v>105.1186</v>
      </c>
      <c r="DV28">
        <v>103.6636</v>
      </c>
      <c r="DW28">
        <v>110.7671</v>
      </c>
      <c r="DX28">
        <v>106.6879</v>
      </c>
      <c r="DY28">
        <v>83.525700000000001</v>
      </c>
      <c r="DZ28">
        <v>79.149299999999997</v>
      </c>
      <c r="EA28">
        <v>39.1614</v>
      </c>
      <c r="EB28">
        <v>33.4617</v>
      </c>
      <c r="EC28">
        <v>20.048400000000001</v>
      </c>
      <c r="ED28">
        <v>12.5115</v>
      </c>
      <c r="EE28">
        <v>8.7561999999999998</v>
      </c>
      <c r="EF28">
        <v>6.2853000000000003</v>
      </c>
      <c r="EG28">
        <v>4.6097999999999999</v>
      </c>
      <c r="EH28">
        <v>3.5756000000000001</v>
      </c>
      <c r="EI28">
        <v>3.1231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8.1398999999999999E-2</v>
      </c>
      <c r="EY28">
        <v>6.7598000000000005E-2</v>
      </c>
      <c r="EZ28">
        <v>5.7530999999999999E-2</v>
      </c>
      <c r="FA28">
        <v>3.4063999999999997E-2</v>
      </c>
      <c r="FB28">
        <v>3.3696999999999998E-2</v>
      </c>
      <c r="FC28">
        <v>2.3501999999999999E-2</v>
      </c>
      <c r="FD28">
        <v>2.0865999999999999E-2</v>
      </c>
      <c r="FE28">
        <v>-6.6299999999999996E-4</v>
      </c>
      <c r="FF28">
        <v>-1.9940000000000001E-3</v>
      </c>
      <c r="FG28">
        <v>-4.62E-3</v>
      </c>
      <c r="FH28">
        <v>-3.0669999999999998E-3</v>
      </c>
      <c r="FI28">
        <v>-4.0790000000000002E-3</v>
      </c>
      <c r="FJ28">
        <v>-1.6108000000000001E-2</v>
      </c>
      <c r="FK28">
        <v>-9.4520000000000003E-3</v>
      </c>
      <c r="FL28">
        <v>7.7483999999999997E-2</v>
      </c>
      <c r="FM28">
        <v>7.5734999999999997E-2</v>
      </c>
      <c r="FN28">
        <v>7.3776999999999995E-2</v>
      </c>
      <c r="FO28">
        <v>7.0941000000000004E-2</v>
      </c>
      <c r="FP28">
        <v>7.5394000000000003E-2</v>
      </c>
      <c r="FQ28">
        <v>9.9670999999999996E-2</v>
      </c>
      <c r="FR28">
        <v>9.3561000000000005E-2</v>
      </c>
      <c r="FS28">
        <v>-0.301284</v>
      </c>
      <c r="FT28">
        <v>-0.29807499999999998</v>
      </c>
      <c r="FU28">
        <v>-0.29532399999999998</v>
      </c>
      <c r="FV28">
        <v>-0.29454200000000003</v>
      </c>
      <c r="FW28">
        <v>-0.299178</v>
      </c>
      <c r="FX28">
        <v>-0.30908400000000003</v>
      </c>
      <c r="FY28">
        <v>-0.302369</v>
      </c>
      <c r="FZ28">
        <v>-1.3320099999999999</v>
      </c>
      <c r="GA28">
        <v>-1.3143400000000001</v>
      </c>
      <c r="GB28">
        <v>-1.2968550000000001</v>
      </c>
      <c r="GC28">
        <v>-1.293919</v>
      </c>
      <c r="GD28">
        <v>-1.321572</v>
      </c>
      <c r="GE28">
        <v>-1.3887910000000001</v>
      </c>
      <c r="GF28">
        <v>-1.3461479999999999</v>
      </c>
      <c r="GG28">
        <v>-0.47511999999999999</v>
      </c>
      <c r="GH28">
        <v>-0.44366699999999998</v>
      </c>
      <c r="GI28">
        <v>-0.42474899999999999</v>
      </c>
      <c r="GJ28">
        <v>-0.41932999999999998</v>
      </c>
      <c r="GK28">
        <v>-0.467248</v>
      </c>
      <c r="GL28">
        <v>-0.63652200000000003</v>
      </c>
      <c r="GM28">
        <v>-0.56623000000000001</v>
      </c>
      <c r="GN28">
        <v>-0.34875299999999998</v>
      </c>
      <c r="GO28">
        <v>-0.32756600000000002</v>
      </c>
      <c r="GP28">
        <v>-0.31087100000000001</v>
      </c>
      <c r="GQ28">
        <v>-0.305201</v>
      </c>
      <c r="GR28">
        <v>-0.33455400000000002</v>
      </c>
      <c r="GS28">
        <v>-0.39197900000000002</v>
      </c>
      <c r="GT28">
        <v>-0.35138999999999998</v>
      </c>
      <c r="GU28">
        <v>0.39812500000000001</v>
      </c>
      <c r="GV28">
        <v>0.35220400000000002</v>
      </c>
      <c r="GW28">
        <v>0.29913600000000001</v>
      </c>
      <c r="GX28">
        <v>0.238422</v>
      </c>
      <c r="GY28">
        <v>0.379521</v>
      </c>
      <c r="GZ28">
        <v>0.30965700000000002</v>
      </c>
      <c r="HA28">
        <v>0.27699400000000002</v>
      </c>
      <c r="HB28">
        <v>-45</v>
      </c>
      <c r="HC28">
        <v>-40</v>
      </c>
      <c r="HD28">
        <v>-40</v>
      </c>
      <c r="HE28">
        <v>-35</v>
      </c>
      <c r="HF28">
        <v>-40</v>
      </c>
      <c r="HG28">
        <v>-20</v>
      </c>
      <c r="HH28">
        <v>20</v>
      </c>
      <c r="HI28">
        <v>-2.022796</v>
      </c>
      <c r="HJ28">
        <v>-2.003253</v>
      </c>
      <c r="HK28">
        <v>-1.9874940000000001</v>
      </c>
      <c r="HL28">
        <v>-1.982988</v>
      </c>
      <c r="HM28">
        <v>-2.0117280000000002</v>
      </c>
      <c r="HN28">
        <v>0</v>
      </c>
      <c r="HO28">
        <v>0</v>
      </c>
      <c r="HQ28">
        <v>1452.829</v>
      </c>
      <c r="HR28">
        <v>0</v>
      </c>
      <c r="HT28">
        <v>1454.6579999999999</v>
      </c>
      <c r="HU28">
        <v>0</v>
      </c>
      <c r="HW28">
        <v>745.89800000000002</v>
      </c>
      <c r="HX28">
        <v>0</v>
      </c>
      <c r="HZ28">
        <v>745.73</v>
      </c>
      <c r="IA28">
        <v>0</v>
      </c>
      <c r="IC28">
        <v>1407.922</v>
      </c>
      <c r="ID28">
        <v>0</v>
      </c>
      <c r="IF28">
        <v>1417.828</v>
      </c>
      <c r="IG28">
        <v>0</v>
      </c>
      <c r="II28">
        <v>762.76700000000005</v>
      </c>
      <c r="IJ28">
        <v>0</v>
      </c>
      <c r="IL28">
        <v>762.86400000000003</v>
      </c>
      <c r="IM28">
        <v>0</v>
      </c>
      <c r="IO28">
        <v>1406.3978999999999</v>
      </c>
      <c r="IP28">
        <v>0</v>
      </c>
      <c r="IR28">
        <v>1433.068</v>
      </c>
      <c r="IS28">
        <v>0</v>
      </c>
      <c r="IU28">
        <v>775.21</v>
      </c>
      <c r="IV28">
        <v>0</v>
      </c>
      <c r="IX28">
        <v>775.10599999999999</v>
      </c>
      <c r="IY28">
        <v>0</v>
      </c>
      <c r="JA28">
        <v>1530.2739999999999</v>
      </c>
      <c r="JB28">
        <v>0</v>
      </c>
      <c r="JD28">
        <v>1531.1369999999999</v>
      </c>
      <c r="JE28">
        <v>0</v>
      </c>
      <c r="JG28">
        <v>780.98599999999999</v>
      </c>
      <c r="JH28">
        <v>0</v>
      </c>
      <c r="JJ28">
        <v>780.96199999999999</v>
      </c>
      <c r="JK28">
        <v>0</v>
      </c>
      <c r="JM28">
        <v>1510.2841000000001</v>
      </c>
      <c r="JN28">
        <v>0</v>
      </c>
      <c r="JP28">
        <v>1510.665</v>
      </c>
      <c r="JQ28">
        <v>0</v>
      </c>
      <c r="JS28">
        <v>752.97699999999998</v>
      </c>
      <c r="JT28">
        <v>0</v>
      </c>
      <c r="JV28">
        <v>753.02700000000004</v>
      </c>
      <c r="JW28">
        <v>0</v>
      </c>
      <c r="JY28">
        <v>1517.9041</v>
      </c>
      <c r="JZ28">
        <v>0</v>
      </c>
      <c r="KB28">
        <v>1518.2339999999999</v>
      </c>
      <c r="KC28">
        <v>0</v>
      </c>
      <c r="KE28">
        <v>740.02099999999996</v>
      </c>
      <c r="KF28">
        <v>0.10199999999999999</v>
      </c>
      <c r="KH28">
        <v>740.22</v>
      </c>
      <c r="KI28">
        <v>0.10199999999999999</v>
      </c>
      <c r="KK28">
        <v>1531.3408999999999</v>
      </c>
      <c r="KL28">
        <v>0</v>
      </c>
      <c r="KN28">
        <v>1531.7469000000001</v>
      </c>
      <c r="KO28">
        <v>0</v>
      </c>
      <c r="KQ28">
        <v>771.83199999999999</v>
      </c>
      <c r="KR28">
        <v>2.5000000000000001E-2</v>
      </c>
      <c r="KT28">
        <v>772.02300000000002</v>
      </c>
      <c r="KU28">
        <v>2.5000000000000001E-2</v>
      </c>
      <c r="KV28">
        <v>170.11003175760001</v>
      </c>
      <c r="KW28">
        <v>162.9503429895</v>
      </c>
      <c r="KX28">
        <v>139.70096216669998</v>
      </c>
      <c r="KY28">
        <v>128.78832031260001</v>
      </c>
      <c r="KZ28">
        <v>125.3005230026</v>
      </c>
      <c r="LA28">
        <v>143.64726052819998</v>
      </c>
      <c r="LB28">
        <v>129.20172502770001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-31.402934399999999</v>
      </c>
      <c r="LI28">
        <v>-7.6801725999999997</v>
      </c>
      <c r="LJ28">
        <v>-107.54115935999999</v>
      </c>
      <c r="LK28">
        <v>-86.225961360000028</v>
      </c>
      <c r="LL28">
        <v>-68.617894905</v>
      </c>
      <c r="LM28">
        <v>-40.107607242999997</v>
      </c>
      <c r="LN28">
        <v>-39.142319495999999</v>
      </c>
      <c r="LO28">
        <v>-10.268720653999997</v>
      </c>
      <c r="LP28">
        <v>-15.364933271999996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91.025819999999996</v>
      </c>
      <c r="LY28">
        <v>80.130120000000005</v>
      </c>
      <c r="LZ28">
        <v>79.499760000000009</v>
      </c>
      <c r="MA28">
        <v>69.404579999999996</v>
      </c>
      <c r="MB28">
        <v>80.469120000000004</v>
      </c>
      <c r="MC28">
        <v>0</v>
      </c>
      <c r="MD28">
        <v>0</v>
      </c>
      <c r="ME28">
        <v>-49.943949232000001</v>
      </c>
      <c r="MF28">
        <v>-45.992118421199997</v>
      </c>
      <c r="MG28">
        <v>-47.048214957900001</v>
      </c>
      <c r="MH28">
        <v>-44.737437106999998</v>
      </c>
      <c r="MI28">
        <v>-39.027216273599997</v>
      </c>
      <c r="MJ28">
        <v>-50.380270734600003</v>
      </c>
      <c r="MK28">
        <v>-22.174359522</v>
      </c>
      <c r="ML28">
        <v>103.65074316560001</v>
      </c>
      <c r="MM28">
        <v>110.86238320829997</v>
      </c>
      <c r="MN28">
        <v>103.5346123038</v>
      </c>
      <c r="MO28">
        <v>113.34785596260002</v>
      </c>
      <c r="MP28">
        <v>127.60010723300002</v>
      </c>
      <c r="MQ28">
        <v>51.595334739599991</v>
      </c>
      <c r="MR28">
        <v>83.982259633699996</v>
      </c>
    </row>
    <row r="29" spans="1:356" x14ac:dyDescent="0.25">
      <c r="A29">
        <v>115</v>
      </c>
      <c r="B29" t="s">
        <v>410</v>
      </c>
      <c r="C29" s="3">
        <v>42827.627685185187</v>
      </c>
      <c r="D29">
        <v>63.463799999999999</v>
      </c>
      <c r="E29">
        <v>64.561300000000003</v>
      </c>
      <c r="F29">
        <v>27</v>
      </c>
      <c r="G29">
        <v>74</v>
      </c>
      <c r="H29">
        <v>1.3857999999999999</v>
      </c>
      <c r="I29">
        <v>751.90679999999998</v>
      </c>
      <c r="J29">
        <v>23990</v>
      </c>
      <c r="K29">
        <v>29</v>
      </c>
      <c r="L29">
        <v>239673</v>
      </c>
      <c r="M29">
        <v>239681</v>
      </c>
      <c r="N29">
        <v>139188</v>
      </c>
      <c r="O29">
        <v>139196</v>
      </c>
      <c r="P29">
        <v>139261</v>
      </c>
      <c r="Q29">
        <v>139303</v>
      </c>
      <c r="R29">
        <v>221044</v>
      </c>
      <c r="S29">
        <v>221051</v>
      </c>
      <c r="T29">
        <v>221036</v>
      </c>
      <c r="U29">
        <v>221028</v>
      </c>
      <c r="V29">
        <v>215319</v>
      </c>
      <c r="W29">
        <v>215384</v>
      </c>
      <c r="X29">
        <v>215574</v>
      </c>
      <c r="Y29">
        <v>215582</v>
      </c>
      <c r="Z29">
        <v>294066</v>
      </c>
      <c r="AA29">
        <v>294017</v>
      </c>
      <c r="AB29">
        <v>1365.33</v>
      </c>
      <c r="AC29">
        <v>10516.7207</v>
      </c>
      <c r="AD29">
        <v>6</v>
      </c>
      <c r="AE29">
        <v>32.8307</v>
      </c>
      <c r="AF29">
        <v>32.8307</v>
      </c>
      <c r="AG29">
        <v>32.8307</v>
      </c>
      <c r="AH29">
        <v>32.8307</v>
      </c>
      <c r="AI29">
        <v>32.8307</v>
      </c>
      <c r="AJ29">
        <v>14.8072</v>
      </c>
      <c r="AK29">
        <v>14.8072</v>
      </c>
      <c r="AL29">
        <v>1252.5391</v>
      </c>
      <c r="AM29">
        <v>1149.6398999999999</v>
      </c>
      <c r="AN29">
        <v>1098.3334</v>
      </c>
      <c r="AO29">
        <v>874.78539999999998</v>
      </c>
      <c r="AP29">
        <v>1093.7406000000001</v>
      </c>
      <c r="AQ29">
        <v>1019.4277</v>
      </c>
      <c r="AR29">
        <v>990.72500000000002</v>
      </c>
      <c r="AS29">
        <v>962.84169999999995</v>
      </c>
      <c r="AT29">
        <v>935.09360000000004</v>
      </c>
      <c r="AU29">
        <v>919.76139999999998</v>
      </c>
      <c r="AV29">
        <v>904.26239999999996</v>
      </c>
      <c r="AW29">
        <v>883.11530000000005</v>
      </c>
      <c r="AX29">
        <v>15.6</v>
      </c>
      <c r="AY29">
        <v>19.8</v>
      </c>
      <c r="AZ29">
        <v>33.188699999999997</v>
      </c>
      <c r="BA29">
        <v>19.715499999999999</v>
      </c>
      <c r="BB29">
        <v>12.394600000000001</v>
      </c>
      <c r="BC29">
        <v>8.7371999999999996</v>
      </c>
      <c r="BD29">
        <v>6.3266</v>
      </c>
      <c r="BE29">
        <v>4.6631999999999998</v>
      </c>
      <c r="BF29">
        <v>3.5663999999999998</v>
      </c>
      <c r="BG29">
        <v>3.1254</v>
      </c>
      <c r="BH29">
        <v>3.1484000000000001</v>
      </c>
      <c r="BI29">
        <v>68.319999999999993</v>
      </c>
      <c r="BJ29">
        <v>115.67</v>
      </c>
      <c r="BK29">
        <v>112.86</v>
      </c>
      <c r="BL29">
        <v>184.96</v>
      </c>
      <c r="BM29">
        <v>162.44</v>
      </c>
      <c r="BN29">
        <v>264.16000000000003</v>
      </c>
      <c r="BO29">
        <v>222.3</v>
      </c>
      <c r="BP29">
        <v>365.59</v>
      </c>
      <c r="BQ29">
        <v>302.45</v>
      </c>
      <c r="BR29">
        <v>504.02</v>
      </c>
      <c r="BS29">
        <v>394.71</v>
      </c>
      <c r="BT29">
        <v>656.47</v>
      </c>
      <c r="BU29">
        <v>464.88</v>
      </c>
      <c r="BV29">
        <v>761.92</v>
      </c>
      <c r="BW29">
        <v>49.2</v>
      </c>
      <c r="BX29">
        <v>42.8</v>
      </c>
      <c r="BY29">
        <v>46.249099999999999</v>
      </c>
      <c r="BZ29">
        <v>-2</v>
      </c>
      <c r="CA29">
        <v>1.762</v>
      </c>
      <c r="CB29">
        <v>4.7702999999999998</v>
      </c>
      <c r="CC29">
        <v>1.0036</v>
      </c>
      <c r="CD29">
        <v>1.762</v>
      </c>
      <c r="CE29">
        <v>2103545</v>
      </c>
      <c r="CF29">
        <v>1</v>
      </c>
      <c r="CI29">
        <v>4.3764000000000003</v>
      </c>
      <c r="CJ29">
        <v>8.1057000000000006</v>
      </c>
      <c r="CK29">
        <v>10.074299999999999</v>
      </c>
      <c r="CL29">
        <v>12.3964</v>
      </c>
      <c r="CM29">
        <v>14.008599999999999</v>
      </c>
      <c r="CN29">
        <v>19.628599999999999</v>
      </c>
      <c r="CO29">
        <v>4.6215000000000002</v>
      </c>
      <c r="CP29">
        <v>8.2050999999999998</v>
      </c>
      <c r="CQ29">
        <v>10.5063</v>
      </c>
      <c r="CR29">
        <v>12.4278</v>
      </c>
      <c r="CS29">
        <v>14.3405</v>
      </c>
      <c r="CT29">
        <v>20.691099999999999</v>
      </c>
      <c r="CU29">
        <v>24.943899999999999</v>
      </c>
      <c r="CV29">
        <v>25.016400000000001</v>
      </c>
      <c r="CW29">
        <v>25.067499999999999</v>
      </c>
      <c r="CX29">
        <v>24.9192</v>
      </c>
      <c r="CY29">
        <v>24.939800000000002</v>
      </c>
      <c r="CZ29">
        <v>25.095099999999999</v>
      </c>
      <c r="DB29">
        <v>14280</v>
      </c>
      <c r="DC29">
        <v>921</v>
      </c>
      <c r="DD29">
        <v>10</v>
      </c>
      <c r="DF29" t="s">
        <v>556</v>
      </c>
      <c r="DG29">
        <v>305</v>
      </c>
      <c r="DH29">
        <v>1308</v>
      </c>
      <c r="DI29">
        <v>7</v>
      </c>
      <c r="DJ29">
        <v>6</v>
      </c>
      <c r="DK29">
        <v>35</v>
      </c>
      <c r="DL29">
        <v>39.666663999999997</v>
      </c>
      <c r="DM29">
        <v>-2</v>
      </c>
      <c r="DN29">
        <v>2286.3856999999998</v>
      </c>
      <c r="DO29">
        <v>2212.3712999999998</v>
      </c>
      <c r="DP29">
        <v>1929.7141999999999</v>
      </c>
      <c r="DQ29">
        <v>1845.7072000000001</v>
      </c>
      <c r="DR29">
        <v>1702.1</v>
      </c>
      <c r="DS29">
        <v>1688.8</v>
      </c>
      <c r="DT29">
        <v>1349.9070999999999</v>
      </c>
      <c r="DU29">
        <v>79.189300000000003</v>
      </c>
      <c r="DV29">
        <v>72.862899999999996</v>
      </c>
      <c r="DW29">
        <v>65.967100000000002</v>
      </c>
      <c r="DX29">
        <v>61.395699999999998</v>
      </c>
      <c r="DY29">
        <v>73.623599999999996</v>
      </c>
      <c r="DZ29">
        <v>80.245000000000005</v>
      </c>
      <c r="EA29">
        <v>38.397100000000002</v>
      </c>
      <c r="EB29">
        <v>33.188699999999997</v>
      </c>
      <c r="EC29">
        <v>19.715499999999999</v>
      </c>
      <c r="ED29">
        <v>12.394600000000001</v>
      </c>
      <c r="EE29">
        <v>8.7371999999999996</v>
      </c>
      <c r="EF29">
        <v>6.3266</v>
      </c>
      <c r="EG29">
        <v>4.6631999999999998</v>
      </c>
      <c r="EH29">
        <v>3.5663999999999998</v>
      </c>
      <c r="EI29">
        <v>3.1254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8.2143999999999995E-2</v>
      </c>
      <c r="EY29">
        <v>6.7796999999999996E-2</v>
      </c>
      <c r="EZ29">
        <v>5.7417000000000003E-2</v>
      </c>
      <c r="FA29">
        <v>3.3496999999999999E-2</v>
      </c>
      <c r="FB29">
        <v>3.3667999999999997E-2</v>
      </c>
      <c r="FC29">
        <v>2.4222E-2</v>
      </c>
      <c r="FD29">
        <v>2.1462999999999999E-2</v>
      </c>
      <c r="FE29">
        <v>-6.6299999999999996E-4</v>
      </c>
      <c r="FF29">
        <v>-1.9949999999999998E-3</v>
      </c>
      <c r="FG29">
        <v>-4.6210000000000001E-3</v>
      </c>
      <c r="FH29">
        <v>-3.0669999999999998E-3</v>
      </c>
      <c r="FI29">
        <v>-4.0800000000000003E-3</v>
      </c>
      <c r="FJ29">
        <v>-1.5075E-2</v>
      </c>
      <c r="FK29">
        <v>-8.7869999999999997E-3</v>
      </c>
      <c r="FL29">
        <v>7.7496999999999996E-2</v>
      </c>
      <c r="FM29">
        <v>7.5750999999999999E-2</v>
      </c>
      <c r="FN29">
        <v>7.3791999999999996E-2</v>
      </c>
      <c r="FO29">
        <v>7.0954000000000003E-2</v>
      </c>
      <c r="FP29">
        <v>7.5412999999999994E-2</v>
      </c>
      <c r="FQ29">
        <v>9.9604999999999999E-2</v>
      </c>
      <c r="FR29">
        <v>9.3631000000000006E-2</v>
      </c>
      <c r="FS29">
        <v>-0.30122599999999999</v>
      </c>
      <c r="FT29">
        <v>-0.29799799999999999</v>
      </c>
      <c r="FU29">
        <v>-0.29522300000000001</v>
      </c>
      <c r="FV29">
        <v>-0.29446299999999997</v>
      </c>
      <c r="FW29">
        <v>-0.29902699999999999</v>
      </c>
      <c r="FX29">
        <v>-0.309641</v>
      </c>
      <c r="FY29">
        <v>-0.30198399999999997</v>
      </c>
      <c r="FZ29">
        <v>-1.3334490000000001</v>
      </c>
      <c r="GA29">
        <v>-1.316076</v>
      </c>
      <c r="GB29">
        <v>-1.2979810000000001</v>
      </c>
      <c r="GC29">
        <v>-1.29518</v>
      </c>
      <c r="GD29">
        <v>-1.3224130000000001</v>
      </c>
      <c r="GE29">
        <v>-1.3962000000000001</v>
      </c>
      <c r="GF29">
        <v>-1.347396</v>
      </c>
      <c r="GG29">
        <v>-0.47406799999999999</v>
      </c>
      <c r="GH29">
        <v>-0.44283299999999998</v>
      </c>
      <c r="GI29">
        <v>-0.42393900000000001</v>
      </c>
      <c r="GJ29">
        <v>-0.41847299999999998</v>
      </c>
      <c r="GK29">
        <v>-0.466501</v>
      </c>
      <c r="GL29">
        <v>-0.63344800000000001</v>
      </c>
      <c r="GM29">
        <v>-0.56650999999999996</v>
      </c>
      <c r="GN29">
        <v>-0.350186</v>
      </c>
      <c r="GO29">
        <v>-0.32860699999999998</v>
      </c>
      <c r="GP29">
        <v>-0.31190600000000002</v>
      </c>
      <c r="GQ29">
        <v>-0.30634299999999998</v>
      </c>
      <c r="GR29">
        <v>-0.33537600000000001</v>
      </c>
      <c r="GS29">
        <v>-0.39649299999999998</v>
      </c>
      <c r="GT29">
        <v>-0.350165</v>
      </c>
      <c r="GU29">
        <v>0.39771800000000002</v>
      </c>
      <c r="GV29">
        <v>0.35194900000000001</v>
      </c>
      <c r="GW29">
        <v>0.29948900000000001</v>
      </c>
      <c r="GX29">
        <v>0.240235</v>
      </c>
      <c r="GY29">
        <v>0.38280700000000001</v>
      </c>
      <c r="GZ29">
        <v>0.30787799999999999</v>
      </c>
      <c r="HA29">
        <v>0.276694</v>
      </c>
      <c r="HB29">
        <v>-45</v>
      </c>
      <c r="HC29">
        <v>-40</v>
      </c>
      <c r="HD29">
        <v>-40</v>
      </c>
      <c r="HE29">
        <v>-35</v>
      </c>
      <c r="HF29">
        <v>-40</v>
      </c>
      <c r="HG29">
        <v>-10</v>
      </c>
      <c r="HH29">
        <v>10</v>
      </c>
      <c r="HI29">
        <v>-2.024222</v>
      </c>
      <c r="HJ29">
        <v>-2.004524</v>
      </c>
      <c r="HK29">
        <v>-1.988359</v>
      </c>
      <c r="HL29">
        <v>-1.9838229999999999</v>
      </c>
      <c r="HM29">
        <v>-2.0125860000000002</v>
      </c>
      <c r="HN29">
        <v>0</v>
      </c>
      <c r="HO29">
        <v>0</v>
      </c>
      <c r="HQ29">
        <v>1452.829</v>
      </c>
      <c r="HR29">
        <v>0</v>
      </c>
      <c r="HT29">
        <v>1454.6579999999999</v>
      </c>
      <c r="HU29">
        <v>0</v>
      </c>
      <c r="HW29">
        <v>745.89800000000002</v>
      </c>
      <c r="HX29">
        <v>0</v>
      </c>
      <c r="HZ29">
        <v>745.73</v>
      </c>
      <c r="IA29">
        <v>0</v>
      </c>
      <c r="IC29">
        <v>1407.922</v>
      </c>
      <c r="ID29">
        <v>0</v>
      </c>
      <c r="IF29">
        <v>1417.828</v>
      </c>
      <c r="IG29">
        <v>0</v>
      </c>
      <c r="II29">
        <v>762.76700000000005</v>
      </c>
      <c r="IJ29">
        <v>0</v>
      </c>
      <c r="IL29">
        <v>762.86400000000003</v>
      </c>
      <c r="IM29">
        <v>0</v>
      </c>
      <c r="IO29">
        <v>1406.3978999999999</v>
      </c>
      <c r="IP29">
        <v>0</v>
      </c>
      <c r="IR29">
        <v>1433.068</v>
      </c>
      <c r="IS29">
        <v>0</v>
      </c>
      <c r="IU29">
        <v>775.21</v>
      </c>
      <c r="IV29">
        <v>0</v>
      </c>
      <c r="IX29">
        <v>775.10599999999999</v>
      </c>
      <c r="IY29">
        <v>0</v>
      </c>
      <c r="JA29">
        <v>1530.2739999999999</v>
      </c>
      <c r="JB29">
        <v>0</v>
      </c>
      <c r="JD29">
        <v>1531.1369999999999</v>
      </c>
      <c r="JE29">
        <v>0</v>
      </c>
      <c r="JG29">
        <v>780.98599999999999</v>
      </c>
      <c r="JH29">
        <v>0</v>
      </c>
      <c r="JJ29">
        <v>780.96199999999999</v>
      </c>
      <c r="JK29">
        <v>0</v>
      </c>
      <c r="JM29">
        <v>1510.2841000000001</v>
      </c>
      <c r="JN29">
        <v>0</v>
      </c>
      <c r="JP29">
        <v>1510.665</v>
      </c>
      <c r="JQ29">
        <v>0</v>
      </c>
      <c r="JS29">
        <v>752.97699999999998</v>
      </c>
      <c r="JT29">
        <v>0</v>
      </c>
      <c r="JV29">
        <v>753.02700000000004</v>
      </c>
      <c r="JW29">
        <v>0</v>
      </c>
      <c r="JY29">
        <v>1517.9041</v>
      </c>
      <c r="JZ29">
        <v>0</v>
      </c>
      <c r="KB29">
        <v>1518.2339999999999</v>
      </c>
      <c r="KC29">
        <v>0</v>
      </c>
      <c r="KE29">
        <v>740.02099999999996</v>
      </c>
      <c r="KF29">
        <v>0.10199999999999999</v>
      </c>
      <c r="KH29">
        <v>740.22</v>
      </c>
      <c r="KI29">
        <v>0.10199999999999999</v>
      </c>
      <c r="KK29">
        <v>1531.3408999999999</v>
      </c>
      <c r="KL29">
        <v>0</v>
      </c>
      <c r="KN29">
        <v>1531.7469000000001</v>
      </c>
      <c r="KO29">
        <v>0</v>
      </c>
      <c r="KQ29">
        <v>771.83199999999999</v>
      </c>
      <c r="KR29">
        <v>2.5000000000000001E-2</v>
      </c>
      <c r="KT29">
        <v>772.02300000000002</v>
      </c>
      <c r="KU29">
        <v>2.5000000000000001E-2</v>
      </c>
      <c r="KV29">
        <v>177.18803259289999</v>
      </c>
      <c r="KW29">
        <v>167.58933834629997</v>
      </c>
      <c r="KX29">
        <v>142.39747024639999</v>
      </c>
      <c r="KY29">
        <v>130.9603086688</v>
      </c>
      <c r="KZ29">
        <v>128.36046729999998</v>
      </c>
      <c r="LA29">
        <v>168.21292399999999</v>
      </c>
      <c r="LB29">
        <v>126.3931516801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-31.459525599999996</v>
      </c>
      <c r="LI29">
        <v>-7.6703935999999988</v>
      </c>
      <c r="LJ29">
        <v>-108.650757969</v>
      </c>
      <c r="LK29">
        <v>-86.600432951999991</v>
      </c>
      <c r="LL29">
        <v>-68.528204876000004</v>
      </c>
      <c r="LM29">
        <v>-39.412327400000002</v>
      </c>
      <c r="LN29">
        <v>-39.127555844</v>
      </c>
      <c r="LO29">
        <v>-12.771041400000001</v>
      </c>
      <c r="LP29">
        <v>-17.079591696000001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91.08999</v>
      </c>
      <c r="LY29">
        <v>80.180959999999999</v>
      </c>
      <c r="LZ29">
        <v>79.534359999999992</v>
      </c>
      <c r="MA29">
        <v>69.433804999999992</v>
      </c>
      <c r="MB29">
        <v>80.503440000000012</v>
      </c>
      <c r="MC29">
        <v>0</v>
      </c>
      <c r="MD29">
        <v>0</v>
      </c>
      <c r="ME29">
        <v>-37.541113072400002</v>
      </c>
      <c r="MF29">
        <v>-32.266096595699999</v>
      </c>
      <c r="MG29">
        <v>-27.966026406900003</v>
      </c>
      <c r="MH29">
        <v>-25.692442766099997</v>
      </c>
      <c r="MI29">
        <v>-34.345483023599996</v>
      </c>
      <c r="MJ29">
        <v>-50.831034760000001</v>
      </c>
      <c r="MK29">
        <v>-21.752341121000001</v>
      </c>
      <c r="ML29">
        <v>122.08615155149997</v>
      </c>
      <c r="MM29">
        <v>128.90376879859997</v>
      </c>
      <c r="MN29">
        <v>125.43759896349999</v>
      </c>
      <c r="MO29">
        <v>135.28934350269998</v>
      </c>
      <c r="MP29">
        <v>135.3908684324</v>
      </c>
      <c r="MQ29">
        <v>73.151322239999985</v>
      </c>
      <c r="MR29">
        <v>79.890825263099998</v>
      </c>
    </row>
    <row r="30" spans="1:356" x14ac:dyDescent="0.25">
      <c r="A30">
        <v>115</v>
      </c>
      <c r="B30" t="s">
        <v>411</v>
      </c>
      <c r="C30" s="3">
        <v>42827.629131944443</v>
      </c>
      <c r="D30">
        <v>63.689300000000003</v>
      </c>
      <c r="E30">
        <v>64.777100000000004</v>
      </c>
      <c r="F30">
        <v>50</v>
      </c>
      <c r="G30">
        <v>73</v>
      </c>
      <c r="H30">
        <v>1.3857999999999999</v>
      </c>
      <c r="I30">
        <v>748.52279999999996</v>
      </c>
      <c r="J30">
        <v>23914</v>
      </c>
      <c r="K30">
        <v>29</v>
      </c>
      <c r="L30">
        <v>239673</v>
      </c>
      <c r="M30">
        <v>239681</v>
      </c>
      <c r="N30">
        <v>139188</v>
      </c>
      <c r="O30">
        <v>139196</v>
      </c>
      <c r="P30">
        <v>139261</v>
      </c>
      <c r="Q30">
        <v>139303</v>
      </c>
      <c r="R30">
        <v>221044</v>
      </c>
      <c r="S30">
        <v>221051</v>
      </c>
      <c r="T30">
        <v>221036</v>
      </c>
      <c r="U30">
        <v>221028</v>
      </c>
      <c r="V30">
        <v>215319</v>
      </c>
      <c r="W30">
        <v>215384</v>
      </c>
      <c r="X30">
        <v>215574</v>
      </c>
      <c r="Y30">
        <v>215582</v>
      </c>
      <c r="Z30">
        <v>294066</v>
      </c>
      <c r="AA30">
        <v>294017</v>
      </c>
      <c r="AB30">
        <v>1365.33</v>
      </c>
      <c r="AC30">
        <v>10541.168</v>
      </c>
      <c r="AD30">
        <v>6</v>
      </c>
      <c r="AE30">
        <v>33.665700000000001</v>
      </c>
      <c r="AF30">
        <v>33.665700000000001</v>
      </c>
      <c r="AG30">
        <v>33.665700000000001</v>
      </c>
      <c r="AH30">
        <v>33.665700000000001</v>
      </c>
      <c r="AI30">
        <v>33.665700000000001</v>
      </c>
      <c r="AJ30">
        <v>15.642200000000001</v>
      </c>
      <c r="AK30">
        <v>15.642200000000001</v>
      </c>
      <c r="AL30">
        <v>1257.2266</v>
      </c>
      <c r="AM30">
        <v>1168.3396</v>
      </c>
      <c r="AN30">
        <v>1119.6666</v>
      </c>
      <c r="AO30">
        <v>887.91269999999997</v>
      </c>
      <c r="AP30">
        <v>1096.8695</v>
      </c>
      <c r="AQ30">
        <v>1024.9481000000001</v>
      </c>
      <c r="AR30">
        <v>999.39200000000005</v>
      </c>
      <c r="AS30">
        <v>974.94489999999996</v>
      </c>
      <c r="AT30">
        <v>950.25</v>
      </c>
      <c r="AU30">
        <v>936.02059999999994</v>
      </c>
      <c r="AV30">
        <v>921.37789999999995</v>
      </c>
      <c r="AW30">
        <v>901.64670000000001</v>
      </c>
      <c r="AX30">
        <v>15.6</v>
      </c>
      <c r="AY30">
        <v>28</v>
      </c>
      <c r="AZ30">
        <v>32.780900000000003</v>
      </c>
      <c r="BA30">
        <v>19.533999999999999</v>
      </c>
      <c r="BB30">
        <v>12.401899999999999</v>
      </c>
      <c r="BC30">
        <v>8.7885000000000009</v>
      </c>
      <c r="BD30">
        <v>6.3861999999999997</v>
      </c>
      <c r="BE30">
        <v>4.7233999999999998</v>
      </c>
      <c r="BF30">
        <v>3.5777000000000001</v>
      </c>
      <c r="BG30">
        <v>3.1261000000000001</v>
      </c>
      <c r="BH30">
        <v>3.1486999999999998</v>
      </c>
      <c r="BI30">
        <v>70.87</v>
      </c>
      <c r="BJ30">
        <v>115.05</v>
      </c>
      <c r="BK30">
        <v>117.23</v>
      </c>
      <c r="BL30">
        <v>183.76</v>
      </c>
      <c r="BM30">
        <v>168.38</v>
      </c>
      <c r="BN30">
        <v>262.19</v>
      </c>
      <c r="BO30">
        <v>230.87</v>
      </c>
      <c r="BP30">
        <v>361.97</v>
      </c>
      <c r="BQ30">
        <v>314.79000000000002</v>
      </c>
      <c r="BR30">
        <v>495.89</v>
      </c>
      <c r="BS30">
        <v>409.84</v>
      </c>
      <c r="BT30">
        <v>650.70000000000005</v>
      </c>
      <c r="BU30">
        <v>486.69</v>
      </c>
      <c r="BV30">
        <v>763.74</v>
      </c>
      <c r="BW30">
        <v>49.5</v>
      </c>
      <c r="BX30">
        <v>42.6</v>
      </c>
      <c r="BY30">
        <v>45.707999999999998</v>
      </c>
      <c r="BZ30">
        <v>-20.588888000000001</v>
      </c>
      <c r="CA30">
        <v>-10.754799999999999</v>
      </c>
      <c r="CB30">
        <v>13.0215</v>
      </c>
      <c r="CC30">
        <v>-2.7284999999999999</v>
      </c>
      <c r="CD30">
        <v>-10.754799999999999</v>
      </c>
      <c r="CE30">
        <v>2103545</v>
      </c>
      <c r="CF30">
        <v>2</v>
      </c>
      <c r="CI30">
        <v>4.4036</v>
      </c>
      <c r="CJ30">
        <v>7.9314</v>
      </c>
      <c r="CK30">
        <v>9.9956999999999994</v>
      </c>
      <c r="CL30">
        <v>12.0571</v>
      </c>
      <c r="CM30">
        <v>13.962899999999999</v>
      </c>
      <c r="CN30">
        <v>19.067900000000002</v>
      </c>
      <c r="CO30">
        <v>4.68</v>
      </c>
      <c r="CP30">
        <v>8.2319999999999993</v>
      </c>
      <c r="CQ30">
        <v>10.0947</v>
      </c>
      <c r="CR30">
        <v>12.241300000000001</v>
      </c>
      <c r="CS30">
        <v>14.368</v>
      </c>
      <c r="CT30">
        <v>21.353300000000001</v>
      </c>
      <c r="CU30">
        <v>24.8843</v>
      </c>
      <c r="CV30">
        <v>25.031400000000001</v>
      </c>
      <c r="CW30">
        <v>25.049600000000002</v>
      </c>
      <c r="CX30">
        <v>25.011600000000001</v>
      </c>
      <c r="CY30">
        <v>24.822199999999999</v>
      </c>
      <c r="CZ30">
        <v>25.037700000000001</v>
      </c>
      <c r="DB30">
        <v>14280</v>
      </c>
      <c r="DC30">
        <v>921</v>
      </c>
      <c r="DD30">
        <v>11</v>
      </c>
      <c r="DF30" t="s">
        <v>556</v>
      </c>
      <c r="DG30">
        <v>305</v>
      </c>
      <c r="DH30">
        <v>1308</v>
      </c>
      <c r="DI30">
        <v>7</v>
      </c>
      <c r="DJ30">
        <v>6</v>
      </c>
      <c r="DK30">
        <v>35</v>
      </c>
      <c r="DL30">
        <v>32.833336000000003</v>
      </c>
      <c r="DM30">
        <v>-20.588888000000001</v>
      </c>
      <c r="DN30">
        <v>2239.2930000000001</v>
      </c>
      <c r="DO30">
        <v>2143.8427999999999</v>
      </c>
      <c r="DP30">
        <v>1853.7072000000001</v>
      </c>
      <c r="DQ30">
        <v>1769.8286000000001</v>
      </c>
      <c r="DR30">
        <v>1635.7141999999999</v>
      </c>
      <c r="DS30">
        <v>1626.5072</v>
      </c>
      <c r="DT30">
        <v>1324.8286000000001</v>
      </c>
      <c r="DU30">
        <v>84.305000000000007</v>
      </c>
      <c r="DV30">
        <v>79.700699999999998</v>
      </c>
      <c r="DW30">
        <v>73.096400000000003</v>
      </c>
      <c r="DX30">
        <v>68.051400000000001</v>
      </c>
      <c r="DY30">
        <v>74.436400000000006</v>
      </c>
      <c r="DZ30">
        <v>78.705699999999993</v>
      </c>
      <c r="EA30">
        <v>37.742100000000001</v>
      </c>
      <c r="EB30">
        <v>32.780900000000003</v>
      </c>
      <c r="EC30">
        <v>19.533999999999999</v>
      </c>
      <c r="ED30">
        <v>12.401899999999999</v>
      </c>
      <c r="EE30">
        <v>8.7885000000000009</v>
      </c>
      <c r="EF30">
        <v>6.3861999999999997</v>
      </c>
      <c r="EG30">
        <v>4.7233999999999998</v>
      </c>
      <c r="EH30">
        <v>3.5777000000000001</v>
      </c>
      <c r="EI30">
        <v>3.1261000000000001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8.1876000000000004E-2</v>
      </c>
      <c r="EY30">
        <v>6.6549999999999998E-2</v>
      </c>
      <c r="EZ30">
        <v>5.7110000000000001E-2</v>
      </c>
      <c r="FA30">
        <v>3.2883000000000003E-2</v>
      </c>
      <c r="FB30">
        <v>3.3674999999999997E-2</v>
      </c>
      <c r="FC30">
        <v>2.479E-2</v>
      </c>
      <c r="FD30">
        <v>2.1860999999999998E-2</v>
      </c>
      <c r="FE30">
        <v>-6.6299999999999996E-4</v>
      </c>
      <c r="FF30">
        <v>-1.9949999999999998E-3</v>
      </c>
      <c r="FG30">
        <v>-4.6230000000000004E-3</v>
      </c>
      <c r="FH30">
        <v>-3.0669999999999998E-3</v>
      </c>
      <c r="FI30">
        <v>-4.0829999999999998E-3</v>
      </c>
      <c r="FJ30">
        <v>-1.4617E-2</v>
      </c>
      <c r="FK30">
        <v>-8.4840000000000002E-3</v>
      </c>
      <c r="FL30">
        <v>7.7437000000000006E-2</v>
      </c>
      <c r="FM30">
        <v>7.5698000000000001E-2</v>
      </c>
      <c r="FN30">
        <v>7.3743000000000003E-2</v>
      </c>
      <c r="FO30">
        <v>7.0907999999999999E-2</v>
      </c>
      <c r="FP30">
        <v>7.5360999999999997E-2</v>
      </c>
      <c r="FQ30">
        <v>9.9540000000000003E-2</v>
      </c>
      <c r="FR30">
        <v>9.3563999999999994E-2</v>
      </c>
      <c r="FS30">
        <v>-0.30176500000000001</v>
      </c>
      <c r="FT30">
        <v>-0.29846</v>
      </c>
      <c r="FU30">
        <v>-0.29561199999999999</v>
      </c>
      <c r="FV30">
        <v>-0.29486099999999998</v>
      </c>
      <c r="FW30">
        <v>-0.299479</v>
      </c>
      <c r="FX30">
        <v>-0.31016899999999997</v>
      </c>
      <c r="FY30">
        <v>-0.302533</v>
      </c>
      <c r="FZ30">
        <v>-1.3324689999999999</v>
      </c>
      <c r="GA30">
        <v>-1.3146659999999999</v>
      </c>
      <c r="GB30">
        <v>-1.295725</v>
      </c>
      <c r="GC30">
        <v>-1.2934330000000001</v>
      </c>
      <c r="GD30">
        <v>-1.320926</v>
      </c>
      <c r="GE30">
        <v>-1.395664</v>
      </c>
      <c r="GF30">
        <v>-1.346967</v>
      </c>
      <c r="GG30">
        <v>-0.47541699999999998</v>
      </c>
      <c r="GH30">
        <v>-0.44429200000000002</v>
      </c>
      <c r="GI30">
        <v>-0.42542000000000002</v>
      </c>
      <c r="GJ30">
        <v>-0.41999500000000001</v>
      </c>
      <c r="GK30">
        <v>-0.468057</v>
      </c>
      <c r="GL30">
        <v>-0.63548499999999997</v>
      </c>
      <c r="GM30">
        <v>-0.56820199999999998</v>
      </c>
      <c r="GN30">
        <v>-0.34919299999999998</v>
      </c>
      <c r="GO30">
        <v>-0.32725700000000002</v>
      </c>
      <c r="GP30">
        <v>-0.31042199999999998</v>
      </c>
      <c r="GQ30">
        <v>-0.304755</v>
      </c>
      <c r="GR30">
        <v>-0.33391999999999999</v>
      </c>
      <c r="GS30">
        <v>-0.39499499999999999</v>
      </c>
      <c r="GT30">
        <v>-0.34907500000000002</v>
      </c>
      <c r="GU30">
        <v>0.39782099999999998</v>
      </c>
      <c r="GV30">
        <v>0.35290700000000003</v>
      </c>
      <c r="GW30">
        <v>0.30149599999999999</v>
      </c>
      <c r="GX30">
        <v>0.24218100000000001</v>
      </c>
      <c r="GY30">
        <v>0.38409399999999999</v>
      </c>
      <c r="GZ30">
        <v>0.31012899999999999</v>
      </c>
      <c r="HA30">
        <v>0.27671600000000002</v>
      </c>
      <c r="HB30">
        <v>-45</v>
      </c>
      <c r="HC30">
        <v>-40</v>
      </c>
      <c r="HD30">
        <v>-40</v>
      </c>
      <c r="HE30">
        <v>-35</v>
      </c>
      <c r="HF30">
        <v>-40</v>
      </c>
      <c r="HG30">
        <v>0</v>
      </c>
      <c r="HH30">
        <v>0</v>
      </c>
      <c r="HI30">
        <v>-2.0239959999999999</v>
      </c>
      <c r="HJ30">
        <v>-2.0043280000000001</v>
      </c>
      <c r="HK30">
        <v>-1.9882470000000001</v>
      </c>
      <c r="HL30">
        <v>-1.983719</v>
      </c>
      <c r="HM30">
        <v>-2.01248</v>
      </c>
      <c r="HN30">
        <v>0</v>
      </c>
      <c r="HO30">
        <v>0</v>
      </c>
      <c r="HQ30">
        <v>1452.829</v>
      </c>
      <c r="HR30">
        <v>0</v>
      </c>
      <c r="HT30">
        <v>1454.6579999999999</v>
      </c>
      <c r="HU30">
        <v>0</v>
      </c>
      <c r="HW30">
        <v>745.89800000000002</v>
      </c>
      <c r="HX30">
        <v>0</v>
      </c>
      <c r="HZ30">
        <v>745.73</v>
      </c>
      <c r="IA30">
        <v>0</v>
      </c>
      <c r="IC30">
        <v>1407.922</v>
      </c>
      <c r="ID30">
        <v>0</v>
      </c>
      <c r="IF30">
        <v>1417.828</v>
      </c>
      <c r="IG30">
        <v>0</v>
      </c>
      <c r="II30">
        <v>762.76700000000005</v>
      </c>
      <c r="IJ30">
        <v>0</v>
      </c>
      <c r="IL30">
        <v>762.86400000000003</v>
      </c>
      <c r="IM30">
        <v>0</v>
      </c>
      <c r="IO30">
        <v>1406.3978999999999</v>
      </c>
      <c r="IP30">
        <v>0</v>
      </c>
      <c r="IR30">
        <v>1433.068</v>
      </c>
      <c r="IS30">
        <v>0</v>
      </c>
      <c r="IU30">
        <v>775.21</v>
      </c>
      <c r="IV30">
        <v>0</v>
      </c>
      <c r="IX30">
        <v>775.10599999999999</v>
      </c>
      <c r="IY30">
        <v>0</v>
      </c>
      <c r="JA30">
        <v>1530.2739999999999</v>
      </c>
      <c r="JB30">
        <v>0</v>
      </c>
      <c r="JD30">
        <v>1531.1369999999999</v>
      </c>
      <c r="JE30">
        <v>0</v>
      </c>
      <c r="JG30">
        <v>780.98599999999999</v>
      </c>
      <c r="JH30">
        <v>0</v>
      </c>
      <c r="JJ30">
        <v>780.96199999999999</v>
      </c>
      <c r="JK30">
        <v>0</v>
      </c>
      <c r="JM30">
        <v>1510.2841000000001</v>
      </c>
      <c r="JN30">
        <v>0</v>
      </c>
      <c r="JP30">
        <v>1510.665</v>
      </c>
      <c r="JQ30">
        <v>0</v>
      </c>
      <c r="JS30">
        <v>752.97699999999998</v>
      </c>
      <c r="JT30">
        <v>0</v>
      </c>
      <c r="JV30">
        <v>753.02700000000004</v>
      </c>
      <c r="JW30">
        <v>0</v>
      </c>
      <c r="JY30">
        <v>1517.9041</v>
      </c>
      <c r="JZ30">
        <v>0</v>
      </c>
      <c r="KB30">
        <v>1518.2339999999999</v>
      </c>
      <c r="KC30">
        <v>0</v>
      </c>
      <c r="KE30">
        <v>740.02099999999996</v>
      </c>
      <c r="KF30">
        <v>0.10199999999999999</v>
      </c>
      <c r="KH30">
        <v>740.22</v>
      </c>
      <c r="KI30">
        <v>0.10199999999999999</v>
      </c>
      <c r="KK30">
        <v>1531.3408999999999</v>
      </c>
      <c r="KL30">
        <v>0</v>
      </c>
      <c r="KN30">
        <v>1531.7469000000001</v>
      </c>
      <c r="KO30">
        <v>0</v>
      </c>
      <c r="KQ30">
        <v>771.83199999999999</v>
      </c>
      <c r="KR30">
        <v>2.5000000000000001E-2</v>
      </c>
      <c r="KT30">
        <v>772.02300000000002</v>
      </c>
      <c r="KU30">
        <v>2.5000000000000001E-2</v>
      </c>
      <c r="KV30">
        <v>173.40413204100003</v>
      </c>
      <c r="KW30">
        <v>162.28461227439999</v>
      </c>
      <c r="KX30">
        <v>136.69793004960002</v>
      </c>
      <c r="KY30">
        <v>125.49500636880001</v>
      </c>
      <c r="KZ30">
        <v>123.26905782619998</v>
      </c>
      <c r="LA30">
        <v>161.90252668799999</v>
      </c>
      <c r="LB30">
        <v>123.9562631304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-31.5131704</v>
      </c>
      <c r="LI30">
        <v>-7.6843382</v>
      </c>
      <c r="LJ30">
        <v>-108.213804897</v>
      </c>
      <c r="LK30">
        <v>-84.868263630000001</v>
      </c>
      <c r="LL30">
        <v>-68.008718075000004</v>
      </c>
      <c r="LM30">
        <v>-38.564998328000001</v>
      </c>
      <c r="LN30">
        <v>-39.088842191999994</v>
      </c>
      <c r="LO30">
        <v>-14.198089872000001</v>
      </c>
      <c r="LP30">
        <v>-18.018377558999997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91.079819999999998</v>
      </c>
      <c r="LY30">
        <v>80.173120000000011</v>
      </c>
      <c r="LZ30">
        <v>79.529880000000006</v>
      </c>
      <c r="MA30">
        <v>69.430165000000002</v>
      </c>
      <c r="MB30">
        <v>80.499200000000002</v>
      </c>
      <c r="MC30">
        <v>0</v>
      </c>
      <c r="MD30">
        <v>0</v>
      </c>
      <c r="ME30">
        <v>-40.080030184999998</v>
      </c>
      <c r="MF30">
        <v>-35.410383404400001</v>
      </c>
      <c r="MG30">
        <v>-31.096670488000001</v>
      </c>
      <c r="MH30">
        <v>-28.581247743000002</v>
      </c>
      <c r="MI30">
        <v>-34.840478074800004</v>
      </c>
      <c r="MJ30">
        <v>-50.016291764499996</v>
      </c>
      <c r="MK30">
        <v>-21.445136704199999</v>
      </c>
      <c r="ML30">
        <v>116.19011695900002</v>
      </c>
      <c r="MM30">
        <v>122.17908524000001</v>
      </c>
      <c r="MN30">
        <v>117.12242148660002</v>
      </c>
      <c r="MO30">
        <v>127.77892529780001</v>
      </c>
      <c r="MP30">
        <v>129.83893755939999</v>
      </c>
      <c r="MQ30">
        <v>66.174974651499994</v>
      </c>
      <c r="MR30">
        <v>76.808410667200008</v>
      </c>
    </row>
    <row r="31" spans="1:356" x14ac:dyDescent="0.25">
      <c r="A31">
        <v>115</v>
      </c>
      <c r="B31" t="s">
        <v>412</v>
      </c>
      <c r="C31" s="3">
        <v>42827.630370370367</v>
      </c>
      <c r="D31">
        <v>64.148700000000005</v>
      </c>
      <c r="E31">
        <v>65.153199999999998</v>
      </c>
      <c r="F31">
        <v>33</v>
      </c>
      <c r="G31">
        <v>72</v>
      </c>
      <c r="H31">
        <v>1.3857999999999999</v>
      </c>
      <c r="I31">
        <v>750.53530000000001</v>
      </c>
      <c r="J31">
        <v>23932</v>
      </c>
      <c r="K31">
        <v>29</v>
      </c>
      <c r="L31">
        <v>239673</v>
      </c>
      <c r="M31">
        <v>239681</v>
      </c>
      <c r="N31">
        <v>139188</v>
      </c>
      <c r="O31">
        <v>139196</v>
      </c>
      <c r="P31">
        <v>139261</v>
      </c>
      <c r="Q31">
        <v>139303</v>
      </c>
      <c r="R31">
        <v>221044</v>
      </c>
      <c r="S31">
        <v>221051</v>
      </c>
      <c r="T31">
        <v>221036</v>
      </c>
      <c r="U31">
        <v>221028</v>
      </c>
      <c r="V31">
        <v>215319</v>
      </c>
      <c r="W31">
        <v>215384</v>
      </c>
      <c r="X31">
        <v>215574</v>
      </c>
      <c r="Y31">
        <v>215582</v>
      </c>
      <c r="Z31">
        <v>294066</v>
      </c>
      <c r="AA31">
        <v>294017</v>
      </c>
      <c r="AB31">
        <v>1365.33</v>
      </c>
      <c r="AC31">
        <v>10557.622100000001</v>
      </c>
      <c r="AD31">
        <v>6</v>
      </c>
      <c r="AE31">
        <v>34.502899999999997</v>
      </c>
      <c r="AF31">
        <v>34.502899999999997</v>
      </c>
      <c r="AG31">
        <v>34.502899999999997</v>
      </c>
      <c r="AH31">
        <v>34.502899999999997</v>
      </c>
      <c r="AI31">
        <v>34.502899999999997</v>
      </c>
      <c r="AJ31">
        <v>16.479399999999998</v>
      </c>
      <c r="AK31">
        <v>16.479399999999998</v>
      </c>
      <c r="AL31">
        <v>1249.0234</v>
      </c>
      <c r="AM31">
        <v>1158.8705</v>
      </c>
      <c r="AN31">
        <v>1117.3334</v>
      </c>
      <c r="AO31">
        <v>895.97760000000005</v>
      </c>
      <c r="AP31">
        <v>1091.4799</v>
      </c>
      <c r="AQ31">
        <v>1022.532</v>
      </c>
      <c r="AR31">
        <v>999.14480000000003</v>
      </c>
      <c r="AS31">
        <v>976.37789999999995</v>
      </c>
      <c r="AT31">
        <v>953.46939999999995</v>
      </c>
      <c r="AU31">
        <v>940.28740000000005</v>
      </c>
      <c r="AV31">
        <v>926.27089999999998</v>
      </c>
      <c r="AW31">
        <v>908.32429999999999</v>
      </c>
      <c r="AX31">
        <v>15.8</v>
      </c>
      <c r="AY31">
        <v>23.6</v>
      </c>
      <c r="AZ31">
        <v>32.577800000000003</v>
      </c>
      <c r="BA31">
        <v>19.577500000000001</v>
      </c>
      <c r="BB31">
        <v>12.4276</v>
      </c>
      <c r="BC31">
        <v>8.8270999999999997</v>
      </c>
      <c r="BD31">
        <v>6.3932000000000002</v>
      </c>
      <c r="BE31">
        <v>4.7407000000000004</v>
      </c>
      <c r="BF31">
        <v>3.6166999999999998</v>
      </c>
      <c r="BG31">
        <v>3.1187</v>
      </c>
      <c r="BH31">
        <v>3.1545000000000001</v>
      </c>
      <c r="BI31">
        <v>73.92</v>
      </c>
      <c r="BJ31">
        <v>116.64</v>
      </c>
      <c r="BK31">
        <v>121.82</v>
      </c>
      <c r="BL31">
        <v>184.66</v>
      </c>
      <c r="BM31">
        <v>174.48</v>
      </c>
      <c r="BN31">
        <v>262.79000000000002</v>
      </c>
      <c r="BO31">
        <v>239.14</v>
      </c>
      <c r="BP31">
        <v>361.95</v>
      </c>
      <c r="BQ31">
        <v>327.14999999999998</v>
      </c>
      <c r="BR31">
        <v>493.86</v>
      </c>
      <c r="BS31">
        <v>425.59</v>
      </c>
      <c r="BT31">
        <v>648.45000000000005</v>
      </c>
      <c r="BU31">
        <v>505.93</v>
      </c>
      <c r="BV31">
        <v>769.78</v>
      </c>
      <c r="BW31">
        <v>50.5</v>
      </c>
      <c r="BX31">
        <v>42.9</v>
      </c>
      <c r="BY31">
        <v>46.790999999999997</v>
      </c>
      <c r="BZ31">
        <v>-0.844445</v>
      </c>
      <c r="CA31">
        <v>-0.60060000000000002</v>
      </c>
      <c r="CB31">
        <v>7.2481</v>
      </c>
      <c r="CC31">
        <v>-1.9419999999999999</v>
      </c>
      <c r="CD31">
        <v>-0.60060000000000002</v>
      </c>
      <c r="CE31">
        <v>2103545</v>
      </c>
      <c r="CF31">
        <v>1</v>
      </c>
      <c r="CI31">
        <v>4.3836000000000004</v>
      </c>
      <c r="CJ31">
        <v>7.9463999999999997</v>
      </c>
      <c r="CK31">
        <v>9.9635999999999996</v>
      </c>
      <c r="CL31">
        <v>12.0029</v>
      </c>
      <c r="CM31">
        <v>13.789300000000001</v>
      </c>
      <c r="CN31">
        <v>18.644300000000001</v>
      </c>
      <c r="CO31">
        <v>4.7153</v>
      </c>
      <c r="CP31">
        <v>8.3458000000000006</v>
      </c>
      <c r="CQ31">
        <v>10.2417</v>
      </c>
      <c r="CR31">
        <v>12.5236</v>
      </c>
      <c r="CS31">
        <v>14.661099999999999</v>
      </c>
      <c r="CT31">
        <v>19.5778</v>
      </c>
      <c r="CU31">
        <v>24.980399999999999</v>
      </c>
      <c r="CV31">
        <v>25.0395</v>
      </c>
      <c r="CW31">
        <v>25.0349</v>
      </c>
      <c r="CX31">
        <v>25.0608</v>
      </c>
      <c r="CY31">
        <v>24.959900000000001</v>
      </c>
      <c r="CZ31">
        <v>24.962900000000001</v>
      </c>
      <c r="DB31">
        <v>14280</v>
      </c>
      <c r="DC31">
        <v>921</v>
      </c>
      <c r="DD31">
        <v>12</v>
      </c>
      <c r="DF31" t="s">
        <v>556</v>
      </c>
      <c r="DG31">
        <v>305</v>
      </c>
      <c r="DH31">
        <v>1308</v>
      </c>
      <c r="DI31">
        <v>7</v>
      </c>
      <c r="DJ31">
        <v>6</v>
      </c>
      <c r="DK31">
        <v>35</v>
      </c>
      <c r="DL31">
        <v>34.666663999999997</v>
      </c>
      <c r="DM31">
        <v>-0.844445</v>
      </c>
      <c r="DN31">
        <v>2204.1287000000002</v>
      </c>
      <c r="DO31">
        <v>2103.1498999999999</v>
      </c>
      <c r="DP31">
        <v>1827.5427999999999</v>
      </c>
      <c r="DQ31">
        <v>1757.5929000000001</v>
      </c>
      <c r="DR31">
        <v>1598.5857000000001</v>
      </c>
      <c r="DS31">
        <v>1535.3071</v>
      </c>
      <c r="DT31">
        <v>1475.5427999999999</v>
      </c>
      <c r="DU31">
        <v>74.069299999999998</v>
      </c>
      <c r="DV31">
        <v>65.406400000000005</v>
      </c>
      <c r="DW31">
        <v>61.866399999999999</v>
      </c>
      <c r="DX31">
        <v>57.986400000000003</v>
      </c>
      <c r="DY31">
        <v>70.64</v>
      </c>
      <c r="DZ31">
        <v>79.211399999999998</v>
      </c>
      <c r="EA31">
        <v>37.693600000000004</v>
      </c>
      <c r="EB31">
        <v>32.577800000000003</v>
      </c>
      <c r="EC31">
        <v>19.577500000000001</v>
      </c>
      <c r="ED31">
        <v>12.4276</v>
      </c>
      <c r="EE31">
        <v>8.8270999999999997</v>
      </c>
      <c r="EF31">
        <v>6.3932000000000002</v>
      </c>
      <c r="EG31">
        <v>4.7407000000000004</v>
      </c>
      <c r="EH31">
        <v>3.6166999999999998</v>
      </c>
      <c r="EI31">
        <v>3.1187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8.1957000000000002E-2</v>
      </c>
      <c r="EY31">
        <v>6.5100000000000005E-2</v>
      </c>
      <c r="EZ31">
        <v>5.6779000000000003E-2</v>
      </c>
      <c r="FA31">
        <v>3.2543999999999997E-2</v>
      </c>
      <c r="FB31">
        <v>3.3627999999999998E-2</v>
      </c>
      <c r="FC31">
        <v>2.4431000000000001E-2</v>
      </c>
      <c r="FD31">
        <v>2.1496000000000001E-2</v>
      </c>
      <c r="FE31">
        <v>-6.6399999999999999E-4</v>
      </c>
      <c r="FF31">
        <v>-1.9949999999999998E-3</v>
      </c>
      <c r="FG31">
        <v>-4.6340000000000001E-3</v>
      </c>
      <c r="FH31">
        <v>-3.0699999999999998E-3</v>
      </c>
      <c r="FI31">
        <v>-4.084E-3</v>
      </c>
      <c r="FJ31">
        <v>-1.4848E-2</v>
      </c>
      <c r="FK31">
        <v>-8.6569999999999998E-3</v>
      </c>
      <c r="FL31">
        <v>7.7459E-2</v>
      </c>
      <c r="FM31">
        <v>7.5717000000000007E-2</v>
      </c>
      <c r="FN31">
        <v>7.3761999999999994E-2</v>
      </c>
      <c r="FO31">
        <v>7.0927000000000004E-2</v>
      </c>
      <c r="FP31">
        <v>7.5386999999999996E-2</v>
      </c>
      <c r="FQ31">
        <v>9.9608000000000002E-2</v>
      </c>
      <c r="FR31">
        <v>9.3493000000000007E-2</v>
      </c>
      <c r="FS31">
        <v>-0.30155999999999999</v>
      </c>
      <c r="FT31">
        <v>-0.29829600000000001</v>
      </c>
      <c r="FU31">
        <v>-0.29525099999999999</v>
      </c>
      <c r="FV31">
        <v>-0.29449700000000001</v>
      </c>
      <c r="FW31">
        <v>-0.29920600000000003</v>
      </c>
      <c r="FX31">
        <v>-0.30966100000000002</v>
      </c>
      <c r="FY31">
        <v>-0.30296899999999999</v>
      </c>
      <c r="FZ31">
        <v>-1.332633</v>
      </c>
      <c r="GA31">
        <v>-1.3150710000000001</v>
      </c>
      <c r="GB31">
        <v>-1.2925169999999999</v>
      </c>
      <c r="GC31">
        <v>-1.2901009999999999</v>
      </c>
      <c r="GD31">
        <v>-1.3206530000000001</v>
      </c>
      <c r="GE31">
        <v>-1.393424</v>
      </c>
      <c r="GF31">
        <v>-1.350479</v>
      </c>
      <c r="GG31">
        <v>-0.47504600000000002</v>
      </c>
      <c r="GH31">
        <v>-0.44383499999999998</v>
      </c>
      <c r="GI31">
        <v>-0.42503600000000002</v>
      </c>
      <c r="GJ31">
        <v>-0.41960700000000001</v>
      </c>
      <c r="GK31">
        <v>-0.467891</v>
      </c>
      <c r="GL31">
        <v>-0.63592199999999999</v>
      </c>
      <c r="GM31">
        <v>-0.56549000000000005</v>
      </c>
      <c r="GN31">
        <v>-0.34936299999999998</v>
      </c>
      <c r="GO31">
        <v>-0.32764599999999999</v>
      </c>
      <c r="GP31">
        <v>-0.31068299999999999</v>
      </c>
      <c r="GQ31">
        <v>-0.305031</v>
      </c>
      <c r="GR31">
        <v>-0.33366099999999999</v>
      </c>
      <c r="GS31">
        <v>-0.39354899999999998</v>
      </c>
      <c r="GT31">
        <v>-0.35315200000000002</v>
      </c>
      <c r="GU31">
        <v>0.39814500000000003</v>
      </c>
      <c r="GV31">
        <v>0.35359400000000002</v>
      </c>
      <c r="GW31">
        <v>0.30252299999999999</v>
      </c>
      <c r="GX31">
        <v>0.24306</v>
      </c>
      <c r="GY31">
        <v>0.38537199999999999</v>
      </c>
      <c r="GZ31">
        <v>0.31119000000000002</v>
      </c>
      <c r="HA31">
        <v>0.27715800000000002</v>
      </c>
      <c r="HB31">
        <v>-45</v>
      </c>
      <c r="HC31">
        <v>-40</v>
      </c>
      <c r="HD31">
        <v>-45</v>
      </c>
      <c r="HE31">
        <v>-40</v>
      </c>
      <c r="HF31">
        <v>-40</v>
      </c>
      <c r="HG31">
        <v>10</v>
      </c>
      <c r="HH31">
        <v>-10</v>
      </c>
      <c r="HI31">
        <v>-2.0238139999999998</v>
      </c>
      <c r="HJ31">
        <v>-2.0041440000000001</v>
      </c>
      <c r="HK31">
        <v>-1.986834</v>
      </c>
      <c r="HL31">
        <v>-1.9824569999999999</v>
      </c>
      <c r="HM31">
        <v>-2.0122870000000002</v>
      </c>
      <c r="HN31">
        <v>0</v>
      </c>
      <c r="HO31">
        <v>0</v>
      </c>
      <c r="HQ31">
        <v>1452.829</v>
      </c>
      <c r="HR31">
        <v>0</v>
      </c>
      <c r="HT31">
        <v>1454.6579999999999</v>
      </c>
      <c r="HU31">
        <v>0</v>
      </c>
      <c r="HW31">
        <v>745.89800000000002</v>
      </c>
      <c r="HX31">
        <v>0</v>
      </c>
      <c r="HZ31">
        <v>745.73</v>
      </c>
      <c r="IA31">
        <v>0</v>
      </c>
      <c r="IC31">
        <v>1407.922</v>
      </c>
      <c r="ID31">
        <v>0</v>
      </c>
      <c r="IF31">
        <v>1417.828</v>
      </c>
      <c r="IG31">
        <v>0</v>
      </c>
      <c r="II31">
        <v>762.76700000000005</v>
      </c>
      <c r="IJ31">
        <v>0</v>
      </c>
      <c r="IL31">
        <v>762.86400000000003</v>
      </c>
      <c r="IM31">
        <v>0</v>
      </c>
      <c r="IO31">
        <v>1406.3978999999999</v>
      </c>
      <c r="IP31">
        <v>0</v>
      </c>
      <c r="IR31">
        <v>1433.068</v>
      </c>
      <c r="IS31">
        <v>0</v>
      </c>
      <c r="IU31">
        <v>775.21</v>
      </c>
      <c r="IV31">
        <v>0</v>
      </c>
      <c r="IX31">
        <v>775.10599999999999</v>
      </c>
      <c r="IY31">
        <v>0</v>
      </c>
      <c r="JA31">
        <v>1530.2739999999999</v>
      </c>
      <c r="JB31">
        <v>0</v>
      </c>
      <c r="JD31">
        <v>1531.1369999999999</v>
      </c>
      <c r="JE31">
        <v>0</v>
      </c>
      <c r="JG31">
        <v>780.98599999999999</v>
      </c>
      <c r="JH31">
        <v>0</v>
      </c>
      <c r="JJ31">
        <v>780.96199999999999</v>
      </c>
      <c r="JK31">
        <v>0</v>
      </c>
      <c r="JM31">
        <v>1510.2841000000001</v>
      </c>
      <c r="JN31">
        <v>0</v>
      </c>
      <c r="JP31">
        <v>1510.665</v>
      </c>
      <c r="JQ31">
        <v>0</v>
      </c>
      <c r="JS31">
        <v>752.97699999999998</v>
      </c>
      <c r="JT31">
        <v>0</v>
      </c>
      <c r="JV31">
        <v>753.02700000000004</v>
      </c>
      <c r="JW31">
        <v>0</v>
      </c>
      <c r="JY31">
        <v>1517.9041</v>
      </c>
      <c r="JZ31">
        <v>0</v>
      </c>
      <c r="KB31">
        <v>1518.2339999999999</v>
      </c>
      <c r="KC31">
        <v>0</v>
      </c>
      <c r="KE31">
        <v>740.02099999999996</v>
      </c>
      <c r="KF31">
        <v>0.10199999999999999</v>
      </c>
      <c r="KH31">
        <v>740.22</v>
      </c>
      <c r="KI31">
        <v>0.10199999999999999</v>
      </c>
      <c r="KK31">
        <v>1531.3408999999999</v>
      </c>
      <c r="KL31">
        <v>0</v>
      </c>
      <c r="KN31">
        <v>1531.7469000000001</v>
      </c>
      <c r="KO31">
        <v>0</v>
      </c>
      <c r="KQ31">
        <v>771.83199999999999</v>
      </c>
      <c r="KR31">
        <v>2.5000000000000001E-2</v>
      </c>
      <c r="KT31">
        <v>772.02300000000002</v>
      </c>
      <c r="KU31">
        <v>2.5000000000000001E-2</v>
      </c>
      <c r="KV31">
        <v>170.72960497330001</v>
      </c>
      <c r="KW31">
        <v>159.2442009783</v>
      </c>
      <c r="KX31">
        <v>134.80321201359999</v>
      </c>
      <c r="KY31">
        <v>124.66079161830001</v>
      </c>
      <c r="KZ31">
        <v>120.5125801659</v>
      </c>
      <c r="LA31">
        <v>152.9288696168</v>
      </c>
      <c r="LB31">
        <v>137.95292300040001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-31.461557600000003</v>
      </c>
      <c r="LI31">
        <v>-7.6954126</v>
      </c>
      <c r="LJ31">
        <v>-108.33373446900001</v>
      </c>
      <c r="LK31">
        <v>-82.98755545500002</v>
      </c>
      <c r="LL31">
        <v>-67.398298964999995</v>
      </c>
      <c r="LM31">
        <v>-38.024436873999996</v>
      </c>
      <c r="LN31">
        <v>-39.017372232</v>
      </c>
      <c r="LO31">
        <v>-13.353182192000002</v>
      </c>
      <c r="LP31">
        <v>-17.338799881000003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91.071629999999985</v>
      </c>
      <c r="LY31">
        <v>80.165760000000006</v>
      </c>
      <c r="LZ31">
        <v>89.407529999999994</v>
      </c>
      <c r="MA31">
        <v>79.298279999999991</v>
      </c>
      <c r="MB31">
        <v>80.49148000000001</v>
      </c>
      <c r="MC31">
        <v>0</v>
      </c>
      <c r="MD31">
        <v>0</v>
      </c>
      <c r="ME31">
        <v>-35.186324687800003</v>
      </c>
      <c r="MF31">
        <v>-29.029649544000002</v>
      </c>
      <c r="MG31">
        <v>-26.295447190400001</v>
      </c>
      <c r="MH31">
        <v>-24.331499344800001</v>
      </c>
      <c r="MI31">
        <v>-33.051820239999998</v>
      </c>
      <c r="MJ31">
        <v>-50.372271910799995</v>
      </c>
      <c r="MK31">
        <v>-21.315353864000002</v>
      </c>
      <c r="ML31">
        <v>118.2811758165</v>
      </c>
      <c r="MM31">
        <v>127.39275597929998</v>
      </c>
      <c r="MN31">
        <v>130.51699585819998</v>
      </c>
      <c r="MO31">
        <v>141.60313539950002</v>
      </c>
      <c r="MP31">
        <v>128.9348676939</v>
      </c>
      <c r="MQ31">
        <v>57.741857913999993</v>
      </c>
      <c r="MR31">
        <v>91.603356655400006</v>
      </c>
    </row>
    <row r="32" spans="1:356" x14ac:dyDescent="0.25">
      <c r="A32">
        <v>115</v>
      </c>
      <c r="B32" t="s">
        <v>413</v>
      </c>
      <c r="C32" s="3">
        <v>42827.631689814814</v>
      </c>
      <c r="D32">
        <v>63.9801</v>
      </c>
      <c r="E32">
        <v>65.026499999999999</v>
      </c>
      <c r="F32">
        <v>41</v>
      </c>
      <c r="G32">
        <v>58</v>
      </c>
      <c r="H32">
        <v>1.4672000000000001</v>
      </c>
      <c r="I32">
        <v>459.0018</v>
      </c>
      <c r="J32">
        <v>16159</v>
      </c>
      <c r="K32">
        <v>30</v>
      </c>
      <c r="L32">
        <v>239673</v>
      </c>
      <c r="M32">
        <v>239681</v>
      </c>
      <c r="N32">
        <v>139188</v>
      </c>
      <c r="O32">
        <v>139196</v>
      </c>
      <c r="P32">
        <v>139261</v>
      </c>
      <c r="Q32">
        <v>139303</v>
      </c>
      <c r="R32">
        <v>221044</v>
      </c>
      <c r="S32">
        <v>221051</v>
      </c>
      <c r="T32">
        <v>221036</v>
      </c>
      <c r="U32">
        <v>221028</v>
      </c>
      <c r="V32">
        <v>215319</v>
      </c>
      <c r="W32">
        <v>215384</v>
      </c>
      <c r="X32">
        <v>215574</v>
      </c>
      <c r="Y32">
        <v>215582</v>
      </c>
      <c r="Z32">
        <v>294066</v>
      </c>
      <c r="AA32">
        <v>294017</v>
      </c>
      <c r="AB32">
        <v>1365.33</v>
      </c>
      <c r="AC32">
        <v>10573.9746</v>
      </c>
      <c r="AD32">
        <v>6</v>
      </c>
      <c r="AE32">
        <v>35.117400000000004</v>
      </c>
      <c r="AF32">
        <v>35.117400000000004</v>
      </c>
      <c r="AG32">
        <v>35.117400000000004</v>
      </c>
      <c r="AH32">
        <v>35.117400000000004</v>
      </c>
      <c r="AI32">
        <v>35.117400000000004</v>
      </c>
      <c r="AJ32">
        <v>17.093900000000001</v>
      </c>
      <c r="AK32">
        <v>17.093900000000001</v>
      </c>
      <c r="AL32">
        <v>1267.7734</v>
      </c>
      <c r="AM32">
        <v>1166.7146</v>
      </c>
      <c r="AN32">
        <v>1107.6666</v>
      </c>
      <c r="AO32">
        <v>891.26189999999997</v>
      </c>
      <c r="AP32">
        <v>1095.1346000000001</v>
      </c>
      <c r="AQ32">
        <v>1019.7614</v>
      </c>
      <c r="AR32">
        <v>996.31200000000001</v>
      </c>
      <c r="AS32">
        <v>973.84739999999999</v>
      </c>
      <c r="AT32">
        <v>951.09389999999996</v>
      </c>
      <c r="AU32">
        <v>937.99689999999998</v>
      </c>
      <c r="AV32">
        <v>922.5992</v>
      </c>
      <c r="AW32">
        <v>904.71420000000001</v>
      </c>
      <c r="AX32">
        <v>15.8</v>
      </c>
      <c r="AY32">
        <v>24.2</v>
      </c>
      <c r="AZ32">
        <v>32.234499999999997</v>
      </c>
      <c r="BA32">
        <v>19.395299999999999</v>
      </c>
      <c r="BB32">
        <v>12.178699999999999</v>
      </c>
      <c r="BC32">
        <v>8.5838999999999999</v>
      </c>
      <c r="BD32">
        <v>6.2826000000000004</v>
      </c>
      <c r="BE32">
        <v>4.7781000000000002</v>
      </c>
      <c r="BF32">
        <v>3.8283</v>
      </c>
      <c r="BG32">
        <v>3.3361999999999998</v>
      </c>
      <c r="BH32">
        <v>3.3725999999999998</v>
      </c>
      <c r="BI32">
        <v>67.75</v>
      </c>
      <c r="BJ32">
        <v>88.69</v>
      </c>
      <c r="BK32">
        <v>111.8</v>
      </c>
      <c r="BL32">
        <v>142.25</v>
      </c>
      <c r="BM32">
        <v>160.99</v>
      </c>
      <c r="BN32">
        <v>204.81</v>
      </c>
      <c r="BO32">
        <v>219.26</v>
      </c>
      <c r="BP32">
        <v>281.02999999999997</v>
      </c>
      <c r="BQ32">
        <v>289.57</v>
      </c>
      <c r="BR32">
        <v>371.39</v>
      </c>
      <c r="BS32">
        <v>364.36</v>
      </c>
      <c r="BT32">
        <v>465.56</v>
      </c>
      <c r="BU32">
        <v>423.6</v>
      </c>
      <c r="BV32">
        <v>540.66</v>
      </c>
      <c r="BW32">
        <v>50.1</v>
      </c>
      <c r="BX32">
        <v>42.9</v>
      </c>
      <c r="BY32">
        <v>34.587200000000003</v>
      </c>
      <c r="BZ32">
        <v>4.3714279999999999</v>
      </c>
      <c r="CA32">
        <v>4.6741999999999999</v>
      </c>
      <c r="CB32">
        <v>4.6741999999999999</v>
      </c>
      <c r="CC32">
        <v>2.1395</v>
      </c>
      <c r="CD32">
        <v>4.6741999999999999</v>
      </c>
      <c r="CE32">
        <v>6205260</v>
      </c>
      <c r="CF32">
        <v>2</v>
      </c>
      <c r="CI32">
        <v>4.8670999999999998</v>
      </c>
      <c r="CJ32">
        <v>8.9550000000000001</v>
      </c>
      <c r="CK32">
        <v>11.290699999999999</v>
      </c>
      <c r="CL32">
        <v>14.400700000000001</v>
      </c>
      <c r="CM32">
        <v>17.679300000000001</v>
      </c>
      <c r="CN32">
        <v>23.184999999999999</v>
      </c>
      <c r="CO32">
        <v>5.0963000000000003</v>
      </c>
      <c r="CP32">
        <v>9.1174999999999997</v>
      </c>
      <c r="CQ32">
        <v>11.49</v>
      </c>
      <c r="CR32">
        <v>16.433800000000002</v>
      </c>
      <c r="CS32">
        <v>25.2075</v>
      </c>
      <c r="CT32">
        <v>26.231300000000001</v>
      </c>
      <c r="CU32">
        <v>24.912099999999999</v>
      </c>
      <c r="CV32">
        <v>24.966699999999999</v>
      </c>
      <c r="CW32">
        <v>25.055299999999999</v>
      </c>
      <c r="CX32">
        <v>18.332100000000001</v>
      </c>
      <c r="CY32">
        <v>17.273199999999999</v>
      </c>
      <c r="CZ32">
        <v>17.852699999999999</v>
      </c>
      <c r="DB32">
        <v>14280</v>
      </c>
      <c r="DC32">
        <v>921</v>
      </c>
      <c r="DD32">
        <v>13</v>
      </c>
      <c r="DF32" t="s">
        <v>557</v>
      </c>
      <c r="DG32">
        <v>330</v>
      </c>
      <c r="DH32">
        <v>1347</v>
      </c>
      <c r="DI32">
        <v>8</v>
      </c>
      <c r="DJ32">
        <v>7</v>
      </c>
      <c r="DK32">
        <v>40</v>
      </c>
      <c r="DL32">
        <v>40.333336000000003</v>
      </c>
      <c r="DM32">
        <v>4.3714279999999999</v>
      </c>
      <c r="DN32">
        <v>2284.1572000000001</v>
      </c>
      <c r="DO32">
        <v>2333.7356</v>
      </c>
      <c r="DP32">
        <v>2015.5857000000001</v>
      </c>
      <c r="DQ32">
        <v>2091.8571999999999</v>
      </c>
      <c r="DR32">
        <v>1862.6</v>
      </c>
      <c r="DS32">
        <v>1638.35</v>
      </c>
      <c r="DT32">
        <v>1580.0786000000001</v>
      </c>
      <c r="DU32">
        <v>98.9786</v>
      </c>
      <c r="DV32">
        <v>103.6036</v>
      </c>
      <c r="DW32">
        <v>106.56570000000001</v>
      </c>
      <c r="DX32">
        <v>110.8629</v>
      </c>
      <c r="DY32">
        <v>91.469300000000004</v>
      </c>
      <c r="DZ32">
        <v>86.752899999999997</v>
      </c>
      <c r="EA32">
        <v>36.894300000000001</v>
      </c>
      <c r="EB32">
        <v>32.234499999999997</v>
      </c>
      <c r="EC32">
        <v>19.395299999999999</v>
      </c>
      <c r="ED32">
        <v>12.178699999999999</v>
      </c>
      <c r="EE32">
        <v>8.5838999999999999</v>
      </c>
      <c r="EF32">
        <v>6.2826000000000004</v>
      </c>
      <c r="EG32">
        <v>4.7781000000000002</v>
      </c>
      <c r="EH32">
        <v>3.8283</v>
      </c>
      <c r="EI32">
        <v>3.3361999999999998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9.4208E-2</v>
      </c>
      <c r="EY32">
        <v>7.4303999999999995E-2</v>
      </c>
      <c r="EZ32">
        <v>6.6601999999999995E-2</v>
      </c>
      <c r="FA32">
        <v>3.9074999999999999E-2</v>
      </c>
      <c r="FB32">
        <v>4.0599999999999997E-2</v>
      </c>
      <c r="FC32">
        <v>3.0200000000000001E-2</v>
      </c>
      <c r="FD32">
        <v>2.6617999999999999E-2</v>
      </c>
      <c r="FE32">
        <v>-7.2900000000000005E-4</v>
      </c>
      <c r="FF32">
        <v>-2.1199999999999999E-3</v>
      </c>
      <c r="FG32">
        <v>-5.0689999999999997E-3</v>
      </c>
      <c r="FH32">
        <v>-3.3050000000000002E-3</v>
      </c>
      <c r="FI32">
        <v>-4.287E-3</v>
      </c>
      <c r="FJ32">
        <v>-2.1328E-2</v>
      </c>
      <c r="FK32">
        <v>-1.2234999999999999E-2</v>
      </c>
      <c r="FL32">
        <v>7.5528999999999999E-2</v>
      </c>
      <c r="FM32">
        <v>7.3814000000000005E-2</v>
      </c>
      <c r="FN32">
        <v>7.1914000000000006E-2</v>
      </c>
      <c r="FO32">
        <v>6.9139999999999993E-2</v>
      </c>
      <c r="FP32">
        <v>7.3488999999999999E-2</v>
      </c>
      <c r="FQ32">
        <v>9.7053E-2</v>
      </c>
      <c r="FR32">
        <v>9.1080999999999995E-2</v>
      </c>
      <c r="FS32">
        <v>-0.31842300000000001</v>
      </c>
      <c r="FT32">
        <v>-0.31522699999999998</v>
      </c>
      <c r="FU32">
        <v>-0.311921</v>
      </c>
      <c r="FV32">
        <v>-0.31127300000000002</v>
      </c>
      <c r="FW32">
        <v>-0.31627300000000003</v>
      </c>
      <c r="FX32">
        <v>-0.32674199999999998</v>
      </c>
      <c r="FY32">
        <v>-0.31979800000000003</v>
      </c>
      <c r="FZ32">
        <v>-1.3180179999999999</v>
      </c>
      <c r="GA32">
        <v>-1.302103</v>
      </c>
      <c r="GB32">
        <v>-1.279266</v>
      </c>
      <c r="GC32">
        <v>-1.277731</v>
      </c>
      <c r="GD32">
        <v>-1.3085610000000001</v>
      </c>
      <c r="GE32">
        <v>-1.3735569999999999</v>
      </c>
      <c r="GF32">
        <v>-1.3320240000000001</v>
      </c>
      <c r="GG32">
        <v>-0.50631499999999996</v>
      </c>
      <c r="GH32">
        <v>-0.47234399999999999</v>
      </c>
      <c r="GI32">
        <v>-0.45259300000000002</v>
      </c>
      <c r="GJ32">
        <v>-0.44641999999999998</v>
      </c>
      <c r="GK32">
        <v>-0.497834</v>
      </c>
      <c r="GL32">
        <v>-0.67834799999999995</v>
      </c>
      <c r="GM32">
        <v>-0.60286499999999998</v>
      </c>
      <c r="GN32">
        <v>-0.33418999999999999</v>
      </c>
      <c r="GO32">
        <v>-0.31474000000000002</v>
      </c>
      <c r="GP32">
        <v>-0.298014</v>
      </c>
      <c r="GQ32">
        <v>-0.29334500000000002</v>
      </c>
      <c r="GR32">
        <v>-0.320824</v>
      </c>
      <c r="GS32">
        <v>-0.37637199999999998</v>
      </c>
      <c r="GT32">
        <v>-0.33829799999999999</v>
      </c>
      <c r="GU32">
        <v>0.39391999999999999</v>
      </c>
      <c r="GV32">
        <v>0.36096299999999998</v>
      </c>
      <c r="GW32">
        <v>0.289184</v>
      </c>
      <c r="GX32">
        <v>0.23260800000000001</v>
      </c>
      <c r="GY32">
        <v>0.37705100000000003</v>
      </c>
      <c r="GZ32">
        <v>0.31277199999999999</v>
      </c>
      <c r="HA32">
        <v>0.28353200000000001</v>
      </c>
      <c r="HB32">
        <v>-45</v>
      </c>
      <c r="HC32">
        <v>-40</v>
      </c>
      <c r="HD32">
        <v>-45</v>
      </c>
      <c r="HE32">
        <v>-40</v>
      </c>
      <c r="HF32">
        <v>-40</v>
      </c>
      <c r="HG32">
        <v>20</v>
      </c>
      <c r="HH32">
        <v>-20</v>
      </c>
      <c r="HI32">
        <v>-2.1519349999999999</v>
      </c>
      <c r="HJ32">
        <v>-2.1311450000000001</v>
      </c>
      <c r="HK32">
        <v>-2.1116739999999998</v>
      </c>
      <c r="HL32">
        <v>-2.1067629999999999</v>
      </c>
      <c r="HM32">
        <v>-2.1382940000000001</v>
      </c>
      <c r="HN32">
        <v>0</v>
      </c>
      <c r="HO32">
        <v>0</v>
      </c>
      <c r="HQ32">
        <v>1452.829</v>
      </c>
      <c r="HR32">
        <v>0</v>
      </c>
      <c r="HT32">
        <v>1454.6579999999999</v>
      </c>
      <c r="HU32">
        <v>0</v>
      </c>
      <c r="HW32">
        <v>745.89800000000002</v>
      </c>
      <c r="HX32">
        <v>0</v>
      </c>
      <c r="HZ32">
        <v>745.73</v>
      </c>
      <c r="IA32">
        <v>0</v>
      </c>
      <c r="IC32">
        <v>1407.922</v>
      </c>
      <c r="ID32">
        <v>0</v>
      </c>
      <c r="IF32">
        <v>1417.828</v>
      </c>
      <c r="IG32">
        <v>0</v>
      </c>
      <c r="II32">
        <v>762.76700000000005</v>
      </c>
      <c r="IJ32">
        <v>0</v>
      </c>
      <c r="IL32">
        <v>762.86400000000003</v>
      </c>
      <c r="IM32">
        <v>0</v>
      </c>
      <c r="IO32">
        <v>1406.3978999999999</v>
      </c>
      <c r="IP32">
        <v>0</v>
      </c>
      <c r="IR32">
        <v>1433.068</v>
      </c>
      <c r="IS32">
        <v>0</v>
      </c>
      <c r="IU32">
        <v>775.21</v>
      </c>
      <c r="IV32">
        <v>0</v>
      </c>
      <c r="IX32">
        <v>775.10599999999999</v>
      </c>
      <c r="IY32">
        <v>0</v>
      </c>
      <c r="JA32">
        <v>1530.2739999999999</v>
      </c>
      <c r="JB32">
        <v>0</v>
      </c>
      <c r="JD32">
        <v>1531.1369999999999</v>
      </c>
      <c r="JE32">
        <v>0</v>
      </c>
      <c r="JG32">
        <v>780.98599999999999</v>
      </c>
      <c r="JH32">
        <v>0</v>
      </c>
      <c r="JJ32">
        <v>780.96199999999999</v>
      </c>
      <c r="JK32">
        <v>0</v>
      </c>
      <c r="JM32">
        <v>1510.2841000000001</v>
      </c>
      <c r="JN32">
        <v>0</v>
      </c>
      <c r="JP32">
        <v>1510.665</v>
      </c>
      <c r="JQ32">
        <v>0</v>
      </c>
      <c r="JS32">
        <v>752.97699999999998</v>
      </c>
      <c r="JT32">
        <v>0</v>
      </c>
      <c r="JV32">
        <v>753.02700000000004</v>
      </c>
      <c r="JW32">
        <v>0</v>
      </c>
      <c r="JY32">
        <v>1517.9041</v>
      </c>
      <c r="JZ32">
        <v>0</v>
      </c>
      <c r="KB32">
        <v>1518.2339999999999</v>
      </c>
      <c r="KC32">
        <v>0</v>
      </c>
      <c r="KE32">
        <v>740.02099999999996</v>
      </c>
      <c r="KF32">
        <v>0.10199999999999999</v>
      </c>
      <c r="KH32">
        <v>740.22</v>
      </c>
      <c r="KI32">
        <v>0.10199999999999999</v>
      </c>
      <c r="KK32">
        <v>1531.3408999999999</v>
      </c>
      <c r="KL32">
        <v>0</v>
      </c>
      <c r="KN32">
        <v>1531.7469000000001</v>
      </c>
      <c r="KO32">
        <v>0</v>
      </c>
      <c r="KQ32">
        <v>771.83199999999999</v>
      </c>
      <c r="KR32">
        <v>2.5000000000000001E-2</v>
      </c>
      <c r="KT32">
        <v>772.02300000000002</v>
      </c>
      <c r="KU32">
        <v>2.5000000000000001E-2</v>
      </c>
      <c r="KV32">
        <v>172.52010915880001</v>
      </c>
      <c r="KW32">
        <v>172.26235957840001</v>
      </c>
      <c r="KX32">
        <v>144.94883002980001</v>
      </c>
      <c r="KY32">
        <v>144.63100680799997</v>
      </c>
      <c r="KZ32">
        <v>136.88061139999999</v>
      </c>
      <c r="LA32">
        <v>159.00678255</v>
      </c>
      <c r="LB32">
        <v>143.91513896660001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-33.196987199999995</v>
      </c>
      <c r="LI32">
        <v>-8.1228692000000002</v>
      </c>
      <c r="LJ32">
        <v>-123.20700462200001</v>
      </c>
      <c r="LK32">
        <v>-93.991002952000002</v>
      </c>
      <c r="LL32">
        <v>-78.717074777999997</v>
      </c>
      <c r="LM32">
        <v>-45.704437869999992</v>
      </c>
      <c r="LN32">
        <v>-47.517775592999996</v>
      </c>
      <c r="LO32">
        <v>-12.186197704000001</v>
      </c>
      <c r="LP32">
        <v>-19.158501191999999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96.837074999999999</v>
      </c>
      <c r="LY32">
        <v>85.245800000000003</v>
      </c>
      <c r="LZ32">
        <v>95.025329999999997</v>
      </c>
      <c r="MA32">
        <v>84.270520000000005</v>
      </c>
      <c r="MB32">
        <v>85.531760000000006</v>
      </c>
      <c r="MC32">
        <v>0</v>
      </c>
      <c r="MD32">
        <v>0</v>
      </c>
      <c r="ME32">
        <v>-50.114349858999994</v>
      </c>
      <c r="MF32">
        <v>-48.936538838399997</v>
      </c>
      <c r="MG32">
        <v>-48.230889860100007</v>
      </c>
      <c r="MH32">
        <v>-49.491415817999993</v>
      </c>
      <c r="MI32">
        <v>-45.536527496200002</v>
      </c>
      <c r="MJ32">
        <v>-58.848656209199994</v>
      </c>
      <c r="MK32">
        <v>-22.242282169500001</v>
      </c>
      <c r="ML32">
        <v>96.035829677800024</v>
      </c>
      <c r="MM32">
        <v>114.58061778800001</v>
      </c>
      <c r="MN32">
        <v>113.02619539169999</v>
      </c>
      <c r="MO32">
        <v>133.70567311999997</v>
      </c>
      <c r="MP32">
        <v>129.35806831080001</v>
      </c>
      <c r="MQ32">
        <v>54.774941436800013</v>
      </c>
      <c r="MR32">
        <v>94.391486405100011</v>
      </c>
    </row>
    <row r="33" spans="1:356" x14ac:dyDescent="0.25">
      <c r="A33">
        <v>115</v>
      </c>
      <c r="B33" t="s">
        <v>414</v>
      </c>
      <c r="C33" s="3">
        <v>42827.632731481484</v>
      </c>
      <c r="D33">
        <v>64.029399999999995</v>
      </c>
      <c r="E33">
        <v>64.982399999999998</v>
      </c>
      <c r="F33">
        <v>31</v>
      </c>
      <c r="G33">
        <v>57</v>
      </c>
      <c r="H33">
        <v>1.4672000000000001</v>
      </c>
      <c r="I33">
        <v>457.24380000000002</v>
      </c>
      <c r="J33">
        <v>16096</v>
      </c>
      <c r="K33">
        <v>30</v>
      </c>
      <c r="L33">
        <v>239673</v>
      </c>
      <c r="M33">
        <v>239681</v>
      </c>
      <c r="N33">
        <v>139188</v>
      </c>
      <c r="O33">
        <v>139196</v>
      </c>
      <c r="P33">
        <v>139261</v>
      </c>
      <c r="Q33">
        <v>139303</v>
      </c>
      <c r="R33">
        <v>221044</v>
      </c>
      <c r="S33">
        <v>221051</v>
      </c>
      <c r="T33">
        <v>221036</v>
      </c>
      <c r="U33">
        <v>221028</v>
      </c>
      <c r="V33">
        <v>215319</v>
      </c>
      <c r="W33">
        <v>215384</v>
      </c>
      <c r="X33">
        <v>215574</v>
      </c>
      <c r="Y33">
        <v>215582</v>
      </c>
      <c r="Z33">
        <v>294066</v>
      </c>
      <c r="AA33">
        <v>294017</v>
      </c>
      <c r="AB33">
        <v>1365.33</v>
      </c>
      <c r="AC33">
        <v>10590.3271</v>
      </c>
      <c r="AD33">
        <v>6</v>
      </c>
      <c r="AE33">
        <v>35.729500000000002</v>
      </c>
      <c r="AF33">
        <v>35.729500000000002</v>
      </c>
      <c r="AG33">
        <v>35.729500000000002</v>
      </c>
      <c r="AH33">
        <v>35.729500000000002</v>
      </c>
      <c r="AI33">
        <v>35.729500000000002</v>
      </c>
      <c r="AJ33">
        <v>17.706</v>
      </c>
      <c r="AK33">
        <v>17.706</v>
      </c>
      <c r="AL33">
        <v>1256.0546999999999</v>
      </c>
      <c r="AM33">
        <v>1157.1542999999999</v>
      </c>
      <c r="AN33">
        <v>1114.3334</v>
      </c>
      <c r="AO33">
        <v>893.87099999999998</v>
      </c>
      <c r="AP33">
        <v>1085.9177</v>
      </c>
      <c r="AQ33">
        <v>1012.6776</v>
      </c>
      <c r="AR33">
        <v>990.36710000000005</v>
      </c>
      <c r="AS33">
        <v>969.28430000000003</v>
      </c>
      <c r="AT33">
        <v>947.17589999999996</v>
      </c>
      <c r="AU33">
        <v>934.59799999999996</v>
      </c>
      <c r="AV33">
        <v>920.31849999999997</v>
      </c>
      <c r="AW33">
        <v>902.72140000000002</v>
      </c>
      <c r="AX33">
        <v>15.8</v>
      </c>
      <c r="AY33">
        <v>22</v>
      </c>
      <c r="AZ33">
        <v>31.8371</v>
      </c>
      <c r="BA33">
        <v>19.063500000000001</v>
      </c>
      <c r="BB33">
        <v>12.100899999999999</v>
      </c>
      <c r="BC33">
        <v>8.5397999999999996</v>
      </c>
      <c r="BD33">
        <v>6.3269000000000002</v>
      </c>
      <c r="BE33">
        <v>4.8350999999999997</v>
      </c>
      <c r="BF33">
        <v>3.8069000000000002</v>
      </c>
      <c r="BG33">
        <v>3.3386999999999998</v>
      </c>
      <c r="BH33">
        <v>3.3725999999999998</v>
      </c>
      <c r="BI33">
        <v>69.459999999999994</v>
      </c>
      <c r="BJ33">
        <v>90.01</v>
      </c>
      <c r="BK33">
        <v>113.81</v>
      </c>
      <c r="BL33">
        <v>143.25</v>
      </c>
      <c r="BM33">
        <v>164.49</v>
      </c>
      <c r="BN33">
        <v>205.73</v>
      </c>
      <c r="BO33">
        <v>221.49</v>
      </c>
      <c r="BP33">
        <v>280.77999999999997</v>
      </c>
      <c r="BQ33">
        <v>291.25</v>
      </c>
      <c r="BR33">
        <v>371.59</v>
      </c>
      <c r="BS33">
        <v>368.26</v>
      </c>
      <c r="BT33">
        <v>470.97</v>
      </c>
      <c r="BU33">
        <v>429.7</v>
      </c>
      <c r="BV33">
        <v>543.71</v>
      </c>
      <c r="BW33">
        <v>48.2</v>
      </c>
      <c r="BX33">
        <v>42.6</v>
      </c>
      <c r="BY33">
        <v>33.2712</v>
      </c>
      <c r="BZ33">
        <v>1.9571430000000001</v>
      </c>
      <c r="CA33">
        <v>3.6915</v>
      </c>
      <c r="CB33">
        <v>3.9131</v>
      </c>
      <c r="CC33">
        <v>-0.73099999999999998</v>
      </c>
      <c r="CD33">
        <v>3.6915</v>
      </c>
      <c r="CE33">
        <v>6205260</v>
      </c>
      <c r="CF33">
        <v>1</v>
      </c>
      <c r="CI33">
        <v>4.9821</v>
      </c>
      <c r="CJ33">
        <v>8.9893000000000001</v>
      </c>
      <c r="CK33">
        <v>11.6214</v>
      </c>
      <c r="CL33">
        <v>14.6286</v>
      </c>
      <c r="CM33">
        <v>17.1114</v>
      </c>
      <c r="CN33">
        <v>24.105</v>
      </c>
      <c r="CO33">
        <v>5.1456</v>
      </c>
      <c r="CP33">
        <v>9.1658000000000008</v>
      </c>
      <c r="CQ33">
        <v>11.460800000000001</v>
      </c>
      <c r="CR33">
        <v>16.540500000000002</v>
      </c>
      <c r="CS33">
        <v>21.9633</v>
      </c>
      <c r="CT33">
        <v>28.8962</v>
      </c>
      <c r="CU33">
        <v>24.893899999999999</v>
      </c>
      <c r="CV33">
        <v>25.051100000000002</v>
      </c>
      <c r="CW33">
        <v>25.067799999999998</v>
      </c>
      <c r="CX33">
        <v>18.234200000000001</v>
      </c>
      <c r="CY33">
        <v>17.7789</v>
      </c>
      <c r="CZ33">
        <v>17.410299999999999</v>
      </c>
      <c r="DB33">
        <v>14280</v>
      </c>
      <c r="DC33">
        <v>921</v>
      </c>
      <c r="DD33">
        <v>14</v>
      </c>
      <c r="DF33" t="s">
        <v>557</v>
      </c>
      <c r="DG33">
        <v>330</v>
      </c>
      <c r="DH33">
        <v>1347</v>
      </c>
      <c r="DI33">
        <v>8</v>
      </c>
      <c r="DJ33">
        <v>7</v>
      </c>
      <c r="DK33">
        <v>40</v>
      </c>
      <c r="DL33">
        <v>40.166663999999997</v>
      </c>
      <c r="DM33">
        <v>1.9571430000000001</v>
      </c>
      <c r="DN33">
        <v>2330.9072000000001</v>
      </c>
      <c r="DO33">
        <v>2304.9713999999999</v>
      </c>
      <c r="DP33">
        <v>2004.4213999999999</v>
      </c>
      <c r="DQ33">
        <v>1998.7428</v>
      </c>
      <c r="DR33">
        <v>1838.4142999999999</v>
      </c>
      <c r="DS33">
        <v>1732.9429</v>
      </c>
      <c r="DT33">
        <v>1479.4641999999999</v>
      </c>
      <c r="DU33">
        <v>97.732900000000001</v>
      </c>
      <c r="DV33">
        <v>100.4529</v>
      </c>
      <c r="DW33">
        <v>103.2971</v>
      </c>
      <c r="DX33">
        <v>106.69289999999999</v>
      </c>
      <c r="DY33">
        <v>93.474299999999999</v>
      </c>
      <c r="DZ33">
        <v>86.320700000000002</v>
      </c>
      <c r="EA33">
        <v>38.7986</v>
      </c>
      <c r="EB33">
        <v>31.8371</v>
      </c>
      <c r="EC33">
        <v>19.063500000000001</v>
      </c>
      <c r="ED33">
        <v>12.100899999999999</v>
      </c>
      <c r="EE33">
        <v>8.5397999999999996</v>
      </c>
      <c r="EF33">
        <v>6.3269000000000002</v>
      </c>
      <c r="EG33">
        <v>4.8350999999999997</v>
      </c>
      <c r="EH33">
        <v>3.8069000000000002</v>
      </c>
      <c r="EI33">
        <v>3.3386999999999998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8.9379E-2</v>
      </c>
      <c r="EY33">
        <v>7.1501999999999996E-2</v>
      </c>
      <c r="EZ33">
        <v>6.2452000000000001E-2</v>
      </c>
      <c r="FA33">
        <v>3.7985999999999999E-2</v>
      </c>
      <c r="FB33">
        <v>3.9190999999999997E-2</v>
      </c>
      <c r="FC33">
        <v>2.8802000000000001E-2</v>
      </c>
      <c r="FD33">
        <v>2.5440999999999998E-2</v>
      </c>
      <c r="FE33">
        <v>-7.2900000000000005E-4</v>
      </c>
      <c r="FF33">
        <v>-2.1189999999999998E-3</v>
      </c>
      <c r="FG33">
        <v>-5.0639999999999999E-3</v>
      </c>
      <c r="FH33">
        <v>-3.3019999999999998E-3</v>
      </c>
      <c r="FI33">
        <v>-4.2849999999999997E-3</v>
      </c>
      <c r="FJ33">
        <v>-2.2960000000000001E-2</v>
      </c>
      <c r="FK33">
        <v>-1.3608E-2</v>
      </c>
      <c r="FL33">
        <v>7.5581999999999996E-2</v>
      </c>
      <c r="FM33">
        <v>7.3874999999999996E-2</v>
      </c>
      <c r="FN33">
        <v>7.1969000000000005E-2</v>
      </c>
      <c r="FO33">
        <v>6.9202E-2</v>
      </c>
      <c r="FP33">
        <v>7.3547000000000001E-2</v>
      </c>
      <c r="FQ33">
        <v>9.7087000000000007E-2</v>
      </c>
      <c r="FR33">
        <v>9.1209999999999999E-2</v>
      </c>
      <c r="FS33">
        <v>-0.31806400000000001</v>
      </c>
      <c r="FT33">
        <v>-0.31472299999999997</v>
      </c>
      <c r="FU33">
        <v>-0.31150099999999997</v>
      </c>
      <c r="FV33">
        <v>-0.31069600000000003</v>
      </c>
      <c r="FW33">
        <v>-0.31577699999999997</v>
      </c>
      <c r="FX33">
        <v>-0.32637300000000002</v>
      </c>
      <c r="FY33">
        <v>-0.31867499999999999</v>
      </c>
      <c r="FZ33">
        <v>-1.3193900000000001</v>
      </c>
      <c r="GA33">
        <v>-1.302594</v>
      </c>
      <c r="GB33">
        <v>-1.280203</v>
      </c>
      <c r="GC33">
        <v>-1.277746</v>
      </c>
      <c r="GD33">
        <v>-1.308673</v>
      </c>
      <c r="GE33">
        <v>-1.372047</v>
      </c>
      <c r="GF33">
        <v>-1.3257509999999999</v>
      </c>
      <c r="GG33">
        <v>-0.50488100000000002</v>
      </c>
      <c r="GH33">
        <v>-0.47142699999999998</v>
      </c>
      <c r="GI33">
        <v>-0.45150499999999999</v>
      </c>
      <c r="GJ33">
        <v>-0.445768</v>
      </c>
      <c r="GK33">
        <v>-0.49674200000000002</v>
      </c>
      <c r="GL33">
        <v>-0.67573300000000003</v>
      </c>
      <c r="GM33">
        <v>-0.60295200000000004</v>
      </c>
      <c r="GN33">
        <v>-0.33553899999999998</v>
      </c>
      <c r="GO33">
        <v>-0.315224</v>
      </c>
      <c r="GP33">
        <v>-0.298875</v>
      </c>
      <c r="GQ33">
        <v>-0.29338900000000001</v>
      </c>
      <c r="GR33">
        <v>-0.32155800000000001</v>
      </c>
      <c r="GS33">
        <v>-0.37895899999999999</v>
      </c>
      <c r="GT33">
        <v>-0.336808</v>
      </c>
      <c r="GU33">
        <v>0.39330399999999999</v>
      </c>
      <c r="GV33">
        <v>0.36120799999999997</v>
      </c>
      <c r="GW33">
        <v>0.28846899999999998</v>
      </c>
      <c r="GX33">
        <v>0.23351</v>
      </c>
      <c r="GY33">
        <v>0.37967200000000001</v>
      </c>
      <c r="GZ33">
        <v>0.31334400000000001</v>
      </c>
      <c r="HA33">
        <v>0.28362599999999999</v>
      </c>
      <c r="HB33">
        <v>-45</v>
      </c>
      <c r="HC33">
        <v>-40</v>
      </c>
      <c r="HD33">
        <v>-45</v>
      </c>
      <c r="HE33">
        <v>-40</v>
      </c>
      <c r="HF33">
        <v>-40</v>
      </c>
      <c r="HG33">
        <v>30</v>
      </c>
      <c r="HH33">
        <v>-30</v>
      </c>
      <c r="HI33">
        <v>-2.1507860000000001</v>
      </c>
      <c r="HJ33">
        <v>-2.130001</v>
      </c>
      <c r="HK33">
        <v>-2.1104910000000001</v>
      </c>
      <c r="HL33">
        <v>-2.1055489999999999</v>
      </c>
      <c r="HM33">
        <v>-2.1370589999999998</v>
      </c>
      <c r="HN33">
        <v>0</v>
      </c>
      <c r="HO33">
        <v>0</v>
      </c>
      <c r="HQ33">
        <v>1452.829</v>
      </c>
      <c r="HR33">
        <v>0</v>
      </c>
      <c r="HT33">
        <v>1454.6579999999999</v>
      </c>
      <c r="HU33">
        <v>0</v>
      </c>
      <c r="HW33">
        <v>745.89800000000002</v>
      </c>
      <c r="HX33">
        <v>0</v>
      </c>
      <c r="HZ33">
        <v>745.73</v>
      </c>
      <c r="IA33">
        <v>0</v>
      </c>
      <c r="IC33">
        <v>1407.922</v>
      </c>
      <c r="ID33">
        <v>0</v>
      </c>
      <c r="IF33">
        <v>1417.828</v>
      </c>
      <c r="IG33">
        <v>0</v>
      </c>
      <c r="II33">
        <v>762.76700000000005</v>
      </c>
      <c r="IJ33">
        <v>0</v>
      </c>
      <c r="IL33">
        <v>762.86400000000003</v>
      </c>
      <c r="IM33">
        <v>0</v>
      </c>
      <c r="IO33">
        <v>1406.3978999999999</v>
      </c>
      <c r="IP33">
        <v>0</v>
      </c>
      <c r="IR33">
        <v>1433.068</v>
      </c>
      <c r="IS33">
        <v>0</v>
      </c>
      <c r="IU33">
        <v>775.21</v>
      </c>
      <c r="IV33">
        <v>0</v>
      </c>
      <c r="IX33">
        <v>775.10599999999999</v>
      </c>
      <c r="IY33">
        <v>0</v>
      </c>
      <c r="JA33">
        <v>1530.2739999999999</v>
      </c>
      <c r="JB33">
        <v>0</v>
      </c>
      <c r="JD33">
        <v>1531.1369999999999</v>
      </c>
      <c r="JE33">
        <v>0</v>
      </c>
      <c r="JG33">
        <v>780.98599999999999</v>
      </c>
      <c r="JH33">
        <v>0</v>
      </c>
      <c r="JJ33">
        <v>780.96199999999999</v>
      </c>
      <c r="JK33">
        <v>0</v>
      </c>
      <c r="JM33">
        <v>1510.2841000000001</v>
      </c>
      <c r="JN33">
        <v>0</v>
      </c>
      <c r="JP33">
        <v>1510.665</v>
      </c>
      <c r="JQ33">
        <v>0</v>
      </c>
      <c r="JS33">
        <v>752.97699999999998</v>
      </c>
      <c r="JT33">
        <v>0</v>
      </c>
      <c r="JV33">
        <v>753.02700000000004</v>
      </c>
      <c r="JW33">
        <v>0</v>
      </c>
      <c r="JY33">
        <v>1517.9041</v>
      </c>
      <c r="JZ33">
        <v>0</v>
      </c>
      <c r="KB33">
        <v>1518.2339999999999</v>
      </c>
      <c r="KC33">
        <v>0</v>
      </c>
      <c r="KE33">
        <v>740.02099999999996</v>
      </c>
      <c r="KF33">
        <v>0.10199999999999999</v>
      </c>
      <c r="KH33">
        <v>740.22</v>
      </c>
      <c r="KI33">
        <v>0.10199999999999999</v>
      </c>
      <c r="KK33">
        <v>1531.3408999999999</v>
      </c>
      <c r="KL33">
        <v>0</v>
      </c>
      <c r="KN33">
        <v>1531.7469000000001</v>
      </c>
      <c r="KO33">
        <v>0</v>
      </c>
      <c r="KQ33">
        <v>771.83199999999999</v>
      </c>
      <c r="KR33">
        <v>2.5000000000000001E-2</v>
      </c>
      <c r="KT33">
        <v>772.02300000000002</v>
      </c>
      <c r="KU33">
        <v>2.5000000000000001E-2</v>
      </c>
      <c r="KV33">
        <v>176.17462799040001</v>
      </c>
      <c r="KW33">
        <v>170.27976217499997</v>
      </c>
      <c r="KX33">
        <v>144.25620373660001</v>
      </c>
      <c r="KY33">
        <v>138.31699924559999</v>
      </c>
      <c r="KZ33">
        <v>135.20985652209998</v>
      </c>
      <c r="LA33">
        <v>168.24622733230001</v>
      </c>
      <c r="LB33">
        <v>134.94192968199999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-33.159496799999999</v>
      </c>
      <c r="LI33">
        <v>-8.0943449999999988</v>
      </c>
      <c r="LJ33">
        <v>-116.96392350000001</v>
      </c>
      <c r="LK33">
        <v>-90.377879501999999</v>
      </c>
      <c r="LL33">
        <v>-73.468289763999991</v>
      </c>
      <c r="LM33">
        <v>-44.317342263999997</v>
      </c>
      <c r="LN33">
        <v>-45.680539738</v>
      </c>
      <c r="LO33">
        <v>-8.0154985740000004</v>
      </c>
      <c r="LP33">
        <v>-15.687611582999997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96.78537</v>
      </c>
      <c r="LY33">
        <v>85.200040000000001</v>
      </c>
      <c r="LZ33">
        <v>94.97209500000001</v>
      </c>
      <c r="MA33">
        <v>84.221959999999996</v>
      </c>
      <c r="MB33">
        <v>85.48236</v>
      </c>
      <c r="MC33">
        <v>0</v>
      </c>
      <c r="MD33">
        <v>0</v>
      </c>
      <c r="ME33">
        <v>-49.343484284900001</v>
      </c>
      <c r="MF33">
        <v>-47.356209288300001</v>
      </c>
      <c r="MG33">
        <v>-46.6391571355</v>
      </c>
      <c r="MH33">
        <v>-47.560280647199995</v>
      </c>
      <c r="MI33">
        <v>-46.432610730600004</v>
      </c>
      <c r="MJ33">
        <v>-58.329745573100006</v>
      </c>
      <c r="MK33">
        <v>-23.393693467200002</v>
      </c>
      <c r="ML33">
        <v>106.65259020550002</v>
      </c>
      <c r="MM33">
        <v>117.7457133847</v>
      </c>
      <c r="MN33">
        <v>119.12085183710002</v>
      </c>
      <c r="MO33">
        <v>130.6613363344</v>
      </c>
      <c r="MP33">
        <v>128.57906605349999</v>
      </c>
      <c r="MQ33">
        <v>68.741486385200005</v>
      </c>
      <c r="MR33">
        <v>87.766279631799989</v>
      </c>
    </row>
    <row r="34" spans="1:356" x14ac:dyDescent="0.25">
      <c r="A34">
        <v>115</v>
      </c>
      <c r="B34" t="s">
        <v>415</v>
      </c>
      <c r="C34" s="3">
        <v>42827.633773148147</v>
      </c>
      <c r="D34">
        <v>64.131500000000003</v>
      </c>
      <c r="E34">
        <v>65.008600000000001</v>
      </c>
      <c r="F34">
        <v>32</v>
      </c>
      <c r="G34">
        <v>59</v>
      </c>
      <c r="H34">
        <v>1.4672000000000001</v>
      </c>
      <c r="I34">
        <v>454.60809999999998</v>
      </c>
      <c r="J34">
        <v>16019</v>
      </c>
      <c r="K34">
        <v>30</v>
      </c>
      <c r="L34">
        <v>239673</v>
      </c>
      <c r="M34">
        <v>239681</v>
      </c>
      <c r="N34">
        <v>139188</v>
      </c>
      <c r="O34">
        <v>139196</v>
      </c>
      <c r="P34">
        <v>139261</v>
      </c>
      <c r="Q34">
        <v>139303</v>
      </c>
      <c r="R34">
        <v>221044</v>
      </c>
      <c r="S34">
        <v>221051</v>
      </c>
      <c r="T34">
        <v>221036</v>
      </c>
      <c r="U34">
        <v>221028</v>
      </c>
      <c r="V34">
        <v>215319</v>
      </c>
      <c r="W34">
        <v>215384</v>
      </c>
      <c r="X34">
        <v>215574</v>
      </c>
      <c r="Y34">
        <v>215582</v>
      </c>
      <c r="Z34">
        <v>294066</v>
      </c>
      <c r="AA34">
        <v>294017</v>
      </c>
      <c r="AB34">
        <v>1365.33</v>
      </c>
      <c r="AC34">
        <v>10606.7881</v>
      </c>
      <c r="AD34">
        <v>6</v>
      </c>
      <c r="AE34">
        <v>36.338099999999997</v>
      </c>
      <c r="AF34">
        <v>36.338099999999997</v>
      </c>
      <c r="AG34">
        <v>36.338099999999997</v>
      </c>
      <c r="AH34">
        <v>36.338099999999997</v>
      </c>
      <c r="AI34">
        <v>36.338099999999997</v>
      </c>
      <c r="AJ34">
        <v>18.314599999999999</v>
      </c>
      <c r="AK34">
        <v>18.314599999999999</v>
      </c>
      <c r="AL34">
        <v>1270.1171999999999</v>
      </c>
      <c r="AM34">
        <v>1170.8</v>
      </c>
      <c r="AN34">
        <v>1115.8334</v>
      </c>
      <c r="AO34">
        <v>886.75969999999995</v>
      </c>
      <c r="AP34">
        <v>1094.9802</v>
      </c>
      <c r="AQ34">
        <v>1019.4587</v>
      </c>
      <c r="AR34">
        <v>995.41579999999999</v>
      </c>
      <c r="AS34">
        <v>972.43740000000003</v>
      </c>
      <c r="AT34">
        <v>948.42160000000001</v>
      </c>
      <c r="AU34">
        <v>934.68790000000001</v>
      </c>
      <c r="AV34">
        <v>919.01099999999997</v>
      </c>
      <c r="AW34">
        <v>900.58180000000004</v>
      </c>
      <c r="AX34">
        <v>15.8</v>
      </c>
      <c r="AY34">
        <v>25.2</v>
      </c>
      <c r="AZ34">
        <v>32.473700000000001</v>
      </c>
      <c r="BA34">
        <v>19.231200000000001</v>
      </c>
      <c r="BB34">
        <v>12.0411</v>
      </c>
      <c r="BC34">
        <v>8.4566999999999997</v>
      </c>
      <c r="BD34">
        <v>6.2727000000000004</v>
      </c>
      <c r="BE34">
        <v>4.8094000000000001</v>
      </c>
      <c r="BF34">
        <v>3.8102</v>
      </c>
      <c r="BG34">
        <v>3.3422000000000001</v>
      </c>
      <c r="BH34">
        <v>3.3725999999999998</v>
      </c>
      <c r="BI34">
        <v>66.66</v>
      </c>
      <c r="BJ34">
        <v>87</v>
      </c>
      <c r="BK34">
        <v>110.31</v>
      </c>
      <c r="BL34">
        <v>139.68</v>
      </c>
      <c r="BM34">
        <v>159.1</v>
      </c>
      <c r="BN34">
        <v>203.91</v>
      </c>
      <c r="BO34">
        <v>214.59</v>
      </c>
      <c r="BP34">
        <v>277.2</v>
      </c>
      <c r="BQ34">
        <v>280.86</v>
      </c>
      <c r="BR34">
        <v>364.65</v>
      </c>
      <c r="BS34">
        <v>353.15</v>
      </c>
      <c r="BT34">
        <v>459.12</v>
      </c>
      <c r="BU34">
        <v>412.02</v>
      </c>
      <c r="BV34">
        <v>529.09</v>
      </c>
      <c r="BW34">
        <v>49.8</v>
      </c>
      <c r="BX34">
        <v>42.7</v>
      </c>
      <c r="BY34">
        <v>35.1449</v>
      </c>
      <c r="BZ34">
        <v>4.2714290000000004</v>
      </c>
      <c r="CA34">
        <v>5.5404</v>
      </c>
      <c r="CB34">
        <v>5.5404</v>
      </c>
      <c r="CC34">
        <v>2.6151</v>
      </c>
      <c r="CD34">
        <v>5.5404</v>
      </c>
      <c r="CE34">
        <v>6205259</v>
      </c>
      <c r="CF34">
        <v>2</v>
      </c>
      <c r="CI34">
        <v>4.9114000000000004</v>
      </c>
      <c r="CJ34">
        <v>9.0320999999999998</v>
      </c>
      <c r="CK34">
        <v>11.732100000000001</v>
      </c>
      <c r="CL34">
        <v>14.8607</v>
      </c>
      <c r="CM34">
        <v>16.8279</v>
      </c>
      <c r="CN34">
        <v>23.356400000000001</v>
      </c>
      <c r="CO34">
        <v>5.2366000000000001</v>
      </c>
      <c r="CP34">
        <v>9.1646000000000001</v>
      </c>
      <c r="CQ34">
        <v>12.053699999999999</v>
      </c>
      <c r="CR34">
        <v>16.308499999999999</v>
      </c>
      <c r="CS34">
        <v>19.875599999999999</v>
      </c>
      <c r="CT34">
        <v>27.598800000000001</v>
      </c>
      <c r="CU34">
        <v>24.917899999999999</v>
      </c>
      <c r="CV34">
        <v>24.906600000000001</v>
      </c>
      <c r="CW34">
        <v>25.069500000000001</v>
      </c>
      <c r="CX34">
        <v>18.2761</v>
      </c>
      <c r="CY34">
        <v>17.962399999999999</v>
      </c>
      <c r="CZ34">
        <v>17.616199999999999</v>
      </c>
      <c r="DB34">
        <v>14280</v>
      </c>
      <c r="DC34">
        <v>921</v>
      </c>
      <c r="DD34">
        <v>15</v>
      </c>
      <c r="DF34" t="s">
        <v>557</v>
      </c>
      <c r="DG34">
        <v>330</v>
      </c>
      <c r="DH34">
        <v>1347</v>
      </c>
      <c r="DI34">
        <v>8</v>
      </c>
      <c r="DJ34">
        <v>7</v>
      </c>
      <c r="DK34">
        <v>40</v>
      </c>
      <c r="DL34">
        <v>43</v>
      </c>
      <c r="DM34">
        <v>4.2714290000000004</v>
      </c>
      <c r="DN34">
        <v>2410.8501000000001</v>
      </c>
      <c r="DO34">
        <v>2404.7714999999998</v>
      </c>
      <c r="DP34">
        <v>2078.3571999999999</v>
      </c>
      <c r="DQ34">
        <v>2050.1143000000002</v>
      </c>
      <c r="DR34">
        <v>1877.6285</v>
      </c>
      <c r="DS34">
        <v>1729.3214</v>
      </c>
      <c r="DT34">
        <v>1524.2643</v>
      </c>
      <c r="DU34">
        <v>103.2043</v>
      </c>
      <c r="DV34">
        <v>106.64</v>
      </c>
      <c r="DW34">
        <v>109.5314</v>
      </c>
      <c r="DX34">
        <v>111.53789999999999</v>
      </c>
      <c r="DY34">
        <v>97.493600000000001</v>
      </c>
      <c r="DZ34">
        <v>86.579300000000003</v>
      </c>
      <c r="EA34">
        <v>40.948599999999999</v>
      </c>
      <c r="EB34">
        <v>32.473700000000001</v>
      </c>
      <c r="EC34">
        <v>19.231200000000001</v>
      </c>
      <c r="ED34">
        <v>12.0411</v>
      </c>
      <c r="EE34">
        <v>8.4566999999999997</v>
      </c>
      <c r="EF34">
        <v>6.2727000000000004</v>
      </c>
      <c r="EG34">
        <v>4.8094000000000001</v>
      </c>
      <c r="EH34">
        <v>3.8102</v>
      </c>
      <c r="EI34">
        <v>3.3422000000000001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8.6844000000000005E-2</v>
      </c>
      <c r="EY34">
        <v>6.9832000000000005E-2</v>
      </c>
      <c r="EZ34">
        <v>6.0176E-2</v>
      </c>
      <c r="FA34">
        <v>3.7141E-2</v>
      </c>
      <c r="FB34">
        <v>3.8142000000000002E-2</v>
      </c>
      <c r="FC34">
        <v>2.8716999999999999E-2</v>
      </c>
      <c r="FD34">
        <v>2.5399999999999999E-2</v>
      </c>
      <c r="FE34">
        <v>-7.2900000000000005E-4</v>
      </c>
      <c r="FF34">
        <v>-2.1199999999999999E-3</v>
      </c>
      <c r="FG34">
        <v>-5.0650000000000001E-3</v>
      </c>
      <c r="FH34">
        <v>-3.3019999999999998E-3</v>
      </c>
      <c r="FI34">
        <v>-4.287E-3</v>
      </c>
      <c r="FJ34">
        <v>-2.5276E-2</v>
      </c>
      <c r="FK34">
        <v>-1.5077999999999999E-2</v>
      </c>
      <c r="FL34">
        <v>7.5590000000000004E-2</v>
      </c>
      <c r="FM34">
        <v>7.3877999999999999E-2</v>
      </c>
      <c r="FN34">
        <v>7.1974999999999997E-2</v>
      </c>
      <c r="FO34">
        <v>6.9209999999999994E-2</v>
      </c>
      <c r="FP34">
        <v>7.3552000000000006E-2</v>
      </c>
      <c r="FQ34">
        <v>9.7099000000000005E-2</v>
      </c>
      <c r="FR34">
        <v>9.1203999999999993E-2</v>
      </c>
      <c r="FS34">
        <v>-0.31801000000000001</v>
      </c>
      <c r="FT34">
        <v>-0.31473499999999999</v>
      </c>
      <c r="FU34">
        <v>-0.31146400000000002</v>
      </c>
      <c r="FV34">
        <v>-0.310637</v>
      </c>
      <c r="FW34">
        <v>-0.31579400000000002</v>
      </c>
      <c r="FX34">
        <v>-0.32598199999999999</v>
      </c>
      <c r="FY34">
        <v>-0.31841199999999997</v>
      </c>
      <c r="FZ34">
        <v>-1.3195779999999999</v>
      </c>
      <c r="GA34">
        <v>-1.3031600000000001</v>
      </c>
      <c r="GB34">
        <v>-1.280481</v>
      </c>
      <c r="GC34">
        <v>-1.2778940000000001</v>
      </c>
      <c r="GD34">
        <v>-1.309706</v>
      </c>
      <c r="GE34">
        <v>-1.365715</v>
      </c>
      <c r="GF34">
        <v>-1.320184</v>
      </c>
      <c r="GG34">
        <v>-0.50467899999999999</v>
      </c>
      <c r="GH34">
        <v>-0.471053</v>
      </c>
      <c r="GI34">
        <v>-0.45128099999999999</v>
      </c>
      <c r="GJ34">
        <v>-0.445606</v>
      </c>
      <c r="GK34">
        <v>-0.49644199999999999</v>
      </c>
      <c r="GL34">
        <v>-0.67553200000000002</v>
      </c>
      <c r="GM34">
        <v>-0.60235099999999997</v>
      </c>
      <c r="GN34">
        <v>-0.335725</v>
      </c>
      <c r="GO34">
        <v>-0.315745</v>
      </c>
      <c r="GP34">
        <v>-0.29912499999999997</v>
      </c>
      <c r="GQ34">
        <v>-0.29352299999999998</v>
      </c>
      <c r="GR34">
        <v>-0.321932</v>
      </c>
      <c r="GS34">
        <v>-0.379056</v>
      </c>
      <c r="GT34">
        <v>-0.337559</v>
      </c>
      <c r="GU34">
        <v>0.39231300000000002</v>
      </c>
      <c r="GV34">
        <v>0.35783399999999999</v>
      </c>
      <c r="GW34">
        <v>0.28555399999999997</v>
      </c>
      <c r="GX34">
        <v>0.232076</v>
      </c>
      <c r="GY34">
        <v>0.37927699999999998</v>
      </c>
      <c r="GZ34">
        <v>0.31365799999999999</v>
      </c>
      <c r="HA34">
        <v>0.28362999999999999</v>
      </c>
      <c r="HB34">
        <v>-45</v>
      </c>
      <c r="HC34">
        <v>-40</v>
      </c>
      <c r="HD34">
        <v>-45</v>
      </c>
      <c r="HE34">
        <v>-40</v>
      </c>
      <c r="HF34">
        <v>-40</v>
      </c>
      <c r="HG34">
        <v>40</v>
      </c>
      <c r="HH34">
        <v>-40</v>
      </c>
      <c r="HI34">
        <v>-2.1505049999999999</v>
      </c>
      <c r="HJ34">
        <v>-2.1297359999999999</v>
      </c>
      <c r="HK34">
        <v>-2.1103160000000001</v>
      </c>
      <c r="HL34">
        <v>-2.1053959999999998</v>
      </c>
      <c r="HM34">
        <v>-2.1369199999999999</v>
      </c>
      <c r="HN34">
        <v>0</v>
      </c>
      <c r="HO34">
        <v>0</v>
      </c>
      <c r="HQ34">
        <v>1452.829</v>
      </c>
      <c r="HR34">
        <v>0</v>
      </c>
      <c r="HT34">
        <v>1454.6579999999999</v>
      </c>
      <c r="HU34">
        <v>0</v>
      </c>
      <c r="HW34">
        <v>745.89800000000002</v>
      </c>
      <c r="HX34">
        <v>0</v>
      </c>
      <c r="HZ34">
        <v>745.73</v>
      </c>
      <c r="IA34">
        <v>0</v>
      </c>
      <c r="IC34">
        <v>1407.922</v>
      </c>
      <c r="ID34">
        <v>0</v>
      </c>
      <c r="IF34">
        <v>1417.828</v>
      </c>
      <c r="IG34">
        <v>0</v>
      </c>
      <c r="II34">
        <v>762.76700000000005</v>
      </c>
      <c r="IJ34">
        <v>0</v>
      </c>
      <c r="IL34">
        <v>762.86400000000003</v>
      </c>
      <c r="IM34">
        <v>0</v>
      </c>
      <c r="IO34">
        <v>1406.3978999999999</v>
      </c>
      <c r="IP34">
        <v>0</v>
      </c>
      <c r="IR34">
        <v>1433.068</v>
      </c>
      <c r="IS34">
        <v>0</v>
      </c>
      <c r="IU34">
        <v>775.21</v>
      </c>
      <c r="IV34">
        <v>0</v>
      </c>
      <c r="IX34">
        <v>775.10599999999999</v>
      </c>
      <c r="IY34">
        <v>0</v>
      </c>
      <c r="JA34">
        <v>1530.2739999999999</v>
      </c>
      <c r="JB34">
        <v>0</v>
      </c>
      <c r="JD34">
        <v>1531.1369999999999</v>
      </c>
      <c r="JE34">
        <v>0</v>
      </c>
      <c r="JG34">
        <v>780.98599999999999</v>
      </c>
      <c r="JH34">
        <v>0</v>
      </c>
      <c r="JJ34">
        <v>780.96199999999999</v>
      </c>
      <c r="JK34">
        <v>0</v>
      </c>
      <c r="JM34">
        <v>1510.2841000000001</v>
      </c>
      <c r="JN34">
        <v>0</v>
      </c>
      <c r="JP34">
        <v>1510.665</v>
      </c>
      <c r="JQ34">
        <v>0</v>
      </c>
      <c r="JS34">
        <v>752.97699999999998</v>
      </c>
      <c r="JT34">
        <v>0</v>
      </c>
      <c r="JV34">
        <v>753.02700000000004</v>
      </c>
      <c r="JW34">
        <v>0</v>
      </c>
      <c r="JY34">
        <v>1517.9041</v>
      </c>
      <c r="JZ34">
        <v>0</v>
      </c>
      <c r="KB34">
        <v>1518.2339999999999</v>
      </c>
      <c r="KC34">
        <v>0</v>
      </c>
      <c r="KE34">
        <v>740.02099999999996</v>
      </c>
      <c r="KF34">
        <v>0.10199999999999999</v>
      </c>
      <c r="KH34">
        <v>740.22</v>
      </c>
      <c r="KI34">
        <v>0.10199999999999999</v>
      </c>
      <c r="KK34">
        <v>1531.3408999999999</v>
      </c>
      <c r="KL34">
        <v>0</v>
      </c>
      <c r="KN34">
        <v>1531.7469000000001</v>
      </c>
      <c r="KO34">
        <v>0</v>
      </c>
      <c r="KQ34">
        <v>771.83199999999999</v>
      </c>
      <c r="KR34">
        <v>2.5000000000000001E-2</v>
      </c>
      <c r="KT34">
        <v>772.02300000000002</v>
      </c>
      <c r="KU34">
        <v>2.5000000000000001E-2</v>
      </c>
      <c r="KV34">
        <v>182.23615905900002</v>
      </c>
      <c r="KW34">
        <v>177.65970887699999</v>
      </c>
      <c r="KX34">
        <v>149.58975946999999</v>
      </c>
      <c r="KY34">
        <v>141.88841070300001</v>
      </c>
      <c r="KZ34">
        <v>138.103331432</v>
      </c>
      <c r="LA34">
        <v>167.91537861860002</v>
      </c>
      <c r="LB34">
        <v>139.01900121719999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-33.119771199999995</v>
      </c>
      <c r="LI34">
        <v>-8.0876647999999989</v>
      </c>
      <c r="LJ34">
        <v>-113.63545947</v>
      </c>
      <c r="LK34">
        <v>-88.239569920000008</v>
      </c>
      <c r="LL34">
        <v>-70.568588390999992</v>
      </c>
      <c r="LM34">
        <v>-43.242655066000005</v>
      </c>
      <c r="LN34">
        <v>-44.340096630000005</v>
      </c>
      <c r="LO34">
        <v>-4.699425315</v>
      </c>
      <c r="LP34">
        <v>-13.626939247999999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96.772724999999994</v>
      </c>
      <c r="LY34">
        <v>85.189439999999991</v>
      </c>
      <c r="LZ34">
        <v>94.964219999999997</v>
      </c>
      <c r="MA34">
        <v>84.215839999999986</v>
      </c>
      <c r="MB34">
        <v>85.476799999999997</v>
      </c>
      <c r="MC34">
        <v>0</v>
      </c>
      <c r="MD34">
        <v>0</v>
      </c>
      <c r="ME34">
        <v>-52.085042919700001</v>
      </c>
      <c r="MF34">
        <v>-50.23309192</v>
      </c>
      <c r="MG34">
        <v>-49.429439723400002</v>
      </c>
      <c r="MH34">
        <v>-49.7019574674</v>
      </c>
      <c r="MI34">
        <v>-48.399917771200002</v>
      </c>
      <c r="MJ34">
        <v>-58.487087687600003</v>
      </c>
      <c r="MK34">
        <v>-24.6654301586</v>
      </c>
      <c r="ML34">
        <v>113.28838166930002</v>
      </c>
      <c r="MM34">
        <v>124.37648703699998</v>
      </c>
      <c r="MN34">
        <v>124.5559513556</v>
      </c>
      <c r="MO34">
        <v>133.15963816959999</v>
      </c>
      <c r="MP34">
        <v>130.8401170308</v>
      </c>
      <c r="MQ34">
        <v>71.609094416000005</v>
      </c>
      <c r="MR34">
        <v>92.638967010599984</v>
      </c>
    </row>
    <row r="35" spans="1:356" x14ac:dyDescent="0.25">
      <c r="A35">
        <v>115</v>
      </c>
      <c r="B35" t="s">
        <v>416</v>
      </c>
      <c r="C35" s="3">
        <v>42827.63480324074</v>
      </c>
      <c r="D35">
        <v>64.212199999999996</v>
      </c>
      <c r="E35">
        <v>64.967100000000002</v>
      </c>
      <c r="F35">
        <v>30</v>
      </c>
      <c r="G35">
        <v>57</v>
      </c>
      <c r="H35">
        <v>1.4672000000000001</v>
      </c>
      <c r="I35">
        <v>461.57</v>
      </c>
      <c r="J35">
        <v>16378</v>
      </c>
      <c r="K35">
        <v>30</v>
      </c>
      <c r="L35">
        <v>239673</v>
      </c>
      <c r="M35">
        <v>239681</v>
      </c>
      <c r="N35">
        <v>139188</v>
      </c>
      <c r="O35">
        <v>139196</v>
      </c>
      <c r="P35">
        <v>139261</v>
      </c>
      <c r="Q35">
        <v>139303</v>
      </c>
      <c r="R35">
        <v>221044</v>
      </c>
      <c r="S35">
        <v>221051</v>
      </c>
      <c r="T35">
        <v>221036</v>
      </c>
      <c r="U35">
        <v>221028</v>
      </c>
      <c r="V35">
        <v>215319</v>
      </c>
      <c r="W35">
        <v>215384</v>
      </c>
      <c r="X35">
        <v>215574</v>
      </c>
      <c r="Y35">
        <v>215582</v>
      </c>
      <c r="Z35">
        <v>294066</v>
      </c>
      <c r="AA35">
        <v>294017</v>
      </c>
      <c r="AB35">
        <v>1365.33</v>
      </c>
      <c r="AC35">
        <v>10633.651400000001</v>
      </c>
      <c r="AD35">
        <v>6</v>
      </c>
      <c r="AE35">
        <v>36.956000000000003</v>
      </c>
      <c r="AF35">
        <v>36.956000000000003</v>
      </c>
      <c r="AG35">
        <v>36.956000000000003</v>
      </c>
      <c r="AH35">
        <v>36.956000000000003</v>
      </c>
      <c r="AI35">
        <v>36.956000000000003</v>
      </c>
      <c r="AJ35">
        <v>18.932500000000001</v>
      </c>
      <c r="AK35">
        <v>18.932500000000001</v>
      </c>
      <c r="AL35">
        <v>1261.9141</v>
      </c>
      <c r="AM35">
        <v>1163.6672000000001</v>
      </c>
      <c r="AN35">
        <v>1116.1666</v>
      </c>
      <c r="AO35">
        <v>894.93089999999995</v>
      </c>
      <c r="AP35">
        <v>1090.4543000000001</v>
      </c>
      <c r="AQ35">
        <v>1016.2569999999999</v>
      </c>
      <c r="AR35">
        <v>993.0829</v>
      </c>
      <c r="AS35">
        <v>970.82500000000005</v>
      </c>
      <c r="AT35">
        <v>947.22569999999996</v>
      </c>
      <c r="AU35">
        <v>934.24480000000005</v>
      </c>
      <c r="AV35">
        <v>916.6318</v>
      </c>
      <c r="AW35">
        <v>901.10350000000005</v>
      </c>
      <c r="AX35">
        <v>15.8</v>
      </c>
      <c r="AY35">
        <v>21.8</v>
      </c>
      <c r="AZ35">
        <v>32.246400000000001</v>
      </c>
      <c r="BA35">
        <v>19.225999999999999</v>
      </c>
      <c r="BB35">
        <v>12.24</v>
      </c>
      <c r="BC35">
        <v>8.6180000000000003</v>
      </c>
      <c r="BD35">
        <v>6.4195000000000002</v>
      </c>
      <c r="BE35">
        <v>4.8337000000000003</v>
      </c>
      <c r="BF35">
        <v>3.7938999999999998</v>
      </c>
      <c r="BG35">
        <v>3.3651</v>
      </c>
      <c r="BH35">
        <v>3.3696000000000002</v>
      </c>
      <c r="BI35">
        <v>68.78</v>
      </c>
      <c r="BJ35">
        <v>95.48</v>
      </c>
      <c r="BK35">
        <v>111.79</v>
      </c>
      <c r="BL35">
        <v>152.69</v>
      </c>
      <c r="BM35">
        <v>161.47999999999999</v>
      </c>
      <c r="BN35">
        <v>220.21</v>
      </c>
      <c r="BO35">
        <v>216.3</v>
      </c>
      <c r="BP35">
        <v>298.41000000000003</v>
      </c>
      <c r="BQ35">
        <v>282.43</v>
      </c>
      <c r="BR35">
        <v>398.28</v>
      </c>
      <c r="BS35">
        <v>357.2</v>
      </c>
      <c r="BT35">
        <v>505.04</v>
      </c>
      <c r="BU35">
        <v>418.05</v>
      </c>
      <c r="BV35">
        <v>581.34</v>
      </c>
      <c r="BW35">
        <v>51.3</v>
      </c>
      <c r="BX35">
        <v>42.9</v>
      </c>
      <c r="BY35">
        <v>32.571399999999997</v>
      </c>
      <c r="BZ35">
        <v>-70.371429000000006</v>
      </c>
      <c r="CA35">
        <v>-35.904400000000003</v>
      </c>
      <c r="CB35">
        <v>40.346299999999999</v>
      </c>
      <c r="CC35">
        <v>7.2148000000000003</v>
      </c>
      <c r="CD35">
        <v>-35.904400000000003</v>
      </c>
      <c r="CE35">
        <v>6207313</v>
      </c>
      <c r="CF35">
        <v>1</v>
      </c>
      <c r="CI35">
        <v>4.9800000000000004</v>
      </c>
      <c r="CJ35">
        <v>8.8786000000000005</v>
      </c>
      <c r="CK35">
        <v>11.7529</v>
      </c>
      <c r="CL35">
        <v>14.992900000000001</v>
      </c>
      <c r="CM35">
        <v>17.629300000000001</v>
      </c>
      <c r="CN35">
        <v>31.6493</v>
      </c>
      <c r="CO35">
        <v>5.2469000000000001</v>
      </c>
      <c r="CP35">
        <v>9.1988000000000003</v>
      </c>
      <c r="CQ35">
        <v>12.141999999999999</v>
      </c>
      <c r="CR35">
        <v>16.030899999999999</v>
      </c>
      <c r="CS35">
        <v>25.072800000000001</v>
      </c>
      <c r="CT35">
        <v>37.571599999999997</v>
      </c>
      <c r="CU35">
        <v>24.9998</v>
      </c>
      <c r="CV35">
        <v>25.0457</v>
      </c>
      <c r="CW35">
        <v>25.057400000000001</v>
      </c>
      <c r="CX35">
        <v>18.222899999999999</v>
      </c>
      <c r="CY35">
        <v>17.474900000000002</v>
      </c>
      <c r="CZ35">
        <v>14.523099999999999</v>
      </c>
      <c r="DB35">
        <v>14280</v>
      </c>
      <c r="DC35">
        <v>921</v>
      </c>
      <c r="DD35">
        <v>16</v>
      </c>
      <c r="DF35" t="s">
        <v>557</v>
      </c>
      <c r="DG35">
        <v>330</v>
      </c>
      <c r="DH35">
        <v>1347</v>
      </c>
      <c r="DI35">
        <v>8</v>
      </c>
      <c r="DJ35">
        <v>7</v>
      </c>
      <c r="DK35">
        <v>40</v>
      </c>
      <c r="DL35">
        <v>41.5</v>
      </c>
      <c r="DM35">
        <v>-70.371429000000006</v>
      </c>
      <c r="DN35">
        <v>2333.0430000000001</v>
      </c>
      <c r="DO35">
        <v>2325.4429</v>
      </c>
      <c r="DP35">
        <v>2030.5072</v>
      </c>
      <c r="DQ35">
        <v>2000.35</v>
      </c>
      <c r="DR35">
        <v>1971.4713999999999</v>
      </c>
      <c r="DS35">
        <v>1668.9429</v>
      </c>
      <c r="DT35">
        <v>1172.3214</v>
      </c>
      <c r="DU35">
        <v>95.647900000000007</v>
      </c>
      <c r="DV35">
        <v>100.2157</v>
      </c>
      <c r="DW35">
        <v>107.545</v>
      </c>
      <c r="DX35">
        <v>108.7529</v>
      </c>
      <c r="DY35">
        <v>106.155</v>
      </c>
      <c r="DZ35">
        <v>93.654300000000006</v>
      </c>
      <c r="EA35">
        <v>27.524999999999999</v>
      </c>
      <c r="EB35">
        <v>32.246400000000001</v>
      </c>
      <c r="EC35">
        <v>19.225999999999999</v>
      </c>
      <c r="ED35">
        <v>12.24</v>
      </c>
      <c r="EE35">
        <v>8.6180000000000003</v>
      </c>
      <c r="EF35">
        <v>6.4195000000000002</v>
      </c>
      <c r="EG35">
        <v>4.8337000000000003</v>
      </c>
      <c r="EH35">
        <v>3.7938999999999998</v>
      </c>
      <c r="EI35">
        <v>3.3651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8.5518999999999998E-2</v>
      </c>
      <c r="EY35">
        <v>6.8817000000000003E-2</v>
      </c>
      <c r="EZ35">
        <v>5.8803000000000001E-2</v>
      </c>
      <c r="FA35">
        <v>3.6512999999999997E-2</v>
      </c>
      <c r="FB35">
        <v>3.7368999999999999E-2</v>
      </c>
      <c r="FC35">
        <v>2.8008999999999999E-2</v>
      </c>
      <c r="FD35">
        <v>2.4788000000000001E-2</v>
      </c>
      <c r="FE35">
        <v>-7.2999999999999996E-4</v>
      </c>
      <c r="FF35">
        <v>-2.1220000000000002E-3</v>
      </c>
      <c r="FG35">
        <v>-5.071E-3</v>
      </c>
      <c r="FH35">
        <v>-3.3059999999999999E-3</v>
      </c>
      <c r="FI35">
        <v>-4.2909999999999997E-3</v>
      </c>
      <c r="FJ35">
        <v>-2.2997E-2</v>
      </c>
      <c r="FK35">
        <v>-1.3612000000000001E-2</v>
      </c>
      <c r="FL35">
        <v>7.5525999999999996E-2</v>
      </c>
      <c r="FM35">
        <v>7.3819999999999997E-2</v>
      </c>
      <c r="FN35">
        <v>7.1915999999999994E-2</v>
      </c>
      <c r="FO35">
        <v>6.9154999999999994E-2</v>
      </c>
      <c r="FP35">
        <v>7.3479000000000003E-2</v>
      </c>
      <c r="FQ35">
        <v>9.7071000000000005E-2</v>
      </c>
      <c r="FR35">
        <v>9.1354000000000005E-2</v>
      </c>
      <c r="FS35">
        <v>-0.318527</v>
      </c>
      <c r="FT35">
        <v>-0.315193</v>
      </c>
      <c r="FU35">
        <v>-0.311946</v>
      </c>
      <c r="FV35">
        <v>-0.31108999999999998</v>
      </c>
      <c r="FW35">
        <v>-0.31647700000000001</v>
      </c>
      <c r="FX35">
        <v>-0.32639699999999999</v>
      </c>
      <c r="FY35">
        <v>-0.31753700000000001</v>
      </c>
      <c r="FZ35">
        <v>-1.3191349999999999</v>
      </c>
      <c r="GA35">
        <v>-1.302413</v>
      </c>
      <c r="GB35">
        <v>-1.279909</v>
      </c>
      <c r="GC35">
        <v>-1.2771650000000001</v>
      </c>
      <c r="GD35">
        <v>-1.310262</v>
      </c>
      <c r="GE35">
        <v>-1.3687199999999999</v>
      </c>
      <c r="GF35">
        <v>-1.3165480000000001</v>
      </c>
      <c r="GG35">
        <v>-0.505629</v>
      </c>
      <c r="GH35">
        <v>-0.47209200000000001</v>
      </c>
      <c r="GI35">
        <v>-0.45219799999999999</v>
      </c>
      <c r="GJ35">
        <v>-0.44658399999999998</v>
      </c>
      <c r="GK35">
        <v>-0.49688399999999999</v>
      </c>
      <c r="GL35">
        <v>-0.67827700000000002</v>
      </c>
      <c r="GM35">
        <v>-0.60967300000000002</v>
      </c>
      <c r="GN35">
        <v>-0.335262</v>
      </c>
      <c r="GO35">
        <v>-0.31502799999999997</v>
      </c>
      <c r="GP35">
        <v>-0.29858800000000002</v>
      </c>
      <c r="GQ35">
        <v>-0.29285699999999998</v>
      </c>
      <c r="GR35">
        <v>-0.32241999999999998</v>
      </c>
      <c r="GS35">
        <v>-0.37626100000000001</v>
      </c>
      <c r="GT35">
        <v>-0.32808599999999999</v>
      </c>
      <c r="GU35">
        <v>0.39252399999999998</v>
      </c>
      <c r="GV35">
        <v>0.359514</v>
      </c>
      <c r="GW35">
        <v>0.28657199999999999</v>
      </c>
      <c r="GX35">
        <v>0.232875</v>
      </c>
      <c r="GY35">
        <v>0.38101800000000002</v>
      </c>
      <c r="GZ35">
        <v>0.31401499999999999</v>
      </c>
      <c r="HA35">
        <v>0.28333599999999998</v>
      </c>
      <c r="HB35">
        <v>-45</v>
      </c>
      <c r="HC35">
        <v>-40</v>
      </c>
      <c r="HD35">
        <v>-45</v>
      </c>
      <c r="HE35">
        <v>-40</v>
      </c>
      <c r="HF35">
        <v>-40</v>
      </c>
      <c r="HG35">
        <v>30</v>
      </c>
      <c r="HH35">
        <v>-30</v>
      </c>
      <c r="HI35">
        <v>-2.1521870000000001</v>
      </c>
      <c r="HJ35">
        <v>-2.1313689999999998</v>
      </c>
      <c r="HK35">
        <v>-2.1117159999999999</v>
      </c>
      <c r="HL35">
        <v>-2.1067770000000001</v>
      </c>
      <c r="HM35">
        <v>-2.138277</v>
      </c>
      <c r="HN35">
        <v>0</v>
      </c>
      <c r="HO35">
        <v>0</v>
      </c>
      <c r="HQ35">
        <v>1452.829</v>
      </c>
      <c r="HR35">
        <v>0</v>
      </c>
      <c r="HT35">
        <v>1454.6579999999999</v>
      </c>
      <c r="HU35">
        <v>0</v>
      </c>
      <c r="HW35">
        <v>745.89800000000002</v>
      </c>
      <c r="HX35">
        <v>0</v>
      </c>
      <c r="HZ35">
        <v>745.73</v>
      </c>
      <c r="IA35">
        <v>0</v>
      </c>
      <c r="IC35">
        <v>1407.922</v>
      </c>
      <c r="ID35">
        <v>0</v>
      </c>
      <c r="IF35">
        <v>1417.828</v>
      </c>
      <c r="IG35">
        <v>0</v>
      </c>
      <c r="II35">
        <v>762.76700000000005</v>
      </c>
      <c r="IJ35">
        <v>0</v>
      </c>
      <c r="IL35">
        <v>762.86400000000003</v>
      </c>
      <c r="IM35">
        <v>0</v>
      </c>
      <c r="IO35">
        <v>1406.3978999999999</v>
      </c>
      <c r="IP35">
        <v>0</v>
      </c>
      <c r="IR35">
        <v>1433.068</v>
      </c>
      <c r="IS35">
        <v>0</v>
      </c>
      <c r="IU35">
        <v>775.21</v>
      </c>
      <c r="IV35">
        <v>0</v>
      </c>
      <c r="IX35">
        <v>775.10599999999999</v>
      </c>
      <c r="IY35">
        <v>0</v>
      </c>
      <c r="JA35">
        <v>1530.2739999999999</v>
      </c>
      <c r="JB35">
        <v>0</v>
      </c>
      <c r="JD35">
        <v>1531.1369999999999</v>
      </c>
      <c r="JE35">
        <v>0</v>
      </c>
      <c r="JG35">
        <v>780.98599999999999</v>
      </c>
      <c r="JH35">
        <v>0</v>
      </c>
      <c r="JJ35">
        <v>780.96199999999999</v>
      </c>
      <c r="JK35">
        <v>0</v>
      </c>
      <c r="JM35">
        <v>1510.2841000000001</v>
      </c>
      <c r="JN35">
        <v>0</v>
      </c>
      <c r="JP35">
        <v>1510.665</v>
      </c>
      <c r="JQ35">
        <v>0</v>
      </c>
      <c r="JS35">
        <v>752.97699999999998</v>
      </c>
      <c r="JT35">
        <v>0</v>
      </c>
      <c r="JV35">
        <v>753.02700000000004</v>
      </c>
      <c r="JW35">
        <v>0</v>
      </c>
      <c r="JY35">
        <v>1517.9041</v>
      </c>
      <c r="JZ35">
        <v>0</v>
      </c>
      <c r="KB35">
        <v>1518.2339999999999</v>
      </c>
      <c r="KC35">
        <v>0</v>
      </c>
      <c r="KE35">
        <v>740.02099999999996</v>
      </c>
      <c r="KF35">
        <v>0.10199999999999999</v>
      </c>
      <c r="KH35">
        <v>740.22</v>
      </c>
      <c r="KI35">
        <v>0.10199999999999999</v>
      </c>
      <c r="KK35">
        <v>1531.3408999999999</v>
      </c>
      <c r="KL35">
        <v>0</v>
      </c>
      <c r="KN35">
        <v>1531.7469000000001</v>
      </c>
      <c r="KO35">
        <v>0</v>
      </c>
      <c r="KQ35">
        <v>771.83199999999999</v>
      </c>
      <c r="KR35">
        <v>2.5000000000000001E-2</v>
      </c>
      <c r="KT35">
        <v>772.02300000000002</v>
      </c>
      <c r="KU35">
        <v>2.5000000000000001E-2</v>
      </c>
      <c r="KV35">
        <v>176.20540561799999</v>
      </c>
      <c r="KW35">
        <v>171.66419487799999</v>
      </c>
      <c r="KX35">
        <v>146.02595579519999</v>
      </c>
      <c r="KY35">
        <v>138.33420424999997</v>
      </c>
      <c r="KZ35">
        <v>144.86174700059999</v>
      </c>
      <c r="LA35">
        <v>162.00595624589999</v>
      </c>
      <c r="LB35">
        <v>107.09624917560001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-33.161935200000002</v>
      </c>
      <c r="LI35">
        <v>-8.0654398</v>
      </c>
      <c r="LJ35">
        <v>-111.84813751499999</v>
      </c>
      <c r="LK35">
        <v>-86.864435035000014</v>
      </c>
      <c r="LL35">
        <v>-68.772070388000003</v>
      </c>
      <c r="LM35">
        <v>-42.410818155000001</v>
      </c>
      <c r="LN35">
        <v>-43.340846435999993</v>
      </c>
      <c r="LO35">
        <v>-6.860024639999998</v>
      </c>
      <c r="LP35">
        <v>-14.713740448000001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96.848415000000003</v>
      </c>
      <c r="LY35">
        <v>85.25475999999999</v>
      </c>
      <c r="LZ35">
        <v>95.02722</v>
      </c>
      <c r="MA35">
        <v>84.271080000000012</v>
      </c>
      <c r="MB35">
        <v>85.531080000000003</v>
      </c>
      <c r="MC35">
        <v>0</v>
      </c>
      <c r="MD35">
        <v>0</v>
      </c>
      <c r="ME35">
        <v>-48.362352029100002</v>
      </c>
      <c r="MF35">
        <v>-47.311030244400001</v>
      </c>
      <c r="MG35">
        <v>-48.631633909999998</v>
      </c>
      <c r="MH35">
        <v>-48.567305093599998</v>
      </c>
      <c r="MI35">
        <v>-52.746721020000003</v>
      </c>
      <c r="MJ35">
        <v>-63.523557641100005</v>
      </c>
      <c r="MK35">
        <v>-16.781249325000001</v>
      </c>
      <c r="ML35">
        <v>112.8433310739</v>
      </c>
      <c r="MM35">
        <v>122.74348959859998</v>
      </c>
      <c r="MN35">
        <v>123.64947149719998</v>
      </c>
      <c r="MO35">
        <v>131.6271610014</v>
      </c>
      <c r="MP35">
        <v>134.30525954460001</v>
      </c>
      <c r="MQ35">
        <v>58.460438764799981</v>
      </c>
      <c r="MR35">
        <v>67.5358196026</v>
      </c>
    </row>
    <row r="36" spans="1:356" x14ac:dyDescent="0.25">
      <c r="A36">
        <v>115</v>
      </c>
      <c r="B36" t="s">
        <v>417</v>
      </c>
      <c r="C36" s="3">
        <v>42827.635914351849</v>
      </c>
      <c r="D36">
        <v>64.650199999999998</v>
      </c>
      <c r="E36">
        <v>65.389700000000005</v>
      </c>
      <c r="F36">
        <v>37</v>
      </c>
      <c r="G36">
        <v>79</v>
      </c>
      <c r="H36">
        <v>1.4672000000000001</v>
      </c>
      <c r="I36">
        <v>670.7</v>
      </c>
      <c r="J36">
        <v>26232</v>
      </c>
      <c r="K36">
        <v>30</v>
      </c>
      <c r="L36">
        <v>239673</v>
      </c>
      <c r="M36">
        <v>239681</v>
      </c>
      <c r="N36">
        <v>139188</v>
      </c>
      <c r="O36">
        <v>139196</v>
      </c>
      <c r="P36">
        <v>139261</v>
      </c>
      <c r="Q36">
        <v>139303</v>
      </c>
      <c r="R36">
        <v>221044</v>
      </c>
      <c r="S36">
        <v>221051</v>
      </c>
      <c r="T36">
        <v>221036</v>
      </c>
      <c r="U36">
        <v>221028</v>
      </c>
      <c r="V36">
        <v>215319</v>
      </c>
      <c r="W36">
        <v>215384</v>
      </c>
      <c r="X36">
        <v>215574</v>
      </c>
      <c r="Y36">
        <v>215582</v>
      </c>
      <c r="Z36">
        <v>294066</v>
      </c>
      <c r="AA36">
        <v>294017</v>
      </c>
      <c r="AB36">
        <v>1365.33</v>
      </c>
      <c r="AC36">
        <v>10660.5195</v>
      </c>
      <c r="AD36">
        <v>6</v>
      </c>
      <c r="AE36">
        <v>37.7988</v>
      </c>
      <c r="AF36">
        <v>37.7988</v>
      </c>
      <c r="AG36">
        <v>37.7988</v>
      </c>
      <c r="AH36">
        <v>37.7988</v>
      </c>
      <c r="AI36">
        <v>37.7988</v>
      </c>
      <c r="AJ36">
        <v>19.775300000000001</v>
      </c>
      <c r="AK36">
        <v>19.775300000000001</v>
      </c>
      <c r="AL36">
        <v>1278.3203000000001</v>
      </c>
      <c r="AM36">
        <v>1165.8425</v>
      </c>
      <c r="AN36">
        <v>1118.5</v>
      </c>
      <c r="AO36">
        <v>891.03340000000003</v>
      </c>
      <c r="AP36">
        <v>1105.722</v>
      </c>
      <c r="AQ36">
        <v>1030.4014</v>
      </c>
      <c r="AR36">
        <v>1001.8246</v>
      </c>
      <c r="AS36">
        <v>974.78920000000005</v>
      </c>
      <c r="AT36">
        <v>947.63149999999996</v>
      </c>
      <c r="AU36">
        <v>934.0643</v>
      </c>
      <c r="AV36">
        <v>920.48030000000006</v>
      </c>
      <c r="AW36">
        <v>905.38260000000002</v>
      </c>
      <c r="AX36">
        <v>15.6</v>
      </c>
      <c r="AY36">
        <v>19.2</v>
      </c>
      <c r="AZ36">
        <v>31.970800000000001</v>
      </c>
      <c r="BA36">
        <v>19.2775</v>
      </c>
      <c r="BB36">
        <v>12.447800000000001</v>
      </c>
      <c r="BC36">
        <v>9.0152000000000001</v>
      </c>
      <c r="BD36">
        <v>6.8765000000000001</v>
      </c>
      <c r="BE36">
        <v>5.3536000000000001</v>
      </c>
      <c r="BF36">
        <v>4.1523000000000003</v>
      </c>
      <c r="BG36">
        <v>3.5773000000000001</v>
      </c>
      <c r="BH36">
        <v>3.6248999999999998</v>
      </c>
      <c r="BI36">
        <v>69.53</v>
      </c>
      <c r="BJ36">
        <v>112.87</v>
      </c>
      <c r="BK36">
        <v>110.92</v>
      </c>
      <c r="BL36">
        <v>172.26</v>
      </c>
      <c r="BM36">
        <v>156.77000000000001</v>
      </c>
      <c r="BN36">
        <v>244.98</v>
      </c>
      <c r="BO36">
        <v>206.92</v>
      </c>
      <c r="BP36">
        <v>330.51</v>
      </c>
      <c r="BQ36">
        <v>264.85000000000002</v>
      </c>
      <c r="BR36">
        <v>432.79</v>
      </c>
      <c r="BS36">
        <v>334.63</v>
      </c>
      <c r="BT36">
        <v>552.6</v>
      </c>
      <c r="BU36">
        <v>400.18</v>
      </c>
      <c r="BV36">
        <v>646.67999999999995</v>
      </c>
      <c r="BW36">
        <v>49.4</v>
      </c>
      <c r="BX36">
        <v>42.5</v>
      </c>
      <c r="BY36">
        <v>51.546399999999998</v>
      </c>
      <c r="BZ36">
        <v>48.5</v>
      </c>
      <c r="CA36">
        <v>33.410800000000002</v>
      </c>
      <c r="CB36">
        <v>33.410800000000002</v>
      </c>
      <c r="CC36">
        <v>-22.022400000000001</v>
      </c>
      <c r="CD36">
        <v>33.410800000000002</v>
      </c>
      <c r="CE36">
        <v>6225506</v>
      </c>
      <c r="CF36">
        <v>2</v>
      </c>
      <c r="CI36">
        <v>4.9207000000000001</v>
      </c>
      <c r="CJ36">
        <v>8.7456999999999994</v>
      </c>
      <c r="CK36">
        <v>11.645</v>
      </c>
      <c r="CL36">
        <v>14.813599999999999</v>
      </c>
      <c r="CM36">
        <v>15.69</v>
      </c>
      <c r="CN36">
        <v>20.605699999999999</v>
      </c>
      <c r="CO36">
        <v>5.1037999999999997</v>
      </c>
      <c r="CP36">
        <v>8.8848000000000003</v>
      </c>
      <c r="CQ36">
        <v>11.9886</v>
      </c>
      <c r="CR36">
        <v>15.9671</v>
      </c>
      <c r="CS36">
        <v>16.098700000000001</v>
      </c>
      <c r="CT36">
        <v>24.554400000000001</v>
      </c>
      <c r="CU36">
        <v>24.884899999999998</v>
      </c>
      <c r="CV36">
        <v>24.930099999999999</v>
      </c>
      <c r="CW36">
        <v>25.180700000000002</v>
      </c>
      <c r="CX36">
        <v>18.1281</v>
      </c>
      <c r="CY36">
        <v>18.105799999999999</v>
      </c>
      <c r="CZ36">
        <v>17.705100000000002</v>
      </c>
      <c r="DB36">
        <v>14280</v>
      </c>
      <c r="DC36">
        <v>921</v>
      </c>
      <c r="DD36">
        <v>17</v>
      </c>
      <c r="DF36" t="s">
        <v>557</v>
      </c>
      <c r="DG36">
        <v>351</v>
      </c>
      <c r="DH36">
        <v>1403</v>
      </c>
      <c r="DI36">
        <v>8</v>
      </c>
      <c r="DJ36">
        <v>7</v>
      </c>
      <c r="DK36">
        <v>35</v>
      </c>
      <c r="DL36">
        <v>29.166665999999999</v>
      </c>
      <c r="DM36">
        <v>48.5</v>
      </c>
      <c r="DN36">
        <v>2361.9929000000002</v>
      </c>
      <c r="DO36">
        <v>2305.5927999999999</v>
      </c>
      <c r="DP36">
        <v>2056.8501000000001</v>
      </c>
      <c r="DQ36">
        <v>1991.6143</v>
      </c>
      <c r="DR36">
        <v>1904.3785</v>
      </c>
      <c r="DS36">
        <v>1971.4142999999999</v>
      </c>
      <c r="DT36">
        <v>1753.6357</v>
      </c>
      <c r="DU36">
        <v>121.755</v>
      </c>
      <c r="DV36">
        <v>123.47709999999999</v>
      </c>
      <c r="DW36">
        <v>123.6093</v>
      </c>
      <c r="DX36">
        <v>122.79640000000001</v>
      </c>
      <c r="DY36">
        <v>119.9571</v>
      </c>
      <c r="DZ36">
        <v>77.965000000000003</v>
      </c>
      <c r="EA36">
        <v>45.873600000000003</v>
      </c>
      <c r="EB36">
        <v>31.970800000000001</v>
      </c>
      <c r="EC36">
        <v>19.2775</v>
      </c>
      <c r="ED36">
        <v>12.447800000000001</v>
      </c>
      <c r="EE36">
        <v>9.0152000000000001</v>
      </c>
      <c r="EF36">
        <v>6.8765000000000001</v>
      </c>
      <c r="EG36">
        <v>5.3536000000000001</v>
      </c>
      <c r="EH36">
        <v>4.1523000000000003</v>
      </c>
      <c r="EI36">
        <v>3.5773000000000001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0.101627</v>
      </c>
      <c r="EY36">
        <v>8.3019999999999997E-2</v>
      </c>
      <c r="EZ36">
        <v>7.1837999999999999E-2</v>
      </c>
      <c r="FA36">
        <v>4.5906000000000002E-2</v>
      </c>
      <c r="FB36">
        <v>4.6650999999999998E-2</v>
      </c>
      <c r="FC36">
        <v>3.6158999999999997E-2</v>
      </c>
      <c r="FD36">
        <v>3.2135999999999998E-2</v>
      </c>
      <c r="FE36">
        <v>-8.25E-4</v>
      </c>
      <c r="FF36">
        <v>-2.5569999999999998E-3</v>
      </c>
      <c r="FG36">
        <v>-5.9300000000000004E-3</v>
      </c>
      <c r="FH36">
        <v>-4.0289999999999996E-3</v>
      </c>
      <c r="FI36">
        <v>-5.3810000000000004E-3</v>
      </c>
      <c r="FJ36">
        <v>-3.2162999999999997E-2</v>
      </c>
      <c r="FK36">
        <v>-1.9283999999999999E-2</v>
      </c>
      <c r="FL36">
        <v>7.2285000000000002E-2</v>
      </c>
      <c r="FM36">
        <v>7.0659E-2</v>
      </c>
      <c r="FN36">
        <v>6.8833000000000005E-2</v>
      </c>
      <c r="FO36">
        <v>6.6185999999999995E-2</v>
      </c>
      <c r="FP36">
        <v>7.0322999999999997E-2</v>
      </c>
      <c r="FQ36">
        <v>9.2658000000000004E-2</v>
      </c>
      <c r="FR36">
        <v>8.7012000000000006E-2</v>
      </c>
      <c r="FS36">
        <v>-0.34282000000000001</v>
      </c>
      <c r="FT36">
        <v>-0.33877099999999999</v>
      </c>
      <c r="FU36">
        <v>-0.33561999999999997</v>
      </c>
      <c r="FV36">
        <v>-0.33471899999999999</v>
      </c>
      <c r="FW36">
        <v>-0.34042899999999998</v>
      </c>
      <c r="FX36">
        <v>-0.35220200000000002</v>
      </c>
      <c r="FY36">
        <v>-0.34425499999999998</v>
      </c>
      <c r="FZ36">
        <v>-1.3038400000000001</v>
      </c>
      <c r="GA36">
        <v>-1.2808999999999999</v>
      </c>
      <c r="GB36">
        <v>-1.263728</v>
      </c>
      <c r="GC36">
        <v>-1.260518</v>
      </c>
      <c r="GD36">
        <v>-1.2915239999999999</v>
      </c>
      <c r="GE36">
        <v>-1.353494</v>
      </c>
      <c r="GF36">
        <v>-1.3103640000000001</v>
      </c>
      <c r="GG36">
        <v>-0.57771899999999998</v>
      </c>
      <c r="GH36">
        <v>-0.53974500000000003</v>
      </c>
      <c r="GI36">
        <v>-0.516818</v>
      </c>
      <c r="GJ36">
        <v>-0.51019499999999995</v>
      </c>
      <c r="GK36">
        <v>-0.56760200000000005</v>
      </c>
      <c r="GL36">
        <v>-0.77071299999999998</v>
      </c>
      <c r="GM36">
        <v>-0.68672500000000003</v>
      </c>
      <c r="GN36">
        <v>-0.31088199999999999</v>
      </c>
      <c r="GO36">
        <v>-0.29159499999999999</v>
      </c>
      <c r="GP36">
        <v>-0.27663300000000002</v>
      </c>
      <c r="GQ36">
        <v>-0.271644</v>
      </c>
      <c r="GR36">
        <v>-0.299153</v>
      </c>
      <c r="GS36">
        <v>-0.35521599999999998</v>
      </c>
      <c r="GT36">
        <v>-0.31713000000000002</v>
      </c>
      <c r="GU36">
        <v>0.38930199999999998</v>
      </c>
      <c r="GV36">
        <v>0.35689300000000002</v>
      </c>
      <c r="GW36">
        <v>0.28837000000000002</v>
      </c>
      <c r="GX36">
        <v>0.23822499999999999</v>
      </c>
      <c r="GY36">
        <v>0.39574500000000001</v>
      </c>
      <c r="GZ36">
        <v>0.325484</v>
      </c>
      <c r="HA36">
        <v>0.28807899999999997</v>
      </c>
      <c r="HB36">
        <v>-35</v>
      </c>
      <c r="HC36">
        <v>-35</v>
      </c>
      <c r="HD36">
        <v>-35</v>
      </c>
      <c r="HE36">
        <v>-30</v>
      </c>
      <c r="HF36">
        <v>-30</v>
      </c>
      <c r="HG36">
        <v>20</v>
      </c>
      <c r="HH36">
        <v>-20</v>
      </c>
      <c r="HI36">
        <v>-2.3215430000000001</v>
      </c>
      <c r="HJ36">
        <v>-2.2978510000000001</v>
      </c>
      <c r="HK36">
        <v>-2.2785540000000002</v>
      </c>
      <c r="HL36">
        <v>-2.2729349999999999</v>
      </c>
      <c r="HM36">
        <v>-2.3070279999999999</v>
      </c>
      <c r="HN36">
        <v>0</v>
      </c>
      <c r="HO36">
        <v>0</v>
      </c>
      <c r="HQ36">
        <v>1452.829</v>
      </c>
      <c r="HR36">
        <v>0</v>
      </c>
      <c r="HT36">
        <v>1454.6579999999999</v>
      </c>
      <c r="HU36">
        <v>0</v>
      </c>
      <c r="HW36">
        <v>745.89800000000002</v>
      </c>
      <c r="HX36">
        <v>0</v>
      </c>
      <c r="HZ36">
        <v>745.73</v>
      </c>
      <c r="IA36">
        <v>0</v>
      </c>
      <c r="IC36">
        <v>1407.922</v>
      </c>
      <c r="ID36">
        <v>0</v>
      </c>
      <c r="IF36">
        <v>1417.828</v>
      </c>
      <c r="IG36">
        <v>0</v>
      </c>
      <c r="II36">
        <v>762.76700000000005</v>
      </c>
      <c r="IJ36">
        <v>0</v>
      </c>
      <c r="IL36">
        <v>762.86400000000003</v>
      </c>
      <c r="IM36">
        <v>0</v>
      </c>
      <c r="IO36">
        <v>1406.3978999999999</v>
      </c>
      <c r="IP36">
        <v>0</v>
      </c>
      <c r="IR36">
        <v>1433.068</v>
      </c>
      <c r="IS36">
        <v>0</v>
      </c>
      <c r="IU36">
        <v>775.21</v>
      </c>
      <c r="IV36">
        <v>0</v>
      </c>
      <c r="IX36">
        <v>775.10599999999999</v>
      </c>
      <c r="IY36">
        <v>0</v>
      </c>
      <c r="JA36">
        <v>1530.2739999999999</v>
      </c>
      <c r="JB36">
        <v>0</v>
      </c>
      <c r="JD36">
        <v>1531.1369999999999</v>
      </c>
      <c r="JE36">
        <v>0</v>
      </c>
      <c r="JG36">
        <v>780.98599999999999</v>
      </c>
      <c r="JH36">
        <v>0</v>
      </c>
      <c r="JJ36">
        <v>780.96199999999999</v>
      </c>
      <c r="JK36">
        <v>0</v>
      </c>
      <c r="JM36">
        <v>1510.2841000000001</v>
      </c>
      <c r="JN36">
        <v>0</v>
      </c>
      <c r="JP36">
        <v>1510.665</v>
      </c>
      <c r="JQ36">
        <v>0</v>
      </c>
      <c r="JS36">
        <v>752.97699999999998</v>
      </c>
      <c r="JT36">
        <v>0</v>
      </c>
      <c r="JV36">
        <v>753.02700000000004</v>
      </c>
      <c r="JW36">
        <v>0</v>
      </c>
      <c r="JY36">
        <v>1517.9041</v>
      </c>
      <c r="JZ36">
        <v>0</v>
      </c>
      <c r="KB36">
        <v>1518.2339999999999</v>
      </c>
      <c r="KC36">
        <v>0</v>
      </c>
      <c r="KE36">
        <v>740.02099999999996</v>
      </c>
      <c r="KF36">
        <v>0.10199999999999999</v>
      </c>
      <c r="KH36">
        <v>740.22</v>
      </c>
      <c r="KI36">
        <v>0.10199999999999999</v>
      </c>
      <c r="KK36">
        <v>1531.3408999999999</v>
      </c>
      <c r="KL36">
        <v>0</v>
      </c>
      <c r="KN36">
        <v>1531.7469000000001</v>
      </c>
      <c r="KO36">
        <v>0</v>
      </c>
      <c r="KQ36">
        <v>771.83199999999999</v>
      </c>
      <c r="KR36">
        <v>2.5000000000000001E-2</v>
      </c>
      <c r="KT36">
        <v>772.02300000000002</v>
      </c>
      <c r="KU36">
        <v>2.5000000000000001E-2</v>
      </c>
      <c r="KV36">
        <v>170.73665677650001</v>
      </c>
      <c r="KW36">
        <v>162.9108816552</v>
      </c>
      <c r="KX36">
        <v>141.57916293330001</v>
      </c>
      <c r="KY36">
        <v>131.81698405979998</v>
      </c>
      <c r="KZ36">
        <v>133.92160925549999</v>
      </c>
      <c r="LA36">
        <v>182.66730620940001</v>
      </c>
      <c r="LB36">
        <v>152.58734952840001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-35.783723199999997</v>
      </c>
      <c r="LI36">
        <v>-8.744076999999999</v>
      </c>
      <c r="LJ36">
        <v>-131.42967967999999</v>
      </c>
      <c r="LK36">
        <v>-103.06505669999999</v>
      </c>
      <c r="LL36">
        <v>-83.289785023999997</v>
      </c>
      <c r="LM36">
        <v>-52.786712286000004</v>
      </c>
      <c r="LN36">
        <v>-53.301195479999997</v>
      </c>
      <c r="LO36">
        <v>-5.4085620239999992</v>
      </c>
      <c r="LP36">
        <v>-16.840798127999999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81.254005000000006</v>
      </c>
      <c r="LY36">
        <v>80.424785</v>
      </c>
      <c r="LZ36">
        <v>79.749390000000005</v>
      </c>
      <c r="MA36">
        <v>68.188050000000004</v>
      </c>
      <c r="MB36">
        <v>69.21083999999999</v>
      </c>
      <c r="MC36">
        <v>0</v>
      </c>
      <c r="MD36">
        <v>0</v>
      </c>
      <c r="ME36">
        <v>-70.340176845000002</v>
      </c>
      <c r="MF36">
        <v>-66.646147339500004</v>
      </c>
      <c r="MG36">
        <v>-63.883511207400005</v>
      </c>
      <c r="MH36">
        <v>-62.650109297999997</v>
      </c>
      <c r="MI36">
        <v>-68.087889874200002</v>
      </c>
      <c r="MJ36">
        <v>-60.088639045000001</v>
      </c>
      <c r="MK36">
        <v>-31.502547960000005</v>
      </c>
      <c r="ML36">
        <v>50.220805251500025</v>
      </c>
      <c r="MM36">
        <v>73.624462615700025</v>
      </c>
      <c r="MN36">
        <v>74.155256701900015</v>
      </c>
      <c r="MO36">
        <v>84.568212475799982</v>
      </c>
      <c r="MP36">
        <v>81.743363901299986</v>
      </c>
      <c r="MQ36">
        <v>81.386381940400014</v>
      </c>
      <c r="MR36">
        <v>95.499926440400003</v>
      </c>
    </row>
    <row r="37" spans="1:356" x14ac:dyDescent="0.25">
      <c r="A37">
        <v>115</v>
      </c>
      <c r="B37" t="s">
        <v>418</v>
      </c>
      <c r="C37" s="3">
        <v>42827.637071759258</v>
      </c>
      <c r="D37">
        <v>65.482399999999998</v>
      </c>
      <c r="E37">
        <v>66.072900000000004</v>
      </c>
      <c r="F37">
        <v>21</v>
      </c>
      <c r="G37">
        <v>79</v>
      </c>
      <c r="H37">
        <v>1.4672000000000001</v>
      </c>
      <c r="I37">
        <v>676.75239999999997</v>
      </c>
      <c r="J37">
        <v>26370</v>
      </c>
      <c r="K37">
        <v>30</v>
      </c>
      <c r="L37">
        <v>239673</v>
      </c>
      <c r="M37">
        <v>239681</v>
      </c>
      <c r="N37">
        <v>139188</v>
      </c>
      <c r="O37">
        <v>139196</v>
      </c>
      <c r="P37">
        <v>139261</v>
      </c>
      <c r="Q37">
        <v>139303</v>
      </c>
      <c r="R37">
        <v>221044</v>
      </c>
      <c r="S37">
        <v>221051</v>
      </c>
      <c r="T37">
        <v>221036</v>
      </c>
      <c r="U37">
        <v>221028</v>
      </c>
      <c r="V37">
        <v>215319</v>
      </c>
      <c r="W37">
        <v>215384</v>
      </c>
      <c r="X37">
        <v>215574</v>
      </c>
      <c r="Y37">
        <v>215582</v>
      </c>
      <c r="Z37">
        <v>294066</v>
      </c>
      <c r="AA37">
        <v>294017</v>
      </c>
      <c r="AB37">
        <v>1365.33</v>
      </c>
      <c r="AC37">
        <v>10687.3662</v>
      </c>
      <c r="AD37">
        <v>6</v>
      </c>
      <c r="AE37">
        <v>38.6539</v>
      </c>
      <c r="AF37">
        <v>38.6539</v>
      </c>
      <c r="AG37">
        <v>38.6539</v>
      </c>
      <c r="AH37">
        <v>38.6539</v>
      </c>
      <c r="AI37">
        <v>38.6539</v>
      </c>
      <c r="AJ37">
        <v>20.630400000000002</v>
      </c>
      <c r="AK37">
        <v>20.630400000000002</v>
      </c>
      <c r="AL37">
        <v>1266.6016</v>
      </c>
      <c r="AM37">
        <v>1157.9748999999999</v>
      </c>
      <c r="AN37">
        <v>1109.8334</v>
      </c>
      <c r="AO37">
        <v>882.53719999999998</v>
      </c>
      <c r="AP37">
        <v>1101.7479000000001</v>
      </c>
      <c r="AQ37">
        <v>1025.6669999999999</v>
      </c>
      <c r="AR37">
        <v>997.61440000000005</v>
      </c>
      <c r="AS37">
        <v>970.09810000000004</v>
      </c>
      <c r="AT37">
        <v>941.82569999999998</v>
      </c>
      <c r="AU37">
        <v>927.28369999999995</v>
      </c>
      <c r="AV37">
        <v>910.11450000000002</v>
      </c>
      <c r="AW37">
        <v>892.68870000000004</v>
      </c>
      <c r="AX37">
        <v>15.6</v>
      </c>
      <c r="AY37">
        <v>18.600000000000001</v>
      </c>
      <c r="AZ37">
        <v>32.0867</v>
      </c>
      <c r="BA37">
        <v>19.255700000000001</v>
      </c>
      <c r="BB37">
        <v>12.140700000000001</v>
      </c>
      <c r="BC37">
        <v>8.6605000000000008</v>
      </c>
      <c r="BD37">
        <v>6.5332999999999997</v>
      </c>
      <c r="BE37">
        <v>5.0618999999999996</v>
      </c>
      <c r="BF37">
        <v>4.0369000000000002</v>
      </c>
      <c r="BG37">
        <v>3.5674999999999999</v>
      </c>
      <c r="BH37">
        <v>3.6019999999999999</v>
      </c>
      <c r="BI37">
        <v>68.52</v>
      </c>
      <c r="BJ37">
        <v>113.61</v>
      </c>
      <c r="BK37">
        <v>112.81</v>
      </c>
      <c r="BL37">
        <v>175.3</v>
      </c>
      <c r="BM37">
        <v>161.22999999999999</v>
      </c>
      <c r="BN37">
        <v>253.99</v>
      </c>
      <c r="BO37">
        <v>212.76</v>
      </c>
      <c r="BP37">
        <v>345.03</v>
      </c>
      <c r="BQ37">
        <v>273.18</v>
      </c>
      <c r="BR37">
        <v>454.95</v>
      </c>
      <c r="BS37">
        <v>340.77</v>
      </c>
      <c r="BT37">
        <v>568.67999999999995</v>
      </c>
      <c r="BU37">
        <v>397.75</v>
      </c>
      <c r="BV37">
        <v>653.88</v>
      </c>
      <c r="BW37">
        <v>49.7</v>
      </c>
      <c r="BX37">
        <v>42.6</v>
      </c>
      <c r="BY37">
        <v>52.319200000000002</v>
      </c>
      <c r="BZ37">
        <v>-2.4285709999999998</v>
      </c>
      <c r="CA37">
        <v>-1.2423999999999999</v>
      </c>
      <c r="CB37">
        <v>4.1424000000000003</v>
      </c>
      <c r="CC37">
        <v>5.2789999999999999</v>
      </c>
      <c r="CD37">
        <v>-1.2423999999999999</v>
      </c>
      <c r="CE37">
        <v>6225506</v>
      </c>
      <c r="CF37">
        <v>1</v>
      </c>
      <c r="CI37">
        <v>4.8742999999999999</v>
      </c>
      <c r="CJ37">
        <v>9.0371000000000006</v>
      </c>
      <c r="CK37">
        <v>12.1136</v>
      </c>
      <c r="CL37">
        <v>15.450699999999999</v>
      </c>
      <c r="CM37">
        <v>17.406400000000001</v>
      </c>
      <c r="CN37">
        <v>24.796399999999998</v>
      </c>
      <c r="CO37">
        <v>4.9562999999999997</v>
      </c>
      <c r="CP37">
        <v>9.2613000000000003</v>
      </c>
      <c r="CQ37">
        <v>12.577500000000001</v>
      </c>
      <c r="CR37">
        <v>16.772500000000001</v>
      </c>
      <c r="CS37">
        <v>21.761199999999999</v>
      </c>
      <c r="CT37">
        <v>30.84</v>
      </c>
      <c r="CU37">
        <v>24.952999999999999</v>
      </c>
      <c r="CV37">
        <v>24.947299999999998</v>
      </c>
      <c r="CW37">
        <v>25.151399999999999</v>
      </c>
      <c r="CX37">
        <v>18.2239</v>
      </c>
      <c r="CY37">
        <v>17.7866</v>
      </c>
      <c r="CZ37">
        <v>16.878399999999999</v>
      </c>
      <c r="DB37">
        <v>14280</v>
      </c>
      <c r="DC37">
        <v>921</v>
      </c>
      <c r="DD37">
        <v>18</v>
      </c>
      <c r="DF37" t="s">
        <v>557</v>
      </c>
      <c r="DG37">
        <v>351</v>
      </c>
      <c r="DH37">
        <v>1403</v>
      </c>
      <c r="DI37">
        <v>8</v>
      </c>
      <c r="DJ37">
        <v>7</v>
      </c>
      <c r="DK37">
        <v>35</v>
      </c>
      <c r="DL37">
        <v>30.166665999999999</v>
      </c>
      <c r="DM37">
        <v>-2.4285709999999998</v>
      </c>
      <c r="DN37">
        <v>2462.9499999999998</v>
      </c>
      <c r="DO37">
        <v>2452.7570999999998</v>
      </c>
      <c r="DP37">
        <v>2179.9713999999999</v>
      </c>
      <c r="DQ37">
        <v>2098.5785999999998</v>
      </c>
      <c r="DR37">
        <v>1947.6786</v>
      </c>
      <c r="DS37">
        <v>1778.3071</v>
      </c>
      <c r="DT37">
        <v>1484.2643</v>
      </c>
      <c r="DU37">
        <v>121.68640000000001</v>
      </c>
      <c r="DV37">
        <v>123.35639999999999</v>
      </c>
      <c r="DW37">
        <v>123.3621</v>
      </c>
      <c r="DX37">
        <v>122.9457</v>
      </c>
      <c r="DY37">
        <v>120</v>
      </c>
      <c r="DZ37">
        <v>67.388599999999997</v>
      </c>
      <c r="EA37">
        <v>44.670699999999997</v>
      </c>
      <c r="EB37">
        <v>32.0867</v>
      </c>
      <c r="EC37">
        <v>19.255700000000001</v>
      </c>
      <c r="ED37">
        <v>12.140700000000001</v>
      </c>
      <c r="EE37">
        <v>8.6605000000000008</v>
      </c>
      <c r="EF37">
        <v>6.5332999999999997</v>
      </c>
      <c r="EG37">
        <v>5.0618999999999996</v>
      </c>
      <c r="EH37">
        <v>4.0369000000000002</v>
      </c>
      <c r="EI37">
        <v>3.5674999999999999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9.8840999999999998E-2</v>
      </c>
      <c r="EY37">
        <v>8.0103999999999995E-2</v>
      </c>
      <c r="EZ37">
        <v>6.8894999999999998E-2</v>
      </c>
      <c r="FA37">
        <v>4.4220000000000002E-2</v>
      </c>
      <c r="FB37">
        <v>4.4858000000000002E-2</v>
      </c>
      <c r="FC37">
        <v>3.2908E-2</v>
      </c>
      <c r="FD37">
        <v>2.929E-2</v>
      </c>
      <c r="FE37">
        <v>-8.6899999999999998E-4</v>
      </c>
      <c r="FF37">
        <v>-2.6319999999999998E-3</v>
      </c>
      <c r="FG37">
        <v>-6.1799999999999997E-3</v>
      </c>
      <c r="FH37">
        <v>-4.1279999999999997E-3</v>
      </c>
      <c r="FI37">
        <v>-5.4679999999999998E-3</v>
      </c>
      <c r="FJ37">
        <v>-3.1372999999999998E-2</v>
      </c>
      <c r="FK37">
        <v>-1.8731000000000001E-2</v>
      </c>
      <c r="FL37">
        <v>7.2309999999999999E-2</v>
      </c>
      <c r="FM37">
        <v>7.0674000000000001E-2</v>
      </c>
      <c r="FN37">
        <v>6.8849999999999995E-2</v>
      </c>
      <c r="FO37">
        <v>6.6205E-2</v>
      </c>
      <c r="FP37">
        <v>7.0352999999999999E-2</v>
      </c>
      <c r="FQ37">
        <v>9.2783000000000004E-2</v>
      </c>
      <c r="FR37">
        <v>8.7190000000000004E-2</v>
      </c>
      <c r="FS37">
        <v>-0.34284300000000001</v>
      </c>
      <c r="FT37">
        <v>-0.33901599999999998</v>
      </c>
      <c r="FU37">
        <v>-0.33583099999999999</v>
      </c>
      <c r="FV37">
        <v>-0.33486300000000002</v>
      </c>
      <c r="FW37">
        <v>-0.34040399999999998</v>
      </c>
      <c r="FX37">
        <v>-0.35147800000000001</v>
      </c>
      <c r="FY37">
        <v>-0.34301399999999999</v>
      </c>
      <c r="FZ37">
        <v>-1.3065059999999999</v>
      </c>
      <c r="GA37">
        <v>-1.285431</v>
      </c>
      <c r="GB37">
        <v>-1.2680359999999999</v>
      </c>
      <c r="GC37">
        <v>-1.2641910000000001</v>
      </c>
      <c r="GD37">
        <v>-1.2944180000000001</v>
      </c>
      <c r="GE37">
        <v>-1.353289</v>
      </c>
      <c r="GF37">
        <v>-1.307078</v>
      </c>
      <c r="GG37">
        <v>-0.57667999999999997</v>
      </c>
      <c r="GH37">
        <v>-0.53830100000000003</v>
      </c>
      <c r="GI37">
        <v>-0.515544</v>
      </c>
      <c r="GJ37">
        <v>-0.50905900000000004</v>
      </c>
      <c r="GK37">
        <v>-0.566886</v>
      </c>
      <c r="GL37">
        <v>-0.77263000000000004</v>
      </c>
      <c r="GM37">
        <v>-0.69013199999999997</v>
      </c>
      <c r="GN37">
        <v>-0.31195400000000001</v>
      </c>
      <c r="GO37">
        <v>-0.29332399999999997</v>
      </c>
      <c r="GP37">
        <v>-0.27814899999999998</v>
      </c>
      <c r="GQ37">
        <v>-0.272949</v>
      </c>
      <c r="GR37">
        <v>-0.29975400000000002</v>
      </c>
      <c r="GS37">
        <v>-0.35237200000000002</v>
      </c>
      <c r="GT37">
        <v>-0.31227199999999999</v>
      </c>
      <c r="GU37">
        <v>0.38836199999999999</v>
      </c>
      <c r="GV37">
        <v>0.34866599999999998</v>
      </c>
      <c r="GW37">
        <v>0.27908300000000003</v>
      </c>
      <c r="GX37">
        <v>0.22946</v>
      </c>
      <c r="GY37">
        <v>0.380384</v>
      </c>
      <c r="GZ37">
        <v>0.31696099999999999</v>
      </c>
      <c r="HA37">
        <v>0.28657100000000002</v>
      </c>
      <c r="HB37">
        <v>-30</v>
      </c>
      <c r="HC37">
        <v>-30</v>
      </c>
      <c r="HD37">
        <v>-30</v>
      </c>
      <c r="HE37">
        <v>-25</v>
      </c>
      <c r="HF37">
        <v>-25</v>
      </c>
      <c r="HG37">
        <v>10</v>
      </c>
      <c r="HH37">
        <v>-10</v>
      </c>
      <c r="HI37">
        <v>-2.3245939999999998</v>
      </c>
      <c r="HJ37">
        <v>-2.3007569999999999</v>
      </c>
      <c r="HK37">
        <v>-2.2806479999999998</v>
      </c>
      <c r="HL37">
        <v>-2.274715</v>
      </c>
      <c r="HM37">
        <v>-2.3086929999999999</v>
      </c>
      <c r="HN37">
        <v>0</v>
      </c>
      <c r="HO37">
        <v>0</v>
      </c>
      <c r="HQ37">
        <v>1452.829</v>
      </c>
      <c r="HR37">
        <v>0</v>
      </c>
      <c r="HT37">
        <v>1454.6579999999999</v>
      </c>
      <c r="HU37">
        <v>0</v>
      </c>
      <c r="HW37">
        <v>745.89800000000002</v>
      </c>
      <c r="HX37">
        <v>0</v>
      </c>
      <c r="HZ37">
        <v>745.73</v>
      </c>
      <c r="IA37">
        <v>0</v>
      </c>
      <c r="IC37">
        <v>1407.922</v>
      </c>
      <c r="ID37">
        <v>0</v>
      </c>
      <c r="IF37">
        <v>1417.828</v>
      </c>
      <c r="IG37">
        <v>0</v>
      </c>
      <c r="II37">
        <v>762.76700000000005</v>
      </c>
      <c r="IJ37">
        <v>0</v>
      </c>
      <c r="IL37">
        <v>762.86400000000003</v>
      </c>
      <c r="IM37">
        <v>0</v>
      </c>
      <c r="IO37">
        <v>1406.3978999999999</v>
      </c>
      <c r="IP37">
        <v>0</v>
      </c>
      <c r="IR37">
        <v>1433.068</v>
      </c>
      <c r="IS37">
        <v>0</v>
      </c>
      <c r="IU37">
        <v>775.21</v>
      </c>
      <c r="IV37">
        <v>0</v>
      </c>
      <c r="IX37">
        <v>775.10599999999999</v>
      </c>
      <c r="IY37">
        <v>0</v>
      </c>
      <c r="JA37">
        <v>1530.2739999999999</v>
      </c>
      <c r="JB37">
        <v>0</v>
      </c>
      <c r="JD37">
        <v>1531.1369999999999</v>
      </c>
      <c r="JE37">
        <v>0</v>
      </c>
      <c r="JG37">
        <v>780.98599999999999</v>
      </c>
      <c r="JH37">
        <v>0</v>
      </c>
      <c r="JJ37">
        <v>780.96199999999999</v>
      </c>
      <c r="JK37">
        <v>0</v>
      </c>
      <c r="JM37">
        <v>1510.2841000000001</v>
      </c>
      <c r="JN37">
        <v>0</v>
      </c>
      <c r="JP37">
        <v>1510.665</v>
      </c>
      <c r="JQ37">
        <v>0</v>
      </c>
      <c r="JS37">
        <v>752.97699999999998</v>
      </c>
      <c r="JT37">
        <v>0</v>
      </c>
      <c r="JV37">
        <v>753.02700000000004</v>
      </c>
      <c r="JW37">
        <v>0</v>
      </c>
      <c r="JY37">
        <v>1517.9041</v>
      </c>
      <c r="JZ37">
        <v>0</v>
      </c>
      <c r="KB37">
        <v>1518.2339999999999</v>
      </c>
      <c r="KC37">
        <v>0</v>
      </c>
      <c r="KE37">
        <v>740.02099999999996</v>
      </c>
      <c r="KF37">
        <v>0.10199999999999999</v>
      </c>
      <c r="KH37">
        <v>740.22</v>
      </c>
      <c r="KI37">
        <v>0.10199999999999999</v>
      </c>
      <c r="KK37">
        <v>1531.3408999999999</v>
      </c>
      <c r="KL37">
        <v>0</v>
      </c>
      <c r="KN37">
        <v>1531.7469000000001</v>
      </c>
      <c r="KO37">
        <v>0</v>
      </c>
      <c r="KQ37">
        <v>771.83199999999999</v>
      </c>
      <c r="KR37">
        <v>2.5000000000000001E-2</v>
      </c>
      <c r="KT37">
        <v>772.02300000000002</v>
      </c>
      <c r="KU37">
        <v>2.5000000000000001E-2</v>
      </c>
      <c r="KV37">
        <v>178.09591449999999</v>
      </c>
      <c r="KW37">
        <v>173.34615528539999</v>
      </c>
      <c r="KX37">
        <v>150.09103088999998</v>
      </c>
      <c r="KY37">
        <v>138.93639621299999</v>
      </c>
      <c r="KZ37">
        <v>137.0250325458</v>
      </c>
      <c r="LA37">
        <v>164.99666765930002</v>
      </c>
      <c r="LB37">
        <v>129.413004317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-35.710164800000001</v>
      </c>
      <c r="LI37">
        <v>-8.7125556</v>
      </c>
      <c r="LJ37">
        <v>-128.001005832</v>
      </c>
      <c r="LK37">
        <v>-99.584910431999987</v>
      </c>
      <c r="LL37">
        <v>-79.524877739999994</v>
      </c>
      <c r="LM37">
        <v>-50.683945572000013</v>
      </c>
      <c r="LN37">
        <v>-50.987125020000001</v>
      </c>
      <c r="LO37">
        <v>-2.0772986150000023</v>
      </c>
      <c r="LP37">
        <v>-13.801436601999999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69.737819999999999</v>
      </c>
      <c r="LY37">
        <v>69.022710000000004</v>
      </c>
      <c r="LZ37">
        <v>68.419439999999994</v>
      </c>
      <c r="MA37">
        <v>56.867874999999998</v>
      </c>
      <c r="MB37">
        <v>57.717324999999995</v>
      </c>
      <c r="MC37">
        <v>0</v>
      </c>
      <c r="MD37">
        <v>0</v>
      </c>
      <c r="ME37">
        <v>-70.174113152000004</v>
      </c>
      <c r="MF37">
        <v>-66.402873476400003</v>
      </c>
      <c r="MG37">
        <v>-63.598590482399999</v>
      </c>
      <c r="MH37">
        <v>-62.586615096300008</v>
      </c>
      <c r="MI37">
        <v>-68.026319999999998</v>
      </c>
      <c r="MJ37">
        <v>-52.066454018000002</v>
      </c>
      <c r="MK37">
        <v>-30.828679532399995</v>
      </c>
      <c r="ML37">
        <v>49.658615515999983</v>
      </c>
      <c r="MM37">
        <v>76.381081377000015</v>
      </c>
      <c r="MN37">
        <v>75.387002667600001</v>
      </c>
      <c r="MO37">
        <v>82.533710544699957</v>
      </c>
      <c r="MP37">
        <v>75.728912525799984</v>
      </c>
      <c r="MQ37">
        <v>75.142750226300009</v>
      </c>
      <c r="MR37">
        <v>76.070332582600003</v>
      </c>
    </row>
    <row r="38" spans="1:356" x14ac:dyDescent="0.25">
      <c r="A38">
        <v>115</v>
      </c>
      <c r="B38" t="s">
        <v>419</v>
      </c>
      <c r="C38" s="3">
        <v>42827.63821759259</v>
      </c>
      <c r="D38">
        <v>66.325199999999995</v>
      </c>
      <c r="E38">
        <v>66.725200000000001</v>
      </c>
      <c r="F38">
        <v>19</v>
      </c>
      <c r="G38">
        <v>79</v>
      </c>
      <c r="H38">
        <v>1.4672000000000001</v>
      </c>
      <c r="I38">
        <v>675.6694</v>
      </c>
      <c r="J38">
        <v>26236</v>
      </c>
      <c r="K38">
        <v>30</v>
      </c>
      <c r="L38">
        <v>239673</v>
      </c>
      <c r="M38">
        <v>239681</v>
      </c>
      <c r="N38">
        <v>139188</v>
      </c>
      <c r="O38">
        <v>139196</v>
      </c>
      <c r="P38">
        <v>139261</v>
      </c>
      <c r="Q38">
        <v>139303</v>
      </c>
      <c r="R38">
        <v>221044</v>
      </c>
      <c r="S38">
        <v>221051</v>
      </c>
      <c r="T38">
        <v>221036</v>
      </c>
      <c r="U38">
        <v>221028</v>
      </c>
      <c r="V38">
        <v>215319</v>
      </c>
      <c r="W38">
        <v>215384</v>
      </c>
      <c r="X38">
        <v>215574</v>
      </c>
      <c r="Y38">
        <v>215582</v>
      </c>
      <c r="Z38">
        <v>294066</v>
      </c>
      <c r="AA38">
        <v>294017</v>
      </c>
      <c r="AB38">
        <v>1365.33</v>
      </c>
      <c r="AC38">
        <v>10714.2148</v>
      </c>
      <c r="AD38">
        <v>6</v>
      </c>
      <c r="AE38">
        <v>39.510300000000001</v>
      </c>
      <c r="AF38">
        <v>39.510300000000001</v>
      </c>
      <c r="AG38">
        <v>39.510300000000001</v>
      </c>
      <c r="AH38">
        <v>39.510300000000001</v>
      </c>
      <c r="AI38">
        <v>39.510300000000001</v>
      </c>
      <c r="AJ38">
        <v>21.486799999999999</v>
      </c>
      <c r="AK38">
        <v>21.486799999999999</v>
      </c>
      <c r="AL38">
        <v>1277.1484</v>
      </c>
      <c r="AM38">
        <v>1167.8749</v>
      </c>
      <c r="AN38">
        <v>1115.1666</v>
      </c>
      <c r="AO38">
        <v>888.13279999999997</v>
      </c>
      <c r="AP38">
        <v>1111.0563</v>
      </c>
      <c r="AQ38">
        <v>1034.9349</v>
      </c>
      <c r="AR38">
        <v>1006.1057</v>
      </c>
      <c r="AS38">
        <v>977.95860000000005</v>
      </c>
      <c r="AT38">
        <v>949.36890000000005</v>
      </c>
      <c r="AU38">
        <v>933.57209999999998</v>
      </c>
      <c r="AV38">
        <v>916.90219999999999</v>
      </c>
      <c r="AW38">
        <v>899.33510000000001</v>
      </c>
      <c r="AX38">
        <v>15.6</v>
      </c>
      <c r="AY38">
        <v>20</v>
      </c>
      <c r="AZ38">
        <v>32.144300000000001</v>
      </c>
      <c r="BA38">
        <v>19.008500000000002</v>
      </c>
      <c r="BB38">
        <v>12.021800000000001</v>
      </c>
      <c r="BC38">
        <v>8.5795999999999992</v>
      </c>
      <c r="BD38">
        <v>6.4828000000000001</v>
      </c>
      <c r="BE38">
        <v>5.1090999999999998</v>
      </c>
      <c r="BF38">
        <v>4.0773999999999999</v>
      </c>
      <c r="BG38">
        <v>3.5512999999999999</v>
      </c>
      <c r="BH38">
        <v>3.5954000000000002</v>
      </c>
      <c r="BI38">
        <v>69.2</v>
      </c>
      <c r="BJ38">
        <v>113.31</v>
      </c>
      <c r="BK38">
        <v>114.34</v>
      </c>
      <c r="BL38">
        <v>175.65</v>
      </c>
      <c r="BM38">
        <v>163.19</v>
      </c>
      <c r="BN38">
        <v>253.85</v>
      </c>
      <c r="BO38">
        <v>215.14</v>
      </c>
      <c r="BP38">
        <v>341</v>
      </c>
      <c r="BQ38">
        <v>276.17</v>
      </c>
      <c r="BR38">
        <v>443.4</v>
      </c>
      <c r="BS38">
        <v>344.51</v>
      </c>
      <c r="BT38">
        <v>557.1</v>
      </c>
      <c r="BU38">
        <v>403.14</v>
      </c>
      <c r="BV38">
        <v>650.99</v>
      </c>
      <c r="BW38">
        <v>50.4</v>
      </c>
      <c r="BX38">
        <v>42.9</v>
      </c>
      <c r="BY38">
        <v>51.058</v>
      </c>
      <c r="BZ38">
        <v>4.3857140000000001</v>
      </c>
      <c r="CA38">
        <v>3.2742</v>
      </c>
      <c r="CB38">
        <v>3.2742</v>
      </c>
      <c r="CC38">
        <v>-0.17960000000000001</v>
      </c>
      <c r="CD38">
        <v>3.2742</v>
      </c>
      <c r="CE38">
        <v>6202487</v>
      </c>
      <c r="CF38">
        <v>2</v>
      </c>
      <c r="CI38">
        <v>4.79</v>
      </c>
      <c r="CJ38">
        <v>8.8720999999999997</v>
      </c>
      <c r="CK38">
        <v>12.015700000000001</v>
      </c>
      <c r="CL38">
        <v>15.310700000000001</v>
      </c>
      <c r="CM38">
        <v>16.6129</v>
      </c>
      <c r="CN38">
        <v>22.379300000000001</v>
      </c>
      <c r="CO38">
        <v>4.7709000000000001</v>
      </c>
      <c r="CP38">
        <v>9.3215000000000003</v>
      </c>
      <c r="CQ38">
        <v>12.353199999999999</v>
      </c>
      <c r="CR38">
        <v>18.182300000000001</v>
      </c>
      <c r="CS38">
        <v>21.363299999999999</v>
      </c>
      <c r="CT38">
        <v>26.4392</v>
      </c>
      <c r="CU38">
        <v>24.980799999999999</v>
      </c>
      <c r="CV38">
        <v>25.0505</v>
      </c>
      <c r="CW38">
        <v>25.047699999999999</v>
      </c>
      <c r="CX38">
        <v>18.0672</v>
      </c>
      <c r="CY38">
        <v>17.931899999999999</v>
      </c>
      <c r="CZ38">
        <v>17.900600000000001</v>
      </c>
      <c r="DB38">
        <v>14280</v>
      </c>
      <c r="DC38">
        <v>922</v>
      </c>
      <c r="DD38">
        <v>1</v>
      </c>
      <c r="DF38" t="s">
        <v>557</v>
      </c>
      <c r="DG38">
        <v>351</v>
      </c>
      <c r="DH38">
        <v>1403</v>
      </c>
      <c r="DI38">
        <v>8</v>
      </c>
      <c r="DJ38">
        <v>7</v>
      </c>
      <c r="DK38">
        <v>35</v>
      </c>
      <c r="DL38">
        <v>30.833334000000001</v>
      </c>
      <c r="DM38">
        <v>4.3857140000000001</v>
      </c>
      <c r="DN38">
        <v>2414.8571999999999</v>
      </c>
      <c r="DO38">
        <v>2415.9643999999998</v>
      </c>
      <c r="DP38">
        <v>2116.3285999999998</v>
      </c>
      <c r="DQ38">
        <v>2051.9142999999999</v>
      </c>
      <c r="DR38">
        <v>1795.3857</v>
      </c>
      <c r="DS38">
        <v>1787.8143</v>
      </c>
      <c r="DT38">
        <v>1665.7357</v>
      </c>
      <c r="DU38">
        <v>121.64790000000001</v>
      </c>
      <c r="DV38">
        <v>123.2407</v>
      </c>
      <c r="DW38">
        <v>122.9836</v>
      </c>
      <c r="DX38">
        <v>122.7814</v>
      </c>
      <c r="DY38">
        <v>119.8314</v>
      </c>
      <c r="DZ38">
        <v>67.400000000000006</v>
      </c>
      <c r="EA38">
        <v>44.86</v>
      </c>
      <c r="EB38">
        <v>32.144300000000001</v>
      </c>
      <c r="EC38">
        <v>19.008500000000002</v>
      </c>
      <c r="ED38">
        <v>12.021800000000001</v>
      </c>
      <c r="EE38">
        <v>8.5795999999999992</v>
      </c>
      <c r="EF38">
        <v>6.4828000000000001</v>
      </c>
      <c r="EG38">
        <v>5.1090999999999998</v>
      </c>
      <c r="EH38">
        <v>4.0773999999999999</v>
      </c>
      <c r="EI38">
        <v>3.5512999999999999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9.8239000000000007E-2</v>
      </c>
      <c r="EY38">
        <v>7.9214000000000007E-2</v>
      </c>
      <c r="EZ38">
        <v>6.7808999999999994E-2</v>
      </c>
      <c r="FA38">
        <v>4.2771000000000003E-2</v>
      </c>
      <c r="FB38">
        <v>4.3357E-2</v>
      </c>
      <c r="FC38">
        <v>3.1958E-2</v>
      </c>
      <c r="FD38">
        <v>2.8448000000000001E-2</v>
      </c>
      <c r="FE38">
        <v>-8.7000000000000001E-4</v>
      </c>
      <c r="FF38">
        <v>-2.6329999999999999E-3</v>
      </c>
      <c r="FG38">
        <v>-6.1830000000000001E-3</v>
      </c>
      <c r="FH38">
        <v>-4.1289999999999999E-3</v>
      </c>
      <c r="FI38">
        <v>-5.4710000000000002E-3</v>
      </c>
      <c r="FJ38">
        <v>-3.1497999999999998E-2</v>
      </c>
      <c r="FK38">
        <v>-1.8873999999999998E-2</v>
      </c>
      <c r="FL38">
        <v>7.2273000000000004E-2</v>
      </c>
      <c r="FM38">
        <v>7.0639999999999994E-2</v>
      </c>
      <c r="FN38">
        <v>6.8819000000000005E-2</v>
      </c>
      <c r="FO38">
        <v>6.6172999999999996E-2</v>
      </c>
      <c r="FP38">
        <v>7.0342000000000002E-2</v>
      </c>
      <c r="FQ38">
        <v>9.2731999999999995E-2</v>
      </c>
      <c r="FR38">
        <v>8.7060999999999999E-2</v>
      </c>
      <c r="FS38">
        <v>-0.343084</v>
      </c>
      <c r="FT38">
        <v>-0.33920400000000001</v>
      </c>
      <c r="FU38">
        <v>-0.33601199999999998</v>
      </c>
      <c r="FV38">
        <v>-0.33507300000000001</v>
      </c>
      <c r="FW38">
        <v>-0.34023700000000001</v>
      </c>
      <c r="FX38">
        <v>-0.35178300000000001</v>
      </c>
      <c r="FY38">
        <v>-0.34400900000000001</v>
      </c>
      <c r="FZ38">
        <v>-1.306127</v>
      </c>
      <c r="GA38">
        <v>-1.284789</v>
      </c>
      <c r="GB38">
        <v>-1.2676810000000001</v>
      </c>
      <c r="GC38">
        <v>-1.263943</v>
      </c>
      <c r="GD38">
        <v>-1.292136</v>
      </c>
      <c r="GE38">
        <v>-1.3537159999999999</v>
      </c>
      <c r="GF38">
        <v>-1.311204</v>
      </c>
      <c r="GG38">
        <v>-0.57728599999999997</v>
      </c>
      <c r="GH38">
        <v>-0.53901900000000003</v>
      </c>
      <c r="GI38">
        <v>-0.51632199999999995</v>
      </c>
      <c r="GJ38">
        <v>-0.50972799999999996</v>
      </c>
      <c r="GK38">
        <v>-0.56879999999999997</v>
      </c>
      <c r="GL38">
        <v>-0.77337500000000003</v>
      </c>
      <c r="GM38">
        <v>-0.68836200000000003</v>
      </c>
      <c r="GN38">
        <v>-0.31157800000000002</v>
      </c>
      <c r="GO38">
        <v>-0.29274</v>
      </c>
      <c r="GP38">
        <v>-0.27744600000000003</v>
      </c>
      <c r="GQ38">
        <v>-0.27241100000000001</v>
      </c>
      <c r="GR38">
        <v>-0.29736600000000002</v>
      </c>
      <c r="GS38">
        <v>-0.35204299999999999</v>
      </c>
      <c r="GT38">
        <v>-0.31510100000000002</v>
      </c>
      <c r="GU38">
        <v>0.38812400000000002</v>
      </c>
      <c r="GV38">
        <v>0.34794399999999998</v>
      </c>
      <c r="GW38">
        <v>0.27893400000000002</v>
      </c>
      <c r="GX38">
        <v>0.229992</v>
      </c>
      <c r="GY38">
        <v>0.381882</v>
      </c>
      <c r="GZ38">
        <v>0.31742799999999999</v>
      </c>
      <c r="HA38">
        <v>0.28613100000000002</v>
      </c>
      <c r="HB38">
        <v>-30</v>
      </c>
      <c r="HC38">
        <v>-30</v>
      </c>
      <c r="HD38">
        <v>-30</v>
      </c>
      <c r="HE38">
        <v>-25</v>
      </c>
      <c r="HF38">
        <v>-25</v>
      </c>
      <c r="HG38">
        <v>0</v>
      </c>
      <c r="HH38">
        <v>0</v>
      </c>
      <c r="HI38">
        <v>-2.3238029999999998</v>
      </c>
      <c r="HJ38">
        <v>-2.3000080000000001</v>
      </c>
      <c r="HK38">
        <v>-2.2802229999999999</v>
      </c>
      <c r="HL38">
        <v>-2.2743579999999999</v>
      </c>
      <c r="HM38">
        <v>-2.3083930000000001</v>
      </c>
      <c r="HN38">
        <v>0</v>
      </c>
      <c r="HO38">
        <v>0</v>
      </c>
      <c r="HQ38">
        <v>1452.829</v>
      </c>
      <c r="HR38">
        <v>0</v>
      </c>
      <c r="HT38">
        <v>1454.6579999999999</v>
      </c>
      <c r="HU38">
        <v>0</v>
      </c>
      <c r="HW38">
        <v>745.89800000000002</v>
      </c>
      <c r="HX38">
        <v>0</v>
      </c>
      <c r="HZ38">
        <v>745.73</v>
      </c>
      <c r="IA38">
        <v>0</v>
      </c>
      <c r="IC38">
        <v>1407.922</v>
      </c>
      <c r="ID38">
        <v>0</v>
      </c>
      <c r="IF38">
        <v>1417.828</v>
      </c>
      <c r="IG38">
        <v>0</v>
      </c>
      <c r="II38">
        <v>762.76700000000005</v>
      </c>
      <c r="IJ38">
        <v>0</v>
      </c>
      <c r="IL38">
        <v>762.86400000000003</v>
      </c>
      <c r="IM38">
        <v>0</v>
      </c>
      <c r="IO38">
        <v>1406.3978999999999</v>
      </c>
      <c r="IP38">
        <v>0</v>
      </c>
      <c r="IR38">
        <v>1433.068</v>
      </c>
      <c r="IS38">
        <v>0</v>
      </c>
      <c r="IU38">
        <v>775.21</v>
      </c>
      <c r="IV38">
        <v>0</v>
      </c>
      <c r="IX38">
        <v>775.10599999999999</v>
      </c>
      <c r="IY38">
        <v>0</v>
      </c>
      <c r="JA38">
        <v>1530.2739999999999</v>
      </c>
      <c r="JB38">
        <v>0</v>
      </c>
      <c r="JD38">
        <v>1531.1369999999999</v>
      </c>
      <c r="JE38">
        <v>0</v>
      </c>
      <c r="JG38">
        <v>780.98599999999999</v>
      </c>
      <c r="JH38">
        <v>0</v>
      </c>
      <c r="JJ38">
        <v>780.96199999999999</v>
      </c>
      <c r="JK38">
        <v>0</v>
      </c>
      <c r="JM38">
        <v>1510.2841000000001</v>
      </c>
      <c r="JN38">
        <v>0</v>
      </c>
      <c r="JP38">
        <v>1510.665</v>
      </c>
      <c r="JQ38">
        <v>0</v>
      </c>
      <c r="JS38">
        <v>752.97699999999998</v>
      </c>
      <c r="JT38">
        <v>0</v>
      </c>
      <c r="JV38">
        <v>753.02700000000004</v>
      </c>
      <c r="JW38">
        <v>0</v>
      </c>
      <c r="JY38">
        <v>1517.9041</v>
      </c>
      <c r="JZ38">
        <v>0</v>
      </c>
      <c r="KB38">
        <v>1518.2339999999999</v>
      </c>
      <c r="KC38">
        <v>0</v>
      </c>
      <c r="KE38">
        <v>740.02099999999996</v>
      </c>
      <c r="KF38">
        <v>0.10199999999999999</v>
      </c>
      <c r="KH38">
        <v>740.22</v>
      </c>
      <c r="KI38">
        <v>0.10199999999999999</v>
      </c>
      <c r="KK38">
        <v>1531.3408999999999</v>
      </c>
      <c r="KL38">
        <v>0</v>
      </c>
      <c r="KN38">
        <v>1531.7469000000001</v>
      </c>
      <c r="KO38">
        <v>0</v>
      </c>
      <c r="KQ38">
        <v>771.83199999999999</v>
      </c>
      <c r="KR38">
        <v>2.5000000000000001E-2</v>
      </c>
      <c r="KT38">
        <v>772.02300000000002</v>
      </c>
      <c r="KU38">
        <v>2.5000000000000001E-2</v>
      </c>
      <c r="KV38">
        <v>174.5289744156</v>
      </c>
      <c r="KW38">
        <v>170.66372521599999</v>
      </c>
      <c r="KX38">
        <v>145.6436179234</v>
      </c>
      <c r="KY38">
        <v>135.78132497389998</v>
      </c>
      <c r="KZ38">
        <v>126.2910209094</v>
      </c>
      <c r="LA38">
        <v>165.78759566759999</v>
      </c>
      <c r="LB38">
        <v>145.02061577769999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-35.741152800000002</v>
      </c>
      <c r="LI38">
        <v>-8.7378286000000003</v>
      </c>
      <c r="LJ38">
        <v>-127.17627986300002</v>
      </c>
      <c r="LK38">
        <v>-98.390426409000014</v>
      </c>
      <c r="LL38">
        <v>-78.122109305999999</v>
      </c>
      <c r="LM38">
        <v>-48.841285406000004</v>
      </c>
      <c r="LN38">
        <v>-48.953864496000001</v>
      </c>
      <c r="LO38">
        <v>-0.62270936000000277</v>
      </c>
      <c r="LP38">
        <v>-12.553467096000006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69.714089999999999</v>
      </c>
      <c r="LY38">
        <v>69.000240000000005</v>
      </c>
      <c r="LZ38">
        <v>68.406689999999998</v>
      </c>
      <c r="MA38">
        <v>56.85895</v>
      </c>
      <c r="MB38">
        <v>57.709825000000002</v>
      </c>
      <c r="MC38">
        <v>0</v>
      </c>
      <c r="MD38">
        <v>0</v>
      </c>
      <c r="ME38">
        <v>-70.225629599399994</v>
      </c>
      <c r="MF38">
        <v>-66.4290788733</v>
      </c>
      <c r="MG38">
        <v>-63.499138319199993</v>
      </c>
      <c r="MH38">
        <v>-62.585117459199999</v>
      </c>
      <c r="MI38">
        <v>-68.160100319999998</v>
      </c>
      <c r="MJ38">
        <v>-52.125475000000009</v>
      </c>
      <c r="MK38">
        <v>-30.879919320000003</v>
      </c>
      <c r="ML38">
        <v>46.84115495319999</v>
      </c>
      <c r="MM38">
        <v>74.844459933699966</v>
      </c>
      <c r="MN38">
        <v>72.4290602982</v>
      </c>
      <c r="MO38">
        <v>81.213872108699974</v>
      </c>
      <c r="MP38">
        <v>66.886881093400007</v>
      </c>
      <c r="MQ38">
        <v>77.298258507599954</v>
      </c>
      <c r="MR38">
        <v>92.849400761699982</v>
      </c>
    </row>
    <row r="39" spans="1:356" x14ac:dyDescent="0.25">
      <c r="A39">
        <v>115</v>
      </c>
      <c r="B39" t="s">
        <v>420</v>
      </c>
      <c r="C39" s="3">
        <v>42827.639432870368</v>
      </c>
      <c r="D39">
        <v>66.923900000000003</v>
      </c>
      <c r="E39">
        <v>67.241</v>
      </c>
      <c r="F39">
        <v>25</v>
      </c>
      <c r="G39">
        <v>79</v>
      </c>
      <c r="H39">
        <v>1.4672000000000001</v>
      </c>
      <c r="I39">
        <v>681.40859999999998</v>
      </c>
      <c r="J39">
        <v>26466</v>
      </c>
      <c r="K39">
        <v>30</v>
      </c>
      <c r="L39">
        <v>239673</v>
      </c>
      <c r="M39">
        <v>239681</v>
      </c>
      <c r="N39">
        <v>139188</v>
      </c>
      <c r="O39">
        <v>139196</v>
      </c>
      <c r="P39">
        <v>139261</v>
      </c>
      <c r="Q39">
        <v>139303</v>
      </c>
      <c r="R39">
        <v>221044</v>
      </c>
      <c r="S39">
        <v>221051</v>
      </c>
      <c r="T39">
        <v>221036</v>
      </c>
      <c r="U39">
        <v>221028</v>
      </c>
      <c r="V39">
        <v>215319</v>
      </c>
      <c r="W39">
        <v>215384</v>
      </c>
      <c r="X39">
        <v>215574</v>
      </c>
      <c r="Y39">
        <v>215582</v>
      </c>
      <c r="Z39">
        <v>294066</v>
      </c>
      <c r="AA39">
        <v>294017</v>
      </c>
      <c r="AB39">
        <v>1365.33</v>
      </c>
      <c r="AC39">
        <v>10741.0762</v>
      </c>
      <c r="AD39">
        <v>6</v>
      </c>
      <c r="AE39">
        <v>40.374000000000002</v>
      </c>
      <c r="AF39">
        <v>40.374000000000002</v>
      </c>
      <c r="AG39">
        <v>40.374000000000002</v>
      </c>
      <c r="AH39">
        <v>40.374000000000002</v>
      </c>
      <c r="AI39">
        <v>40.374000000000002</v>
      </c>
      <c r="AJ39">
        <v>22.3505</v>
      </c>
      <c r="AK39">
        <v>22.3505</v>
      </c>
      <c r="AL39">
        <v>1265.4296999999999</v>
      </c>
      <c r="AM39">
        <v>1158.0762999999999</v>
      </c>
      <c r="AN39">
        <v>1109.3334</v>
      </c>
      <c r="AO39">
        <v>890.36659999999995</v>
      </c>
      <c r="AP39">
        <v>1102.7982999999999</v>
      </c>
      <c r="AQ39">
        <v>1027.6225999999999</v>
      </c>
      <c r="AR39">
        <v>1000.2197</v>
      </c>
      <c r="AS39">
        <v>973.71299999999997</v>
      </c>
      <c r="AT39">
        <v>946.47720000000004</v>
      </c>
      <c r="AU39">
        <v>932.20809999999994</v>
      </c>
      <c r="AV39">
        <v>916.32759999999996</v>
      </c>
      <c r="AW39">
        <v>898.34220000000005</v>
      </c>
      <c r="AX39">
        <v>15.6</v>
      </c>
      <c r="AY39">
        <v>18</v>
      </c>
      <c r="AZ39">
        <v>31.979600000000001</v>
      </c>
      <c r="BA39">
        <v>19.1418</v>
      </c>
      <c r="BB39">
        <v>12.1876</v>
      </c>
      <c r="BC39">
        <v>8.7040000000000006</v>
      </c>
      <c r="BD39">
        <v>6.5486000000000004</v>
      </c>
      <c r="BE39">
        <v>5.0857000000000001</v>
      </c>
      <c r="BF39">
        <v>4.0373999999999999</v>
      </c>
      <c r="BG39">
        <v>3.5516000000000001</v>
      </c>
      <c r="BH39">
        <v>3.5964</v>
      </c>
      <c r="BI39">
        <v>69.150000000000006</v>
      </c>
      <c r="BJ39">
        <v>112.14</v>
      </c>
      <c r="BK39">
        <v>114.88</v>
      </c>
      <c r="BL39">
        <v>172.41</v>
      </c>
      <c r="BM39">
        <v>165.02</v>
      </c>
      <c r="BN39">
        <v>251.72</v>
      </c>
      <c r="BO39">
        <v>216.05</v>
      </c>
      <c r="BP39">
        <v>341.92</v>
      </c>
      <c r="BQ39">
        <v>279.67</v>
      </c>
      <c r="BR39">
        <v>450.55</v>
      </c>
      <c r="BS39">
        <v>348.96</v>
      </c>
      <c r="BT39">
        <v>566.32000000000005</v>
      </c>
      <c r="BU39">
        <v>407.15</v>
      </c>
      <c r="BV39">
        <v>654.21</v>
      </c>
      <c r="BW39">
        <v>50</v>
      </c>
      <c r="BX39">
        <v>42.6</v>
      </c>
      <c r="BY39">
        <v>51.498600000000003</v>
      </c>
      <c r="BZ39">
        <v>5.6571429999999996</v>
      </c>
      <c r="CA39">
        <v>6.9923999999999999</v>
      </c>
      <c r="CB39">
        <v>6.9923999999999999</v>
      </c>
      <c r="CC39">
        <v>-0.21390000000000001</v>
      </c>
      <c r="CD39">
        <v>6.9923999999999999</v>
      </c>
      <c r="CE39">
        <v>6202487</v>
      </c>
      <c r="CF39">
        <v>1</v>
      </c>
      <c r="CI39">
        <v>4.8764000000000003</v>
      </c>
      <c r="CJ39">
        <v>8.9885999999999999</v>
      </c>
      <c r="CK39">
        <v>12.073600000000001</v>
      </c>
      <c r="CL39">
        <v>15.2521</v>
      </c>
      <c r="CM39">
        <v>16.7636</v>
      </c>
      <c r="CN39">
        <v>23.6736</v>
      </c>
      <c r="CO39">
        <v>5.1315999999999997</v>
      </c>
      <c r="CP39">
        <v>9.3975000000000009</v>
      </c>
      <c r="CQ39">
        <v>12.6228</v>
      </c>
      <c r="CR39">
        <v>16.659500000000001</v>
      </c>
      <c r="CS39">
        <v>18.683499999999999</v>
      </c>
      <c r="CT39">
        <v>28.301300000000001</v>
      </c>
      <c r="CU39">
        <v>24.960699999999999</v>
      </c>
      <c r="CV39">
        <v>24.997399999999999</v>
      </c>
      <c r="CW39">
        <v>25.075900000000001</v>
      </c>
      <c r="CX39">
        <v>18.242999999999999</v>
      </c>
      <c r="CY39">
        <v>18.195799999999998</v>
      </c>
      <c r="CZ39">
        <v>17.5306</v>
      </c>
      <c r="DB39">
        <v>14280</v>
      </c>
      <c r="DC39">
        <v>922</v>
      </c>
      <c r="DD39">
        <v>2</v>
      </c>
      <c r="DF39" t="s">
        <v>557</v>
      </c>
      <c r="DG39">
        <v>351</v>
      </c>
      <c r="DH39">
        <v>1403</v>
      </c>
      <c r="DI39">
        <v>8</v>
      </c>
      <c r="DJ39">
        <v>7</v>
      </c>
      <c r="DK39">
        <v>35</v>
      </c>
      <c r="DL39">
        <v>32.166663999999997</v>
      </c>
      <c r="DM39">
        <v>5.6571429999999996</v>
      </c>
      <c r="DN39">
        <v>2421.8000000000002</v>
      </c>
      <c r="DO39">
        <v>2401.6858000000002</v>
      </c>
      <c r="DP39">
        <v>2136.5</v>
      </c>
      <c r="DQ39">
        <v>2075.1071999999999</v>
      </c>
      <c r="DR39">
        <v>1898.7141999999999</v>
      </c>
      <c r="DS39">
        <v>1815.1929</v>
      </c>
      <c r="DT39">
        <v>1526.2213999999999</v>
      </c>
      <c r="DU39">
        <v>121.65430000000001</v>
      </c>
      <c r="DV39">
        <v>123.1521</v>
      </c>
      <c r="DW39">
        <v>122.8964</v>
      </c>
      <c r="DX39">
        <v>122.71429999999999</v>
      </c>
      <c r="DY39">
        <v>119.6279</v>
      </c>
      <c r="DZ39">
        <v>64.42</v>
      </c>
      <c r="EA39">
        <v>47.251399999999997</v>
      </c>
      <c r="EB39">
        <v>31.979600000000001</v>
      </c>
      <c r="EC39">
        <v>19.1418</v>
      </c>
      <c r="ED39">
        <v>12.1876</v>
      </c>
      <c r="EE39">
        <v>8.7040000000000006</v>
      </c>
      <c r="EF39">
        <v>6.5486000000000004</v>
      </c>
      <c r="EG39">
        <v>5.0857000000000001</v>
      </c>
      <c r="EH39">
        <v>4.0373999999999999</v>
      </c>
      <c r="EI39">
        <v>3.5516000000000001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9.8040000000000002E-2</v>
      </c>
      <c r="EY39">
        <v>7.8655000000000003E-2</v>
      </c>
      <c r="EZ39">
        <v>6.7136000000000001E-2</v>
      </c>
      <c r="FA39">
        <v>4.156E-2</v>
      </c>
      <c r="FB39">
        <v>4.2115E-2</v>
      </c>
      <c r="FC39">
        <v>3.2245999999999997E-2</v>
      </c>
      <c r="FD39">
        <v>2.8670999999999999E-2</v>
      </c>
      <c r="FE39">
        <v>-8.7000000000000001E-4</v>
      </c>
      <c r="FF39">
        <v>-2.6340000000000001E-3</v>
      </c>
      <c r="FG39">
        <v>-6.1850000000000004E-3</v>
      </c>
      <c r="FH39">
        <v>-4.13E-3</v>
      </c>
      <c r="FI39">
        <v>-5.476E-3</v>
      </c>
      <c r="FJ39">
        <v>-3.2682999999999997E-2</v>
      </c>
      <c r="FK39">
        <v>-1.9206000000000001E-2</v>
      </c>
      <c r="FL39">
        <v>7.2215000000000001E-2</v>
      </c>
      <c r="FM39">
        <v>7.0583999999999994E-2</v>
      </c>
      <c r="FN39">
        <v>6.8762000000000004E-2</v>
      </c>
      <c r="FO39">
        <v>6.6118999999999997E-2</v>
      </c>
      <c r="FP39">
        <v>7.0267999999999997E-2</v>
      </c>
      <c r="FQ39">
        <v>9.2636999999999997E-2</v>
      </c>
      <c r="FR39">
        <v>8.7042999999999995E-2</v>
      </c>
      <c r="FS39">
        <v>-0.343501</v>
      </c>
      <c r="FT39">
        <v>-0.33960400000000002</v>
      </c>
      <c r="FU39">
        <v>-0.336455</v>
      </c>
      <c r="FV39">
        <v>-0.33550099999999999</v>
      </c>
      <c r="FW39">
        <v>-0.34094999999999998</v>
      </c>
      <c r="FX39">
        <v>-0.352298</v>
      </c>
      <c r="FY39">
        <v>-0.34390300000000001</v>
      </c>
      <c r="FZ39">
        <v>-1.3060099999999999</v>
      </c>
      <c r="GA39">
        <v>-1.2846109999999999</v>
      </c>
      <c r="GB39">
        <v>-1.267754</v>
      </c>
      <c r="GC39">
        <v>-1.2639400000000001</v>
      </c>
      <c r="GD39">
        <v>-1.293623</v>
      </c>
      <c r="GE39">
        <v>-1.35338</v>
      </c>
      <c r="GF39">
        <v>-1.3076410000000001</v>
      </c>
      <c r="GG39">
        <v>-0.57788799999999996</v>
      </c>
      <c r="GH39">
        <v>-0.53961800000000004</v>
      </c>
      <c r="GI39">
        <v>-0.516764</v>
      </c>
      <c r="GJ39">
        <v>-0.51020500000000002</v>
      </c>
      <c r="GK39">
        <v>-0.56848100000000001</v>
      </c>
      <c r="GL39">
        <v>-0.77365600000000001</v>
      </c>
      <c r="GM39">
        <v>-0.69075299999999995</v>
      </c>
      <c r="GN39">
        <v>-0.31142300000000001</v>
      </c>
      <c r="GO39">
        <v>-0.292541</v>
      </c>
      <c r="GP39">
        <v>-0.27746500000000002</v>
      </c>
      <c r="GQ39">
        <v>-0.27236700000000003</v>
      </c>
      <c r="GR39">
        <v>-0.298628</v>
      </c>
      <c r="GS39">
        <v>-0.35253099999999998</v>
      </c>
      <c r="GT39">
        <v>-0.31281900000000001</v>
      </c>
      <c r="GU39">
        <v>0.38864399999999999</v>
      </c>
      <c r="GV39">
        <v>0.349827</v>
      </c>
      <c r="GW39">
        <v>0.28004200000000001</v>
      </c>
      <c r="GX39">
        <v>0.230407</v>
      </c>
      <c r="GY39">
        <v>0.38004500000000002</v>
      </c>
      <c r="GZ39">
        <v>0.31595499999999999</v>
      </c>
      <c r="HA39">
        <v>0.28620099999999998</v>
      </c>
      <c r="HB39">
        <v>-30</v>
      </c>
      <c r="HC39">
        <v>-30</v>
      </c>
      <c r="HD39">
        <v>-30</v>
      </c>
      <c r="HE39">
        <v>-25</v>
      </c>
      <c r="HF39">
        <v>-25</v>
      </c>
      <c r="HG39">
        <v>-10</v>
      </c>
      <c r="HH39">
        <v>10</v>
      </c>
      <c r="HI39">
        <v>-2.3247040000000001</v>
      </c>
      <c r="HJ39">
        <v>-2.3008540000000002</v>
      </c>
      <c r="HK39">
        <v>-2.2806950000000001</v>
      </c>
      <c r="HL39">
        <v>-2.274753</v>
      </c>
      <c r="HM39">
        <v>-2.308719</v>
      </c>
      <c r="HN39">
        <v>0</v>
      </c>
      <c r="HO39">
        <v>0</v>
      </c>
      <c r="HQ39">
        <v>1452.829</v>
      </c>
      <c r="HR39">
        <v>0</v>
      </c>
      <c r="HT39">
        <v>1454.6579999999999</v>
      </c>
      <c r="HU39">
        <v>0</v>
      </c>
      <c r="HW39">
        <v>745.89800000000002</v>
      </c>
      <c r="HX39">
        <v>0</v>
      </c>
      <c r="HZ39">
        <v>745.73</v>
      </c>
      <c r="IA39">
        <v>0</v>
      </c>
      <c r="IC39">
        <v>1407.922</v>
      </c>
      <c r="ID39">
        <v>0</v>
      </c>
      <c r="IF39">
        <v>1417.828</v>
      </c>
      <c r="IG39">
        <v>0</v>
      </c>
      <c r="II39">
        <v>762.76700000000005</v>
      </c>
      <c r="IJ39">
        <v>0</v>
      </c>
      <c r="IL39">
        <v>762.86400000000003</v>
      </c>
      <c r="IM39">
        <v>0</v>
      </c>
      <c r="IO39">
        <v>1406.3978999999999</v>
      </c>
      <c r="IP39">
        <v>0</v>
      </c>
      <c r="IR39">
        <v>1433.068</v>
      </c>
      <c r="IS39">
        <v>0</v>
      </c>
      <c r="IU39">
        <v>775.21</v>
      </c>
      <c r="IV39">
        <v>0</v>
      </c>
      <c r="IX39">
        <v>775.10599999999999</v>
      </c>
      <c r="IY39">
        <v>0</v>
      </c>
      <c r="JA39">
        <v>1530.2739999999999</v>
      </c>
      <c r="JB39">
        <v>0</v>
      </c>
      <c r="JD39">
        <v>1531.1369999999999</v>
      </c>
      <c r="JE39">
        <v>0</v>
      </c>
      <c r="JG39">
        <v>780.98599999999999</v>
      </c>
      <c r="JH39">
        <v>0</v>
      </c>
      <c r="JJ39">
        <v>780.96199999999999</v>
      </c>
      <c r="JK39">
        <v>0</v>
      </c>
      <c r="JM39">
        <v>1510.2841000000001</v>
      </c>
      <c r="JN39">
        <v>0</v>
      </c>
      <c r="JP39">
        <v>1510.665</v>
      </c>
      <c r="JQ39">
        <v>0</v>
      </c>
      <c r="JS39">
        <v>752.97699999999998</v>
      </c>
      <c r="JT39">
        <v>0</v>
      </c>
      <c r="JV39">
        <v>753.02700000000004</v>
      </c>
      <c r="JW39">
        <v>0</v>
      </c>
      <c r="JY39">
        <v>1517.9041</v>
      </c>
      <c r="JZ39">
        <v>0</v>
      </c>
      <c r="KB39">
        <v>1518.2339999999999</v>
      </c>
      <c r="KC39">
        <v>0</v>
      </c>
      <c r="KE39">
        <v>740.02099999999996</v>
      </c>
      <c r="KF39">
        <v>0.10199999999999999</v>
      </c>
      <c r="KH39">
        <v>740.22</v>
      </c>
      <c r="KI39">
        <v>0.10199999999999999</v>
      </c>
      <c r="KK39">
        <v>1531.3408999999999</v>
      </c>
      <c r="KL39">
        <v>0</v>
      </c>
      <c r="KN39">
        <v>1531.7469000000001</v>
      </c>
      <c r="KO39">
        <v>0</v>
      </c>
      <c r="KQ39">
        <v>771.83199999999999</v>
      </c>
      <c r="KR39">
        <v>2.5000000000000001E-2</v>
      </c>
      <c r="KT39">
        <v>772.02300000000002</v>
      </c>
      <c r="KU39">
        <v>2.5000000000000001E-2</v>
      </c>
      <c r="KV39">
        <v>174.89028700000003</v>
      </c>
      <c r="KW39">
        <v>169.52059050720001</v>
      </c>
      <c r="KX39">
        <v>146.91001300000002</v>
      </c>
      <c r="KY39">
        <v>137.2040129568</v>
      </c>
      <c r="KZ39">
        <v>133.41884940559999</v>
      </c>
      <c r="LA39">
        <v>168.15402467729999</v>
      </c>
      <c r="LB39">
        <v>132.84688932019998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-35.793476800000001</v>
      </c>
      <c r="LI39">
        <v>-8.7351361999999995</v>
      </c>
      <c r="LJ39">
        <v>-126.9049917</v>
      </c>
      <c r="LK39">
        <v>-97.657412831000002</v>
      </c>
      <c r="LL39">
        <v>-77.270874054000004</v>
      </c>
      <c r="LM39">
        <v>-47.309274200000004</v>
      </c>
      <c r="LN39">
        <v>-47.39705309699999</v>
      </c>
      <c r="LO39">
        <v>0.59142705999999989</v>
      </c>
      <c r="LP39">
        <v>-12.376822064999997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69.741120000000009</v>
      </c>
      <c r="LY39">
        <v>69.025620000000004</v>
      </c>
      <c r="LZ39">
        <v>68.420850000000002</v>
      </c>
      <c r="MA39">
        <v>56.868825000000001</v>
      </c>
      <c r="MB39">
        <v>57.717974999999996</v>
      </c>
      <c r="MC39">
        <v>0</v>
      </c>
      <c r="MD39">
        <v>0</v>
      </c>
      <c r="ME39">
        <v>-70.302560118399995</v>
      </c>
      <c r="MF39">
        <v>-66.455089897800008</v>
      </c>
      <c r="MG39">
        <v>-63.508435249599998</v>
      </c>
      <c r="MH39">
        <v>-62.609449431499996</v>
      </c>
      <c r="MI39">
        <v>-68.006188219899997</v>
      </c>
      <c r="MJ39">
        <v>-49.838919520000005</v>
      </c>
      <c r="MK39">
        <v>-32.639046304199994</v>
      </c>
      <c r="ML39">
        <v>47.423855181600047</v>
      </c>
      <c r="MM39">
        <v>74.433707778399992</v>
      </c>
      <c r="MN39">
        <v>74.551553696400035</v>
      </c>
      <c r="MO39">
        <v>84.154114325300014</v>
      </c>
      <c r="MP39">
        <v>75.733583088699987</v>
      </c>
      <c r="MQ39">
        <v>83.113055417299975</v>
      </c>
      <c r="MR39">
        <v>79.095884750999986</v>
      </c>
    </row>
    <row r="40" spans="1:356" x14ac:dyDescent="0.25">
      <c r="A40">
        <v>115</v>
      </c>
      <c r="B40" t="s">
        <v>421</v>
      </c>
      <c r="C40" s="3">
        <v>42827.640509259261</v>
      </c>
      <c r="D40">
        <v>67.817499999999995</v>
      </c>
      <c r="E40">
        <v>67.929500000000004</v>
      </c>
      <c r="F40">
        <v>14</v>
      </c>
      <c r="G40">
        <v>79</v>
      </c>
      <c r="H40">
        <v>1.4672000000000001</v>
      </c>
      <c r="I40">
        <v>680.39499999999998</v>
      </c>
      <c r="J40">
        <v>26417</v>
      </c>
      <c r="K40">
        <v>30</v>
      </c>
      <c r="L40">
        <v>239673</v>
      </c>
      <c r="M40">
        <v>239681</v>
      </c>
      <c r="N40">
        <v>139188</v>
      </c>
      <c r="O40">
        <v>139196</v>
      </c>
      <c r="P40">
        <v>139261</v>
      </c>
      <c r="Q40">
        <v>139303</v>
      </c>
      <c r="R40">
        <v>221044</v>
      </c>
      <c r="S40">
        <v>221051</v>
      </c>
      <c r="T40">
        <v>221036</v>
      </c>
      <c r="U40">
        <v>221028</v>
      </c>
      <c r="V40">
        <v>215319</v>
      </c>
      <c r="W40">
        <v>215384</v>
      </c>
      <c r="X40">
        <v>215574</v>
      </c>
      <c r="Y40">
        <v>215582</v>
      </c>
      <c r="Z40">
        <v>294066</v>
      </c>
      <c r="AA40">
        <v>294017</v>
      </c>
      <c r="AB40">
        <v>1365.33</v>
      </c>
      <c r="AC40">
        <v>10767.7646</v>
      </c>
      <c r="AD40">
        <v>6</v>
      </c>
      <c r="AE40">
        <v>41.236400000000003</v>
      </c>
      <c r="AF40">
        <v>41.236400000000003</v>
      </c>
      <c r="AG40">
        <v>41.236400000000003</v>
      </c>
      <c r="AH40">
        <v>41.236400000000003</v>
      </c>
      <c r="AI40">
        <v>41.236400000000003</v>
      </c>
      <c r="AJ40">
        <v>23.212900000000001</v>
      </c>
      <c r="AK40">
        <v>23.212900000000001</v>
      </c>
      <c r="AL40">
        <v>1274.8046999999999</v>
      </c>
      <c r="AM40">
        <v>1168.4946</v>
      </c>
      <c r="AN40">
        <v>1116.1666</v>
      </c>
      <c r="AO40">
        <v>891</v>
      </c>
      <c r="AP40">
        <v>1108.1643999999999</v>
      </c>
      <c r="AQ40">
        <v>1034.2022999999999</v>
      </c>
      <c r="AR40">
        <v>1006.3935</v>
      </c>
      <c r="AS40">
        <v>979.1268</v>
      </c>
      <c r="AT40">
        <v>951.22829999999999</v>
      </c>
      <c r="AU40">
        <v>936.44659999999999</v>
      </c>
      <c r="AV40">
        <v>919.30640000000005</v>
      </c>
      <c r="AW40">
        <v>901.80849999999998</v>
      </c>
      <c r="AX40">
        <v>15.6</v>
      </c>
      <c r="AY40">
        <v>19.8</v>
      </c>
      <c r="AZ40">
        <v>32.624600000000001</v>
      </c>
      <c r="BA40">
        <v>19.2471</v>
      </c>
      <c r="BB40">
        <v>12.1075</v>
      </c>
      <c r="BC40">
        <v>8.5950000000000006</v>
      </c>
      <c r="BD40">
        <v>6.4718</v>
      </c>
      <c r="BE40">
        <v>5.0317999999999996</v>
      </c>
      <c r="BF40">
        <v>4.0636000000000001</v>
      </c>
      <c r="BG40">
        <v>3.5478999999999998</v>
      </c>
      <c r="BH40">
        <v>3.5964</v>
      </c>
      <c r="BI40">
        <v>68.73</v>
      </c>
      <c r="BJ40">
        <v>112.65</v>
      </c>
      <c r="BK40">
        <v>114.27</v>
      </c>
      <c r="BL40">
        <v>174.94</v>
      </c>
      <c r="BM40">
        <v>164.95</v>
      </c>
      <c r="BN40">
        <v>256.22000000000003</v>
      </c>
      <c r="BO40">
        <v>216.65</v>
      </c>
      <c r="BP40">
        <v>347.55</v>
      </c>
      <c r="BQ40">
        <v>279.27</v>
      </c>
      <c r="BR40">
        <v>453.19</v>
      </c>
      <c r="BS40">
        <v>347.14</v>
      </c>
      <c r="BT40">
        <v>563.53</v>
      </c>
      <c r="BU40">
        <v>404.53</v>
      </c>
      <c r="BV40">
        <v>652.54</v>
      </c>
      <c r="BW40">
        <v>49.8</v>
      </c>
      <c r="BX40">
        <v>42.9</v>
      </c>
      <c r="BY40">
        <v>50.883200000000002</v>
      </c>
      <c r="BZ40">
        <v>3.628571</v>
      </c>
      <c r="CA40">
        <v>3.5646</v>
      </c>
      <c r="CB40">
        <v>3.5750000000000002</v>
      </c>
      <c r="CC40">
        <v>-0.69199999999999995</v>
      </c>
      <c r="CD40">
        <v>3.5646</v>
      </c>
      <c r="CE40">
        <v>6201185</v>
      </c>
      <c r="CF40">
        <v>2</v>
      </c>
      <c r="CI40">
        <v>4.8556999999999997</v>
      </c>
      <c r="CJ40">
        <v>8.9657</v>
      </c>
      <c r="CK40">
        <v>12.086399999999999</v>
      </c>
      <c r="CL40">
        <v>15.2607</v>
      </c>
      <c r="CM40">
        <v>17.562899999999999</v>
      </c>
      <c r="CN40">
        <v>22.9114</v>
      </c>
      <c r="CO40">
        <v>5.0088999999999997</v>
      </c>
      <c r="CP40">
        <v>9.3910999999999998</v>
      </c>
      <c r="CQ40">
        <v>12.430400000000001</v>
      </c>
      <c r="CR40">
        <v>16.808900000000001</v>
      </c>
      <c r="CS40">
        <v>24.2456</v>
      </c>
      <c r="CT40">
        <v>26.889900000000001</v>
      </c>
      <c r="CU40">
        <v>24.895399999999999</v>
      </c>
      <c r="CV40">
        <v>24.985600000000002</v>
      </c>
      <c r="CW40">
        <v>25.1037</v>
      </c>
      <c r="CX40">
        <v>18.278500000000001</v>
      </c>
      <c r="CY40">
        <v>17.751799999999999</v>
      </c>
      <c r="CZ40">
        <v>17.858899999999998</v>
      </c>
      <c r="DB40">
        <v>14280</v>
      </c>
      <c r="DC40">
        <v>922</v>
      </c>
      <c r="DD40">
        <v>3</v>
      </c>
      <c r="DF40" t="s">
        <v>557</v>
      </c>
      <c r="DG40">
        <v>351</v>
      </c>
      <c r="DH40">
        <v>1403</v>
      </c>
      <c r="DI40">
        <v>8</v>
      </c>
      <c r="DJ40">
        <v>7</v>
      </c>
      <c r="DK40">
        <v>35</v>
      </c>
      <c r="DL40">
        <v>31.166665999999999</v>
      </c>
      <c r="DM40">
        <v>3.628571</v>
      </c>
      <c r="DN40">
        <v>2426.5144</v>
      </c>
      <c r="DO40">
        <v>2413.2213999999999</v>
      </c>
      <c r="DP40">
        <v>2123.6858000000002</v>
      </c>
      <c r="DQ40">
        <v>2047.6285</v>
      </c>
      <c r="DR40">
        <v>1865.5714</v>
      </c>
      <c r="DS40">
        <v>1662.3928000000001</v>
      </c>
      <c r="DT40">
        <v>1642.2927999999999</v>
      </c>
      <c r="DU40">
        <v>121.6893</v>
      </c>
      <c r="DV40">
        <v>123.395</v>
      </c>
      <c r="DW40">
        <v>123.2814</v>
      </c>
      <c r="DX40">
        <v>122.8907</v>
      </c>
      <c r="DY40">
        <v>120.1057</v>
      </c>
      <c r="DZ40">
        <v>69.517899999999997</v>
      </c>
      <c r="EA40">
        <v>44.737900000000003</v>
      </c>
      <c r="EB40">
        <v>32.624600000000001</v>
      </c>
      <c r="EC40">
        <v>19.2471</v>
      </c>
      <c r="ED40">
        <v>12.1075</v>
      </c>
      <c r="EE40">
        <v>8.5950000000000006</v>
      </c>
      <c r="EF40">
        <v>6.4718</v>
      </c>
      <c r="EG40">
        <v>5.0317999999999996</v>
      </c>
      <c r="EH40">
        <v>4.0636000000000001</v>
      </c>
      <c r="EI40">
        <v>3.5478999999999998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9.8049999999999998E-2</v>
      </c>
      <c r="EY40">
        <v>7.8385999999999997E-2</v>
      </c>
      <c r="EZ40">
        <v>6.6645999999999997E-2</v>
      </c>
      <c r="FA40">
        <v>4.0694000000000001E-2</v>
      </c>
      <c r="FB40">
        <v>4.1230000000000003E-2</v>
      </c>
      <c r="FC40">
        <v>3.1563000000000001E-2</v>
      </c>
      <c r="FD40">
        <v>2.8063999999999999E-2</v>
      </c>
      <c r="FE40">
        <v>-8.7000000000000001E-4</v>
      </c>
      <c r="FF40">
        <v>-2.6350000000000002E-3</v>
      </c>
      <c r="FG40">
        <v>-6.1869999999999998E-3</v>
      </c>
      <c r="FH40">
        <v>-4.1320000000000003E-3</v>
      </c>
      <c r="FI40">
        <v>-5.4790000000000004E-3</v>
      </c>
      <c r="FJ40">
        <v>-3.3047E-2</v>
      </c>
      <c r="FK40">
        <v>-1.9286000000000001E-2</v>
      </c>
      <c r="FL40">
        <v>7.2242000000000001E-2</v>
      </c>
      <c r="FM40">
        <v>7.0613999999999996E-2</v>
      </c>
      <c r="FN40">
        <v>6.8792000000000006E-2</v>
      </c>
      <c r="FO40">
        <v>6.6152000000000002E-2</v>
      </c>
      <c r="FP40">
        <v>7.0306999999999994E-2</v>
      </c>
      <c r="FQ40">
        <v>9.2753000000000002E-2</v>
      </c>
      <c r="FR40">
        <v>8.7042999999999995E-2</v>
      </c>
      <c r="FS40">
        <v>-0.34336800000000001</v>
      </c>
      <c r="FT40">
        <v>-0.33938099999999999</v>
      </c>
      <c r="FU40">
        <v>-0.33620800000000001</v>
      </c>
      <c r="FV40">
        <v>-0.33517999999999998</v>
      </c>
      <c r="FW40">
        <v>-0.34056500000000001</v>
      </c>
      <c r="FX40">
        <v>-0.35130800000000001</v>
      </c>
      <c r="FY40">
        <v>-0.34388099999999999</v>
      </c>
      <c r="FZ40">
        <v>-1.3068329999999999</v>
      </c>
      <c r="GA40">
        <v>-1.284616</v>
      </c>
      <c r="GB40">
        <v>-1.2676240000000001</v>
      </c>
      <c r="GC40">
        <v>-1.2634110000000001</v>
      </c>
      <c r="GD40">
        <v>-1.2927690000000001</v>
      </c>
      <c r="GE40">
        <v>-1.347367</v>
      </c>
      <c r="GF40">
        <v>-1.307088</v>
      </c>
      <c r="GG40">
        <v>-0.57740100000000005</v>
      </c>
      <c r="GH40">
        <v>-0.539358</v>
      </c>
      <c r="GI40">
        <v>-0.51658499999999996</v>
      </c>
      <c r="GJ40">
        <v>-0.51024000000000003</v>
      </c>
      <c r="GK40">
        <v>-0.56869599999999998</v>
      </c>
      <c r="GL40">
        <v>-0.77562399999999998</v>
      </c>
      <c r="GM40">
        <v>-0.68924799999999997</v>
      </c>
      <c r="GN40">
        <v>-0.31176599999999999</v>
      </c>
      <c r="GO40">
        <v>-0.29256900000000002</v>
      </c>
      <c r="GP40">
        <v>-0.27737899999999999</v>
      </c>
      <c r="GQ40">
        <v>-0.27195599999999998</v>
      </c>
      <c r="GR40">
        <v>-0.29790100000000003</v>
      </c>
      <c r="GS40">
        <v>-0.34962199999999999</v>
      </c>
      <c r="GT40">
        <v>-0.31434299999999998</v>
      </c>
      <c r="GU40">
        <v>0.38821099999999997</v>
      </c>
      <c r="GV40">
        <v>0.348138</v>
      </c>
      <c r="GW40">
        <v>0.27861900000000001</v>
      </c>
      <c r="GX40">
        <v>0.229382</v>
      </c>
      <c r="GY40">
        <v>0.37887399999999999</v>
      </c>
      <c r="GZ40">
        <v>0.31639200000000001</v>
      </c>
      <c r="HA40">
        <v>0.28620099999999998</v>
      </c>
      <c r="HB40">
        <v>-30</v>
      </c>
      <c r="HC40">
        <v>-30</v>
      </c>
      <c r="HD40">
        <v>-30</v>
      </c>
      <c r="HE40">
        <v>-25</v>
      </c>
      <c r="HF40">
        <v>-25</v>
      </c>
      <c r="HG40">
        <v>-20</v>
      </c>
      <c r="HH40">
        <v>20</v>
      </c>
      <c r="HI40">
        <v>-2.3246120000000001</v>
      </c>
      <c r="HJ40">
        <v>-2.300767</v>
      </c>
      <c r="HK40">
        <v>-2.2806449999999998</v>
      </c>
      <c r="HL40">
        <v>-2.2747109999999999</v>
      </c>
      <c r="HM40">
        <v>-2.3086850000000001</v>
      </c>
      <c r="HN40">
        <v>0</v>
      </c>
      <c r="HO40">
        <v>0</v>
      </c>
      <c r="HQ40">
        <v>1452.829</v>
      </c>
      <c r="HR40">
        <v>0</v>
      </c>
      <c r="HT40">
        <v>1454.6579999999999</v>
      </c>
      <c r="HU40">
        <v>0</v>
      </c>
      <c r="HW40">
        <v>745.89800000000002</v>
      </c>
      <c r="HX40">
        <v>0</v>
      </c>
      <c r="HZ40">
        <v>745.73</v>
      </c>
      <c r="IA40">
        <v>0</v>
      </c>
      <c r="IC40">
        <v>1407.922</v>
      </c>
      <c r="ID40">
        <v>0</v>
      </c>
      <c r="IF40">
        <v>1417.828</v>
      </c>
      <c r="IG40">
        <v>0</v>
      </c>
      <c r="II40">
        <v>762.76700000000005</v>
      </c>
      <c r="IJ40">
        <v>0</v>
      </c>
      <c r="IL40">
        <v>762.86400000000003</v>
      </c>
      <c r="IM40">
        <v>0</v>
      </c>
      <c r="IO40">
        <v>1406.3978999999999</v>
      </c>
      <c r="IP40">
        <v>0</v>
      </c>
      <c r="IR40">
        <v>1433.068</v>
      </c>
      <c r="IS40">
        <v>0</v>
      </c>
      <c r="IU40">
        <v>775.21</v>
      </c>
      <c r="IV40">
        <v>0</v>
      </c>
      <c r="IX40">
        <v>775.10599999999999</v>
      </c>
      <c r="IY40">
        <v>0</v>
      </c>
      <c r="JA40">
        <v>1530.2739999999999</v>
      </c>
      <c r="JB40">
        <v>0</v>
      </c>
      <c r="JD40">
        <v>1531.1369999999999</v>
      </c>
      <c r="JE40">
        <v>0</v>
      </c>
      <c r="JG40">
        <v>780.98599999999999</v>
      </c>
      <c r="JH40">
        <v>0</v>
      </c>
      <c r="JJ40">
        <v>780.96199999999999</v>
      </c>
      <c r="JK40">
        <v>0</v>
      </c>
      <c r="JM40">
        <v>1510.2841000000001</v>
      </c>
      <c r="JN40">
        <v>0</v>
      </c>
      <c r="JP40">
        <v>1510.665</v>
      </c>
      <c r="JQ40">
        <v>0</v>
      </c>
      <c r="JS40">
        <v>752.97699999999998</v>
      </c>
      <c r="JT40">
        <v>0</v>
      </c>
      <c r="JV40">
        <v>753.02700000000004</v>
      </c>
      <c r="JW40">
        <v>0</v>
      </c>
      <c r="JY40">
        <v>1517.9041</v>
      </c>
      <c r="JZ40">
        <v>0</v>
      </c>
      <c r="KB40">
        <v>1518.2339999999999</v>
      </c>
      <c r="KC40">
        <v>0</v>
      </c>
      <c r="KE40">
        <v>740.02099999999996</v>
      </c>
      <c r="KF40">
        <v>0.10199999999999999</v>
      </c>
      <c r="KH40">
        <v>740.22</v>
      </c>
      <c r="KI40">
        <v>0.10199999999999999</v>
      </c>
      <c r="KK40">
        <v>1531.3408999999999</v>
      </c>
      <c r="KL40">
        <v>0</v>
      </c>
      <c r="KN40">
        <v>1531.7469000000001</v>
      </c>
      <c r="KO40">
        <v>0</v>
      </c>
      <c r="KQ40">
        <v>771.83199999999999</v>
      </c>
      <c r="KR40">
        <v>2.5000000000000001E-2</v>
      </c>
      <c r="KT40">
        <v>772.02300000000002</v>
      </c>
      <c r="KU40">
        <v>2.5000000000000001E-2</v>
      </c>
      <c r="KV40">
        <v>175.2962532848</v>
      </c>
      <c r="KW40">
        <v>170.40721593959998</v>
      </c>
      <c r="KX40">
        <v>146.09259355360004</v>
      </c>
      <c r="KY40">
        <v>135.45472053200001</v>
      </c>
      <c r="KZ40">
        <v>131.1627284198</v>
      </c>
      <c r="LA40">
        <v>154.1919193784</v>
      </c>
      <c r="LB40">
        <v>142.9500921904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-35.692892800000003</v>
      </c>
      <c r="LI40">
        <v>-8.7345773999999992</v>
      </c>
      <c r="LJ40">
        <v>-126.99803094000001</v>
      </c>
      <c r="LK40">
        <v>-97.31094661600001</v>
      </c>
      <c r="LL40">
        <v>-76.639279415999994</v>
      </c>
      <c r="LM40">
        <v>-46.192832981999999</v>
      </c>
      <c r="LN40">
        <v>-46.217784519000006</v>
      </c>
      <c r="LO40">
        <v>1.9994926279999987</v>
      </c>
      <c r="LP40">
        <v>-11.473618463999996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69.73836</v>
      </c>
      <c r="LY40">
        <v>69.023009999999999</v>
      </c>
      <c r="LZ40">
        <v>68.419349999999994</v>
      </c>
      <c r="MA40">
        <v>56.867774999999995</v>
      </c>
      <c r="MB40">
        <v>57.717125000000003</v>
      </c>
      <c r="MC40">
        <v>0</v>
      </c>
      <c r="MD40">
        <v>0</v>
      </c>
      <c r="ME40">
        <v>-70.263523509300015</v>
      </c>
      <c r="MF40">
        <v>-66.554080409999997</v>
      </c>
      <c r="MG40">
        <v>-63.685322018999997</v>
      </c>
      <c r="MH40">
        <v>-62.703750767999999</v>
      </c>
      <c r="MI40">
        <v>-68.303631167199995</v>
      </c>
      <c r="MJ40">
        <v>-53.919751669599997</v>
      </c>
      <c r="MK40">
        <v>-30.835508099200002</v>
      </c>
      <c r="ML40">
        <v>47.773058835499981</v>
      </c>
      <c r="MM40">
        <v>75.565198913599986</v>
      </c>
      <c r="MN40">
        <v>74.187342118600057</v>
      </c>
      <c r="MO40">
        <v>83.425911782000014</v>
      </c>
      <c r="MP40">
        <v>74.358437733599999</v>
      </c>
      <c r="MQ40">
        <v>66.578767536800001</v>
      </c>
      <c r="MR40">
        <v>91.906388227199997</v>
      </c>
    </row>
    <row r="41" spans="1:356" x14ac:dyDescent="0.25">
      <c r="A41">
        <v>115</v>
      </c>
      <c r="B41" t="s">
        <v>422</v>
      </c>
      <c r="C41" s="3">
        <v>42827.641759259262</v>
      </c>
      <c r="D41">
        <v>68.179500000000004</v>
      </c>
      <c r="E41">
        <v>68.330399999999997</v>
      </c>
      <c r="F41">
        <v>28</v>
      </c>
      <c r="G41">
        <v>79</v>
      </c>
      <c r="H41">
        <v>1.4672000000000001</v>
      </c>
      <c r="I41">
        <v>675.49659999999994</v>
      </c>
      <c r="J41">
        <v>26272</v>
      </c>
      <c r="K41">
        <v>30</v>
      </c>
      <c r="L41">
        <v>239673</v>
      </c>
      <c r="M41">
        <v>239681</v>
      </c>
      <c r="N41">
        <v>139188</v>
      </c>
      <c r="O41">
        <v>139196</v>
      </c>
      <c r="P41">
        <v>139261</v>
      </c>
      <c r="Q41">
        <v>139303</v>
      </c>
      <c r="R41">
        <v>221044</v>
      </c>
      <c r="S41">
        <v>221051</v>
      </c>
      <c r="T41">
        <v>221036</v>
      </c>
      <c r="U41">
        <v>221028</v>
      </c>
      <c r="V41">
        <v>215319</v>
      </c>
      <c r="W41">
        <v>215384</v>
      </c>
      <c r="X41">
        <v>215574</v>
      </c>
      <c r="Y41">
        <v>215582</v>
      </c>
      <c r="Z41">
        <v>294066</v>
      </c>
      <c r="AA41">
        <v>294017</v>
      </c>
      <c r="AB41">
        <v>1365.33</v>
      </c>
      <c r="AC41">
        <v>10794.6299</v>
      </c>
      <c r="AD41">
        <v>6</v>
      </c>
      <c r="AE41">
        <v>42.092599999999997</v>
      </c>
      <c r="AF41">
        <v>42.092599999999997</v>
      </c>
      <c r="AG41">
        <v>42.092599999999997</v>
      </c>
      <c r="AH41">
        <v>42.092599999999997</v>
      </c>
      <c r="AI41">
        <v>42.092599999999997</v>
      </c>
      <c r="AJ41">
        <v>24.069099999999999</v>
      </c>
      <c r="AK41">
        <v>24.069099999999999</v>
      </c>
      <c r="AL41">
        <v>1259.5703000000001</v>
      </c>
      <c r="AM41">
        <v>1155.0264999999999</v>
      </c>
      <c r="AN41">
        <v>1106.1666</v>
      </c>
      <c r="AO41">
        <v>894.70830000000001</v>
      </c>
      <c r="AP41">
        <v>1098.8733</v>
      </c>
      <c r="AQ41">
        <v>1025.6232</v>
      </c>
      <c r="AR41">
        <v>1000.7025</v>
      </c>
      <c r="AS41">
        <v>976.9923</v>
      </c>
      <c r="AT41">
        <v>952.03560000000004</v>
      </c>
      <c r="AU41">
        <v>938.85389999999995</v>
      </c>
      <c r="AV41">
        <v>923.49689999999998</v>
      </c>
      <c r="AW41">
        <v>906.44069999999999</v>
      </c>
      <c r="AX41">
        <v>15.6</v>
      </c>
      <c r="AY41">
        <v>18.600000000000001</v>
      </c>
      <c r="AZ41">
        <v>32.308700000000002</v>
      </c>
      <c r="BA41">
        <v>19.4497</v>
      </c>
      <c r="BB41">
        <v>12.3903</v>
      </c>
      <c r="BC41">
        <v>8.8289000000000009</v>
      </c>
      <c r="BD41">
        <v>6.6356000000000002</v>
      </c>
      <c r="BE41">
        <v>5.0949999999999998</v>
      </c>
      <c r="BF41">
        <v>4.0324</v>
      </c>
      <c r="BG41">
        <v>3.5550999999999999</v>
      </c>
      <c r="BH41">
        <v>3.5964</v>
      </c>
      <c r="BI41">
        <v>69.239999999999995</v>
      </c>
      <c r="BJ41">
        <v>108.18</v>
      </c>
      <c r="BK41">
        <v>113.17</v>
      </c>
      <c r="BL41">
        <v>165.2</v>
      </c>
      <c r="BM41">
        <v>161.47</v>
      </c>
      <c r="BN41">
        <v>239.13</v>
      </c>
      <c r="BO41">
        <v>213.79</v>
      </c>
      <c r="BP41">
        <v>326.12</v>
      </c>
      <c r="BQ41">
        <v>276.76</v>
      </c>
      <c r="BR41">
        <v>434.28</v>
      </c>
      <c r="BS41">
        <v>348.36</v>
      </c>
      <c r="BT41">
        <v>546.57000000000005</v>
      </c>
      <c r="BU41">
        <v>407.04</v>
      </c>
      <c r="BV41">
        <v>630.54</v>
      </c>
      <c r="BW41">
        <v>49.7</v>
      </c>
      <c r="BX41">
        <v>42.7</v>
      </c>
      <c r="BY41">
        <v>51.050800000000002</v>
      </c>
      <c r="BZ41">
        <v>3.5714290000000002</v>
      </c>
      <c r="CA41">
        <v>5.6280000000000001</v>
      </c>
      <c r="CB41">
        <v>5.6280000000000001</v>
      </c>
      <c r="CC41">
        <v>-2.8000000000000001E-2</v>
      </c>
      <c r="CD41">
        <v>5.6280000000000001</v>
      </c>
      <c r="CE41">
        <v>6201185</v>
      </c>
      <c r="CF41">
        <v>1</v>
      </c>
      <c r="CI41">
        <v>4.9635999999999996</v>
      </c>
      <c r="CJ41">
        <v>8.9693000000000005</v>
      </c>
      <c r="CK41">
        <v>12</v>
      </c>
      <c r="CL41">
        <v>15.0564</v>
      </c>
      <c r="CM41">
        <v>16.5243</v>
      </c>
      <c r="CN41">
        <v>24.3857</v>
      </c>
      <c r="CO41">
        <v>5.0683999999999996</v>
      </c>
      <c r="CP41">
        <v>9.0494000000000003</v>
      </c>
      <c r="CQ41">
        <v>12.229100000000001</v>
      </c>
      <c r="CR41">
        <v>16.587299999999999</v>
      </c>
      <c r="CS41">
        <v>18.287299999999998</v>
      </c>
      <c r="CT41">
        <v>30.0304</v>
      </c>
      <c r="CU41">
        <v>24.968900000000001</v>
      </c>
      <c r="CV41">
        <v>25.004899999999999</v>
      </c>
      <c r="CW41">
        <v>25.084199999999999</v>
      </c>
      <c r="CX41">
        <v>18.255700000000001</v>
      </c>
      <c r="CY41">
        <v>18.140499999999999</v>
      </c>
      <c r="CZ41">
        <v>17.105799999999999</v>
      </c>
      <c r="DB41">
        <v>14280</v>
      </c>
      <c r="DC41">
        <v>922</v>
      </c>
      <c r="DD41">
        <v>4</v>
      </c>
      <c r="DF41" t="s">
        <v>557</v>
      </c>
      <c r="DG41">
        <v>351</v>
      </c>
      <c r="DH41">
        <v>1403</v>
      </c>
      <c r="DI41">
        <v>8</v>
      </c>
      <c r="DJ41">
        <v>7</v>
      </c>
      <c r="DK41">
        <v>35</v>
      </c>
      <c r="DL41">
        <v>32.166663999999997</v>
      </c>
      <c r="DM41">
        <v>3.5714290000000002</v>
      </c>
      <c r="DN41">
        <v>2430.5214999999998</v>
      </c>
      <c r="DO41">
        <v>2433.3215</v>
      </c>
      <c r="DP41">
        <v>2147.5571</v>
      </c>
      <c r="DQ41">
        <v>2058.9643999999998</v>
      </c>
      <c r="DR41">
        <v>1961.5643</v>
      </c>
      <c r="DS41">
        <v>1797.9</v>
      </c>
      <c r="DT41">
        <v>1478.7428</v>
      </c>
      <c r="DU41">
        <v>121.6686</v>
      </c>
      <c r="DV41">
        <v>123.37569999999999</v>
      </c>
      <c r="DW41">
        <v>123.2564</v>
      </c>
      <c r="DX41">
        <v>122.64360000000001</v>
      </c>
      <c r="DY41">
        <v>119.9657</v>
      </c>
      <c r="DZ41">
        <v>66.165000000000006</v>
      </c>
      <c r="EA41">
        <v>48.8093</v>
      </c>
      <c r="EB41">
        <v>32.308700000000002</v>
      </c>
      <c r="EC41">
        <v>19.4497</v>
      </c>
      <c r="ED41">
        <v>12.3903</v>
      </c>
      <c r="EE41">
        <v>8.8289000000000009</v>
      </c>
      <c r="EF41">
        <v>6.6356000000000002</v>
      </c>
      <c r="EG41">
        <v>5.0949999999999998</v>
      </c>
      <c r="EH41">
        <v>4.0324</v>
      </c>
      <c r="EI41">
        <v>3.5550999999999999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9.8014000000000004E-2</v>
      </c>
      <c r="EY41">
        <v>7.8311000000000006E-2</v>
      </c>
      <c r="EZ41">
        <v>6.6360000000000002E-2</v>
      </c>
      <c r="FA41">
        <v>3.993E-2</v>
      </c>
      <c r="FB41">
        <v>4.0457E-2</v>
      </c>
      <c r="FC41">
        <v>3.1391000000000002E-2</v>
      </c>
      <c r="FD41">
        <v>2.7893999999999999E-2</v>
      </c>
      <c r="FE41">
        <v>-8.7000000000000001E-4</v>
      </c>
      <c r="FF41">
        <v>-2.6359999999999999E-3</v>
      </c>
      <c r="FG41">
        <v>-6.1879999999999999E-3</v>
      </c>
      <c r="FH41">
        <v>-4.1320000000000003E-3</v>
      </c>
      <c r="FI41">
        <v>-5.483E-3</v>
      </c>
      <c r="FJ41">
        <v>-3.3000000000000002E-2</v>
      </c>
      <c r="FK41">
        <v>-1.9505999999999999E-2</v>
      </c>
      <c r="FL41">
        <v>7.2216000000000002E-2</v>
      </c>
      <c r="FM41">
        <v>7.0587999999999998E-2</v>
      </c>
      <c r="FN41">
        <v>6.8765000000000007E-2</v>
      </c>
      <c r="FO41">
        <v>6.6127000000000005E-2</v>
      </c>
      <c r="FP41">
        <v>7.0264999999999994E-2</v>
      </c>
      <c r="FQ41">
        <v>9.2655000000000001E-2</v>
      </c>
      <c r="FR41">
        <v>8.7079000000000004E-2</v>
      </c>
      <c r="FS41">
        <v>-0.34351300000000001</v>
      </c>
      <c r="FT41">
        <v>-0.33954899999999999</v>
      </c>
      <c r="FU41">
        <v>-0.33640500000000001</v>
      </c>
      <c r="FV41">
        <v>-0.33535300000000001</v>
      </c>
      <c r="FW41">
        <v>-0.34100599999999998</v>
      </c>
      <c r="FX41">
        <v>-0.35175600000000001</v>
      </c>
      <c r="FY41">
        <v>-0.34320499999999998</v>
      </c>
      <c r="FZ41">
        <v>-1.306424</v>
      </c>
      <c r="GA41">
        <v>-1.2843500000000001</v>
      </c>
      <c r="GB41">
        <v>-1.2675190000000001</v>
      </c>
      <c r="GC41">
        <v>-1.2631829999999999</v>
      </c>
      <c r="GD41">
        <v>-1.2939560000000001</v>
      </c>
      <c r="GE41">
        <v>-1.3452489999999999</v>
      </c>
      <c r="GF41">
        <v>-1.298891</v>
      </c>
      <c r="GG41">
        <v>-0.57791499999999996</v>
      </c>
      <c r="GH41">
        <v>-0.53975899999999999</v>
      </c>
      <c r="GI41">
        <v>-0.51688400000000001</v>
      </c>
      <c r="GJ41">
        <v>-0.51060099999999997</v>
      </c>
      <c r="GK41">
        <v>-0.56828199999999995</v>
      </c>
      <c r="GL41">
        <v>-0.774169</v>
      </c>
      <c r="GM41">
        <v>-0.69179500000000005</v>
      </c>
      <c r="GN41">
        <v>-0.31137399999999998</v>
      </c>
      <c r="GO41">
        <v>-0.29231800000000002</v>
      </c>
      <c r="GP41">
        <v>-0.27727000000000002</v>
      </c>
      <c r="GQ41">
        <v>-0.27174999999999999</v>
      </c>
      <c r="GR41">
        <v>-0.29892099999999999</v>
      </c>
      <c r="GS41">
        <v>-0.35188700000000001</v>
      </c>
      <c r="GT41">
        <v>-0.31148300000000001</v>
      </c>
      <c r="GU41">
        <v>0.38971</v>
      </c>
      <c r="GV41">
        <v>0.35299399999999997</v>
      </c>
      <c r="GW41">
        <v>0.28289500000000001</v>
      </c>
      <c r="GX41">
        <v>0.23233500000000001</v>
      </c>
      <c r="GY41">
        <v>0.38226900000000003</v>
      </c>
      <c r="GZ41">
        <v>0.316195</v>
      </c>
      <c r="HA41">
        <v>0.28621099999999999</v>
      </c>
      <c r="HB41">
        <v>-30</v>
      </c>
      <c r="HC41">
        <v>-30</v>
      </c>
      <c r="HD41">
        <v>-30</v>
      </c>
      <c r="HE41">
        <v>-25</v>
      </c>
      <c r="HF41">
        <v>-25</v>
      </c>
      <c r="HG41">
        <v>-30</v>
      </c>
      <c r="HH41">
        <v>30</v>
      </c>
      <c r="HI41">
        <v>-2.3245610000000001</v>
      </c>
      <c r="HJ41">
        <v>-2.3007119999999999</v>
      </c>
      <c r="HK41">
        <v>-2.2805589999999998</v>
      </c>
      <c r="HL41">
        <v>-2.2746240000000002</v>
      </c>
      <c r="HM41">
        <v>-2.3085900000000001</v>
      </c>
      <c r="HN41">
        <v>0</v>
      </c>
      <c r="HO41">
        <v>0</v>
      </c>
      <c r="HQ41">
        <v>1452.829</v>
      </c>
      <c r="HR41">
        <v>0</v>
      </c>
      <c r="HT41">
        <v>1454.6579999999999</v>
      </c>
      <c r="HU41">
        <v>0</v>
      </c>
      <c r="HW41">
        <v>745.89800000000002</v>
      </c>
      <c r="HX41">
        <v>0</v>
      </c>
      <c r="HZ41">
        <v>745.73</v>
      </c>
      <c r="IA41">
        <v>0</v>
      </c>
      <c r="IC41">
        <v>1407.922</v>
      </c>
      <c r="ID41">
        <v>0</v>
      </c>
      <c r="IF41">
        <v>1417.828</v>
      </c>
      <c r="IG41">
        <v>0</v>
      </c>
      <c r="II41">
        <v>762.76700000000005</v>
      </c>
      <c r="IJ41">
        <v>0</v>
      </c>
      <c r="IL41">
        <v>762.86400000000003</v>
      </c>
      <c r="IM41">
        <v>0</v>
      </c>
      <c r="IO41">
        <v>1406.3978999999999</v>
      </c>
      <c r="IP41">
        <v>0</v>
      </c>
      <c r="IR41">
        <v>1433.068</v>
      </c>
      <c r="IS41">
        <v>0</v>
      </c>
      <c r="IU41">
        <v>775.21</v>
      </c>
      <c r="IV41">
        <v>0</v>
      </c>
      <c r="IX41">
        <v>775.10599999999999</v>
      </c>
      <c r="IY41">
        <v>0</v>
      </c>
      <c r="JA41">
        <v>1530.2739999999999</v>
      </c>
      <c r="JB41">
        <v>0</v>
      </c>
      <c r="JD41">
        <v>1531.1369999999999</v>
      </c>
      <c r="JE41">
        <v>0</v>
      </c>
      <c r="JG41">
        <v>780.98599999999999</v>
      </c>
      <c r="JH41">
        <v>0</v>
      </c>
      <c r="JJ41">
        <v>780.96199999999999</v>
      </c>
      <c r="JK41">
        <v>0</v>
      </c>
      <c r="JM41">
        <v>1510.2841000000001</v>
      </c>
      <c r="JN41">
        <v>0</v>
      </c>
      <c r="JP41">
        <v>1510.665</v>
      </c>
      <c r="JQ41">
        <v>0</v>
      </c>
      <c r="JS41">
        <v>752.97699999999998</v>
      </c>
      <c r="JT41">
        <v>0</v>
      </c>
      <c r="JV41">
        <v>753.02700000000004</v>
      </c>
      <c r="JW41">
        <v>0</v>
      </c>
      <c r="JY41">
        <v>1517.9041</v>
      </c>
      <c r="JZ41">
        <v>0</v>
      </c>
      <c r="KB41">
        <v>1518.2339999999999</v>
      </c>
      <c r="KC41">
        <v>0</v>
      </c>
      <c r="KE41">
        <v>740.02099999999996</v>
      </c>
      <c r="KF41">
        <v>0.10199999999999999</v>
      </c>
      <c r="KH41">
        <v>740.22</v>
      </c>
      <c r="KI41">
        <v>0.10199999999999999</v>
      </c>
      <c r="KK41">
        <v>1531.3408999999999</v>
      </c>
      <c r="KL41">
        <v>0</v>
      </c>
      <c r="KN41">
        <v>1531.7469000000001</v>
      </c>
      <c r="KO41">
        <v>0</v>
      </c>
      <c r="KQ41">
        <v>771.83199999999999</v>
      </c>
      <c r="KR41">
        <v>2.5000000000000001E-2</v>
      </c>
      <c r="KT41">
        <v>772.02300000000002</v>
      </c>
      <c r="KU41">
        <v>2.5000000000000001E-2</v>
      </c>
      <c r="KV41">
        <v>175.522540644</v>
      </c>
      <c r="KW41">
        <v>171.763298042</v>
      </c>
      <c r="KX41">
        <v>147.67676398150002</v>
      </c>
      <c r="KY41">
        <v>136.15313887880001</v>
      </c>
      <c r="KZ41">
        <v>137.82931553949999</v>
      </c>
      <c r="LA41">
        <v>166.58442450000001</v>
      </c>
      <c r="LB41">
        <v>128.7674442812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-35.738409599999997</v>
      </c>
      <c r="LI41">
        <v>-8.7174069999999997</v>
      </c>
      <c r="LJ41">
        <v>-126.91125305600001</v>
      </c>
      <c r="LK41">
        <v>-97.193186250000025</v>
      </c>
      <c r="LL41">
        <v>-76.269153268000011</v>
      </c>
      <c r="LM41">
        <v>-45.21942503399999</v>
      </c>
      <c r="LN41">
        <v>-45.254817144</v>
      </c>
      <c r="LO41">
        <v>2.164505640999999</v>
      </c>
      <c r="LP41">
        <v>-10.895097708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69.736829999999998</v>
      </c>
      <c r="LY41">
        <v>69.021360000000001</v>
      </c>
      <c r="LZ41">
        <v>68.41677</v>
      </c>
      <c r="MA41">
        <v>56.865600000000008</v>
      </c>
      <c r="MB41">
        <v>57.714750000000002</v>
      </c>
      <c r="MC41">
        <v>0</v>
      </c>
      <c r="MD41">
        <v>0</v>
      </c>
      <c r="ME41">
        <v>-70.314108968999989</v>
      </c>
      <c r="MF41">
        <v>-66.593144456299996</v>
      </c>
      <c r="MG41">
        <v>-63.709261057600003</v>
      </c>
      <c r="MH41">
        <v>-62.621944803600002</v>
      </c>
      <c r="MI41">
        <v>-68.174347927399992</v>
      </c>
      <c r="MJ41">
        <v>-51.222891885000003</v>
      </c>
      <c r="MK41">
        <v>-33.766029693500002</v>
      </c>
      <c r="ML41">
        <v>48.034008619000005</v>
      </c>
      <c r="MM41">
        <v>76.998327335699997</v>
      </c>
      <c r="MN41">
        <v>76.115119655900003</v>
      </c>
      <c r="MO41">
        <v>85.177369041200024</v>
      </c>
      <c r="MP41">
        <v>82.114900468099989</v>
      </c>
      <c r="MQ41">
        <v>81.78762865600001</v>
      </c>
      <c r="MR41">
        <v>75.388909879700009</v>
      </c>
    </row>
    <row r="42" spans="1:356" x14ac:dyDescent="0.25">
      <c r="A42">
        <v>115</v>
      </c>
      <c r="B42" t="s">
        <v>423</v>
      </c>
      <c r="C42" s="3">
        <v>42827.642870370371</v>
      </c>
      <c r="D42">
        <v>68.863100000000003</v>
      </c>
      <c r="E42">
        <v>68.876500000000007</v>
      </c>
      <c r="F42">
        <v>16</v>
      </c>
      <c r="G42">
        <v>79</v>
      </c>
      <c r="H42">
        <v>1.4672000000000001</v>
      </c>
      <c r="I42">
        <v>677.23749999999995</v>
      </c>
      <c r="J42">
        <v>26304</v>
      </c>
      <c r="K42">
        <v>30</v>
      </c>
      <c r="L42">
        <v>239673</v>
      </c>
      <c r="M42">
        <v>239681</v>
      </c>
      <c r="N42">
        <v>139188</v>
      </c>
      <c r="O42">
        <v>139196</v>
      </c>
      <c r="P42">
        <v>139261</v>
      </c>
      <c r="Q42">
        <v>139303</v>
      </c>
      <c r="R42">
        <v>221044</v>
      </c>
      <c r="S42">
        <v>221051</v>
      </c>
      <c r="T42">
        <v>221036</v>
      </c>
      <c r="U42">
        <v>221028</v>
      </c>
      <c r="V42">
        <v>215319</v>
      </c>
      <c r="W42">
        <v>215384</v>
      </c>
      <c r="X42">
        <v>215574</v>
      </c>
      <c r="Y42">
        <v>215582</v>
      </c>
      <c r="Z42">
        <v>294066</v>
      </c>
      <c r="AA42">
        <v>294017</v>
      </c>
      <c r="AB42">
        <v>1365.33</v>
      </c>
      <c r="AC42">
        <v>10821.4766</v>
      </c>
      <c r="AD42">
        <v>6</v>
      </c>
      <c r="AE42">
        <v>42.951000000000001</v>
      </c>
      <c r="AF42">
        <v>42.951000000000001</v>
      </c>
      <c r="AG42">
        <v>42.951000000000001</v>
      </c>
      <c r="AH42">
        <v>42.951000000000001</v>
      </c>
      <c r="AI42">
        <v>42.951000000000001</v>
      </c>
      <c r="AJ42">
        <v>24.927499999999998</v>
      </c>
      <c r="AK42">
        <v>24.927499999999998</v>
      </c>
      <c r="AL42">
        <v>1271.2891</v>
      </c>
      <c r="AM42">
        <v>1164.4828</v>
      </c>
      <c r="AN42">
        <v>1119.3334</v>
      </c>
      <c r="AO42">
        <v>889.10789999999997</v>
      </c>
      <c r="AP42">
        <v>1106.0989999999999</v>
      </c>
      <c r="AQ42">
        <v>1030.5942</v>
      </c>
      <c r="AR42">
        <v>1002.4346</v>
      </c>
      <c r="AS42">
        <v>975.07429999999999</v>
      </c>
      <c r="AT42">
        <v>947.41060000000004</v>
      </c>
      <c r="AU42">
        <v>933.05759999999998</v>
      </c>
      <c r="AV42">
        <v>917.09249999999997</v>
      </c>
      <c r="AW42">
        <v>899.3021</v>
      </c>
      <c r="AX42">
        <v>15.6</v>
      </c>
      <c r="AY42">
        <v>19.2</v>
      </c>
      <c r="AZ42">
        <v>32.214500000000001</v>
      </c>
      <c r="BA42">
        <v>19.140999999999998</v>
      </c>
      <c r="BB42">
        <v>12.152900000000001</v>
      </c>
      <c r="BC42">
        <v>8.6814</v>
      </c>
      <c r="BD42">
        <v>6.5491999999999999</v>
      </c>
      <c r="BE42">
        <v>5.0902000000000003</v>
      </c>
      <c r="BF42">
        <v>4.0429000000000004</v>
      </c>
      <c r="BG42">
        <v>3.5467</v>
      </c>
      <c r="BH42">
        <v>3.5964</v>
      </c>
      <c r="BI42">
        <v>68.040000000000006</v>
      </c>
      <c r="BJ42">
        <v>112</v>
      </c>
      <c r="BK42">
        <v>113.26</v>
      </c>
      <c r="BL42">
        <v>172.27</v>
      </c>
      <c r="BM42">
        <v>162.58000000000001</v>
      </c>
      <c r="BN42">
        <v>249.91</v>
      </c>
      <c r="BO42">
        <v>213.85</v>
      </c>
      <c r="BP42">
        <v>339.28</v>
      </c>
      <c r="BQ42">
        <v>275.58999999999997</v>
      </c>
      <c r="BR42">
        <v>446.2</v>
      </c>
      <c r="BS42">
        <v>345.43</v>
      </c>
      <c r="BT42">
        <v>561.91</v>
      </c>
      <c r="BU42">
        <v>403.56</v>
      </c>
      <c r="BV42">
        <v>648.69000000000005</v>
      </c>
      <c r="BW42">
        <v>49.8</v>
      </c>
      <c r="BX42">
        <v>42.4</v>
      </c>
      <c r="BY42">
        <v>51.496600000000001</v>
      </c>
      <c r="BZ42">
        <v>6.6857139999999999</v>
      </c>
      <c r="CA42">
        <v>8.5667000000000009</v>
      </c>
      <c r="CB42">
        <v>8.5667000000000009</v>
      </c>
      <c r="CC42">
        <v>-0.53520000000000001</v>
      </c>
      <c r="CD42">
        <v>8.5667000000000009</v>
      </c>
      <c r="CE42">
        <v>6202487</v>
      </c>
      <c r="CF42">
        <v>2</v>
      </c>
      <c r="CI42">
        <v>4.8670999999999998</v>
      </c>
      <c r="CJ42">
        <v>9.0121000000000002</v>
      </c>
      <c r="CK42">
        <v>11.8979</v>
      </c>
      <c r="CL42">
        <v>15.2057</v>
      </c>
      <c r="CM42">
        <v>16.792899999999999</v>
      </c>
      <c r="CN42">
        <v>22.8093</v>
      </c>
      <c r="CO42">
        <v>5.0101000000000004</v>
      </c>
      <c r="CP42">
        <v>9.3962000000000003</v>
      </c>
      <c r="CQ42">
        <v>12.194900000000001</v>
      </c>
      <c r="CR42">
        <v>16.429099999999998</v>
      </c>
      <c r="CS42">
        <v>19.8215</v>
      </c>
      <c r="CT42">
        <v>27.148099999999999</v>
      </c>
      <c r="CU42">
        <v>24.9312</v>
      </c>
      <c r="CV42">
        <v>25.014399999999998</v>
      </c>
      <c r="CW42">
        <v>25.0929</v>
      </c>
      <c r="CX42">
        <v>18.199100000000001</v>
      </c>
      <c r="CY42">
        <v>17.975000000000001</v>
      </c>
      <c r="CZ42">
        <v>17.686599999999999</v>
      </c>
      <c r="DB42">
        <v>14280</v>
      </c>
      <c r="DC42">
        <v>922</v>
      </c>
      <c r="DD42">
        <v>5</v>
      </c>
      <c r="DF42" t="s">
        <v>557</v>
      </c>
      <c r="DG42">
        <v>351</v>
      </c>
      <c r="DH42">
        <v>1403</v>
      </c>
      <c r="DI42">
        <v>8</v>
      </c>
      <c r="DJ42">
        <v>7</v>
      </c>
      <c r="DK42">
        <v>35</v>
      </c>
      <c r="DL42">
        <v>33.166663999999997</v>
      </c>
      <c r="DM42">
        <v>6.6857139999999999</v>
      </c>
      <c r="DN42">
        <v>2422.6287000000002</v>
      </c>
      <c r="DO42">
        <v>2402.9569999999999</v>
      </c>
      <c r="DP42">
        <v>2125.9214000000002</v>
      </c>
      <c r="DQ42">
        <v>2057.8427999999999</v>
      </c>
      <c r="DR42">
        <v>1890.6285</v>
      </c>
      <c r="DS42">
        <v>1800.6428000000001</v>
      </c>
      <c r="DT42">
        <v>1586.7643</v>
      </c>
      <c r="DU42">
        <v>121.56789999999999</v>
      </c>
      <c r="DV42">
        <v>123.5514</v>
      </c>
      <c r="DW42">
        <v>123.77070000000001</v>
      </c>
      <c r="DX42">
        <v>123.13</v>
      </c>
      <c r="DY42">
        <v>120.13639999999999</v>
      </c>
      <c r="DZ42">
        <v>67.056399999999996</v>
      </c>
      <c r="EA42">
        <v>48.781399999999998</v>
      </c>
      <c r="EB42">
        <v>32.214500000000001</v>
      </c>
      <c r="EC42">
        <v>19.140999999999998</v>
      </c>
      <c r="ED42">
        <v>12.152900000000001</v>
      </c>
      <c r="EE42">
        <v>8.6814</v>
      </c>
      <c r="EF42">
        <v>6.5491999999999999</v>
      </c>
      <c r="EG42">
        <v>5.0902000000000003</v>
      </c>
      <c r="EH42">
        <v>4.0429000000000004</v>
      </c>
      <c r="EI42">
        <v>3.5467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9.819E-2</v>
      </c>
      <c r="EY42">
        <v>7.8176999999999996E-2</v>
      </c>
      <c r="EZ42">
        <v>6.5988000000000005E-2</v>
      </c>
      <c r="FA42">
        <v>3.9375E-2</v>
      </c>
      <c r="FB42">
        <v>3.9897000000000002E-2</v>
      </c>
      <c r="FC42">
        <v>3.1949999999999999E-2</v>
      </c>
      <c r="FD42">
        <v>2.8327000000000001E-2</v>
      </c>
      <c r="FE42">
        <v>-8.7100000000000003E-4</v>
      </c>
      <c r="FF42">
        <v>-2.637E-3</v>
      </c>
      <c r="FG42">
        <v>-6.1900000000000002E-3</v>
      </c>
      <c r="FH42">
        <v>-4.1339999999999997E-3</v>
      </c>
      <c r="FI42">
        <v>-5.4869999999999997E-3</v>
      </c>
      <c r="FJ42">
        <v>-3.4105000000000003E-2</v>
      </c>
      <c r="FK42">
        <v>-2.0216000000000001E-2</v>
      </c>
      <c r="FL42">
        <v>7.2178999999999993E-2</v>
      </c>
      <c r="FM42">
        <v>7.0551000000000003E-2</v>
      </c>
      <c r="FN42">
        <v>6.8729999999999999E-2</v>
      </c>
      <c r="FO42">
        <v>6.6087999999999994E-2</v>
      </c>
      <c r="FP42">
        <v>7.0234000000000005E-2</v>
      </c>
      <c r="FQ42">
        <v>9.2602000000000004E-2</v>
      </c>
      <c r="FR42">
        <v>8.6974999999999997E-2</v>
      </c>
      <c r="FS42">
        <v>-0.34377000000000002</v>
      </c>
      <c r="FT42">
        <v>-0.33980399999999999</v>
      </c>
      <c r="FU42">
        <v>-0.33665099999999998</v>
      </c>
      <c r="FV42">
        <v>-0.33569700000000002</v>
      </c>
      <c r="FW42">
        <v>-0.34118999999999999</v>
      </c>
      <c r="FX42">
        <v>-0.35169299999999998</v>
      </c>
      <c r="FY42">
        <v>-0.343642</v>
      </c>
      <c r="FZ42">
        <v>-1.306208</v>
      </c>
      <c r="GA42">
        <v>-1.284144</v>
      </c>
      <c r="GB42">
        <v>-1.2672829999999999</v>
      </c>
      <c r="GC42">
        <v>-1.2634719999999999</v>
      </c>
      <c r="GD42">
        <v>-1.293625</v>
      </c>
      <c r="GE42">
        <v>-1.33866</v>
      </c>
      <c r="GF42">
        <v>-1.295663</v>
      </c>
      <c r="GG42">
        <v>-0.57840400000000003</v>
      </c>
      <c r="GH42">
        <v>-0.54021300000000005</v>
      </c>
      <c r="GI42">
        <v>-0.51733700000000005</v>
      </c>
      <c r="GJ42">
        <v>-0.51076900000000003</v>
      </c>
      <c r="GK42">
        <v>-0.569052</v>
      </c>
      <c r="GL42">
        <v>-0.774725</v>
      </c>
      <c r="GM42">
        <v>-0.69067900000000004</v>
      </c>
      <c r="GN42">
        <v>-0.31114700000000001</v>
      </c>
      <c r="GO42">
        <v>-0.29210999999999998</v>
      </c>
      <c r="GP42">
        <v>-0.27704600000000001</v>
      </c>
      <c r="GQ42">
        <v>-0.27195799999999998</v>
      </c>
      <c r="GR42">
        <v>-0.29826399999999997</v>
      </c>
      <c r="GS42">
        <v>-0.35176400000000002</v>
      </c>
      <c r="GT42">
        <v>-0.31343300000000002</v>
      </c>
      <c r="GU42">
        <v>0.388793</v>
      </c>
      <c r="GV42">
        <v>0.35034199999999999</v>
      </c>
      <c r="GW42">
        <v>0.28095900000000001</v>
      </c>
      <c r="GX42">
        <v>0.23094500000000001</v>
      </c>
      <c r="GY42">
        <v>0.38173200000000002</v>
      </c>
      <c r="GZ42">
        <v>0.31681300000000001</v>
      </c>
      <c r="HA42">
        <v>0.28620899999999999</v>
      </c>
      <c r="HB42">
        <v>-30</v>
      </c>
      <c r="HC42">
        <v>-30</v>
      </c>
      <c r="HD42">
        <v>-30</v>
      </c>
      <c r="HE42">
        <v>-25</v>
      </c>
      <c r="HF42">
        <v>-25</v>
      </c>
      <c r="HG42">
        <v>-40</v>
      </c>
      <c r="HH42">
        <v>40</v>
      </c>
      <c r="HI42">
        <v>-2.3240810000000001</v>
      </c>
      <c r="HJ42">
        <v>-2.300262</v>
      </c>
      <c r="HK42">
        <v>-2.2803140000000002</v>
      </c>
      <c r="HL42">
        <v>-2.2744170000000001</v>
      </c>
      <c r="HM42">
        <v>-2.3084220000000002</v>
      </c>
      <c r="HN42">
        <v>0</v>
      </c>
      <c r="HO42">
        <v>0</v>
      </c>
      <c r="HQ42">
        <v>1452.829</v>
      </c>
      <c r="HR42">
        <v>0</v>
      </c>
      <c r="HT42">
        <v>1454.6579999999999</v>
      </c>
      <c r="HU42">
        <v>0</v>
      </c>
      <c r="HW42">
        <v>745.89800000000002</v>
      </c>
      <c r="HX42">
        <v>0</v>
      </c>
      <c r="HZ42">
        <v>745.73</v>
      </c>
      <c r="IA42">
        <v>0</v>
      </c>
      <c r="IC42">
        <v>1407.922</v>
      </c>
      <c r="ID42">
        <v>0</v>
      </c>
      <c r="IF42">
        <v>1417.828</v>
      </c>
      <c r="IG42">
        <v>0</v>
      </c>
      <c r="II42">
        <v>762.76700000000005</v>
      </c>
      <c r="IJ42">
        <v>0</v>
      </c>
      <c r="IL42">
        <v>762.86400000000003</v>
      </c>
      <c r="IM42">
        <v>0</v>
      </c>
      <c r="IO42">
        <v>1406.3978999999999</v>
      </c>
      <c r="IP42">
        <v>0</v>
      </c>
      <c r="IR42">
        <v>1433.068</v>
      </c>
      <c r="IS42">
        <v>0</v>
      </c>
      <c r="IU42">
        <v>775.21</v>
      </c>
      <c r="IV42">
        <v>0</v>
      </c>
      <c r="IX42">
        <v>775.10599999999999</v>
      </c>
      <c r="IY42">
        <v>0</v>
      </c>
      <c r="JA42">
        <v>1530.2739999999999</v>
      </c>
      <c r="JB42">
        <v>0</v>
      </c>
      <c r="JD42">
        <v>1531.1369999999999</v>
      </c>
      <c r="JE42">
        <v>0</v>
      </c>
      <c r="JG42">
        <v>780.98599999999999</v>
      </c>
      <c r="JH42">
        <v>0</v>
      </c>
      <c r="JJ42">
        <v>780.96199999999999</v>
      </c>
      <c r="JK42">
        <v>0</v>
      </c>
      <c r="JM42">
        <v>1510.2841000000001</v>
      </c>
      <c r="JN42">
        <v>0</v>
      </c>
      <c r="JP42">
        <v>1510.665</v>
      </c>
      <c r="JQ42">
        <v>0</v>
      </c>
      <c r="JS42">
        <v>752.97699999999998</v>
      </c>
      <c r="JT42">
        <v>0</v>
      </c>
      <c r="JV42">
        <v>753.02700000000004</v>
      </c>
      <c r="JW42">
        <v>0</v>
      </c>
      <c r="JY42">
        <v>1517.9041</v>
      </c>
      <c r="JZ42">
        <v>0</v>
      </c>
      <c r="KB42">
        <v>1518.2339999999999</v>
      </c>
      <c r="KC42">
        <v>0</v>
      </c>
      <c r="KE42">
        <v>740.02099999999996</v>
      </c>
      <c r="KF42">
        <v>0.10199999999999999</v>
      </c>
      <c r="KH42">
        <v>740.22</v>
      </c>
      <c r="KI42">
        <v>0.10199999999999999</v>
      </c>
      <c r="KK42">
        <v>1531.3408999999999</v>
      </c>
      <c r="KL42">
        <v>0</v>
      </c>
      <c r="KN42">
        <v>1531.7469000000001</v>
      </c>
      <c r="KO42">
        <v>0</v>
      </c>
      <c r="KQ42">
        <v>771.83199999999999</v>
      </c>
      <c r="KR42">
        <v>2.5000000000000001E-2</v>
      </c>
      <c r="KT42">
        <v>772.02300000000002</v>
      </c>
      <c r="KU42">
        <v>2.5000000000000001E-2</v>
      </c>
      <c r="KV42">
        <v>174.86291693729999</v>
      </c>
      <c r="KW42">
        <v>169.53101930700001</v>
      </c>
      <c r="KX42">
        <v>146.114577822</v>
      </c>
      <c r="KY42">
        <v>135.99871496639997</v>
      </c>
      <c r="KZ42">
        <v>132.78640206900002</v>
      </c>
      <c r="LA42">
        <v>166.74312456560003</v>
      </c>
      <c r="LB42">
        <v>138.0088249925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-35.732008800000003</v>
      </c>
      <c r="LI42">
        <v>-8.7285067999999981</v>
      </c>
      <c r="LJ42">
        <v>-127.11885635200001</v>
      </c>
      <c r="LK42">
        <v>-97.004237759999981</v>
      </c>
      <c r="LL42">
        <v>-75.780988833999999</v>
      </c>
      <c r="LM42">
        <v>-44.526016751999997</v>
      </c>
      <c r="LN42">
        <v>-44.513636250000005</v>
      </c>
      <c r="LO42">
        <v>2.8848123000000054</v>
      </c>
      <c r="LP42">
        <v>-10.509122593000001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69.722430000000003</v>
      </c>
      <c r="LY42">
        <v>69.007859999999994</v>
      </c>
      <c r="LZ42">
        <v>68.409420000000011</v>
      </c>
      <c r="MA42">
        <v>56.860425000000006</v>
      </c>
      <c r="MB42">
        <v>57.710550000000005</v>
      </c>
      <c r="MC42">
        <v>0</v>
      </c>
      <c r="MD42">
        <v>0</v>
      </c>
      <c r="ME42">
        <v>-70.315359631600003</v>
      </c>
      <c r="MF42">
        <v>-66.744072448200001</v>
      </c>
      <c r="MG42">
        <v>-64.031162625900009</v>
      </c>
      <c r="MH42">
        <v>-62.89098697</v>
      </c>
      <c r="MI42">
        <v>-68.363858692799994</v>
      </c>
      <c r="MJ42">
        <v>-51.950269489999997</v>
      </c>
      <c r="MK42">
        <v>-33.692288570599999</v>
      </c>
      <c r="ML42">
        <v>47.151130953699976</v>
      </c>
      <c r="MM42">
        <v>74.790569098800034</v>
      </c>
      <c r="MN42">
        <v>74.711846362100005</v>
      </c>
      <c r="MO42">
        <v>85.442136244399961</v>
      </c>
      <c r="MP42">
        <v>77.619457126200018</v>
      </c>
      <c r="MQ42">
        <v>81.945658575600035</v>
      </c>
      <c r="MR42">
        <v>85.078907028900005</v>
      </c>
    </row>
    <row r="43" spans="1:356" x14ac:dyDescent="0.25">
      <c r="A43">
        <v>115</v>
      </c>
      <c r="B43" t="s">
        <v>424</v>
      </c>
      <c r="C43" s="3">
        <v>42827.64403935185</v>
      </c>
      <c r="D43">
        <v>69.298199999999994</v>
      </c>
      <c r="E43">
        <v>69.296500000000009</v>
      </c>
      <c r="F43">
        <v>21</v>
      </c>
      <c r="G43">
        <v>79</v>
      </c>
      <c r="H43">
        <v>1.4672000000000001</v>
      </c>
      <c r="I43">
        <v>678.46590000000003</v>
      </c>
      <c r="J43">
        <v>26361</v>
      </c>
      <c r="K43">
        <v>30</v>
      </c>
      <c r="L43">
        <v>239673</v>
      </c>
      <c r="M43">
        <v>239681</v>
      </c>
      <c r="N43">
        <v>139188</v>
      </c>
      <c r="O43">
        <v>139196</v>
      </c>
      <c r="P43">
        <v>139261</v>
      </c>
      <c r="Q43">
        <v>139303</v>
      </c>
      <c r="R43">
        <v>221044</v>
      </c>
      <c r="S43">
        <v>221051</v>
      </c>
      <c r="T43">
        <v>221036</v>
      </c>
      <c r="U43">
        <v>221028</v>
      </c>
      <c r="V43">
        <v>215319</v>
      </c>
      <c r="W43">
        <v>215384</v>
      </c>
      <c r="X43">
        <v>215574</v>
      </c>
      <c r="Y43">
        <v>215582</v>
      </c>
      <c r="Z43">
        <v>294066</v>
      </c>
      <c r="AA43">
        <v>294017</v>
      </c>
      <c r="AB43">
        <v>1365.33</v>
      </c>
      <c r="AC43">
        <v>10848.3369</v>
      </c>
      <c r="AD43">
        <v>6</v>
      </c>
      <c r="AE43">
        <v>43.811</v>
      </c>
      <c r="AF43">
        <v>43.811</v>
      </c>
      <c r="AG43">
        <v>43.811</v>
      </c>
      <c r="AH43">
        <v>43.811</v>
      </c>
      <c r="AI43">
        <v>43.811</v>
      </c>
      <c r="AJ43">
        <v>25.787500000000001</v>
      </c>
      <c r="AK43">
        <v>25.787500000000001</v>
      </c>
      <c r="AL43">
        <v>1253.7109</v>
      </c>
      <c r="AM43">
        <v>1151.6097</v>
      </c>
      <c r="AN43">
        <v>1104.8334</v>
      </c>
      <c r="AO43">
        <v>889.98749999999995</v>
      </c>
      <c r="AP43">
        <v>1096.9159</v>
      </c>
      <c r="AQ43">
        <v>1023.0976000000001</v>
      </c>
      <c r="AR43">
        <v>997.1866</v>
      </c>
      <c r="AS43">
        <v>972.04039999999998</v>
      </c>
      <c r="AT43">
        <v>945.99869999999999</v>
      </c>
      <c r="AU43">
        <v>932.64</v>
      </c>
      <c r="AV43">
        <v>917.077</v>
      </c>
      <c r="AW43">
        <v>899.58130000000006</v>
      </c>
      <c r="AX43">
        <v>15.8</v>
      </c>
      <c r="AY43">
        <v>18</v>
      </c>
      <c r="AZ43">
        <v>32.244799999999998</v>
      </c>
      <c r="BA43">
        <v>19.351099999999999</v>
      </c>
      <c r="BB43">
        <v>12.2997</v>
      </c>
      <c r="BC43">
        <v>8.7821999999999996</v>
      </c>
      <c r="BD43">
        <v>6.6111000000000004</v>
      </c>
      <c r="BE43">
        <v>5.0925000000000002</v>
      </c>
      <c r="BF43">
        <v>4.0336999999999996</v>
      </c>
      <c r="BG43">
        <v>3.5516999999999999</v>
      </c>
      <c r="BH43">
        <v>3.5964</v>
      </c>
      <c r="BI43">
        <v>69.38</v>
      </c>
      <c r="BJ43">
        <v>111.44</v>
      </c>
      <c r="BK43">
        <v>113.96</v>
      </c>
      <c r="BL43">
        <v>169.73</v>
      </c>
      <c r="BM43">
        <v>162.69999999999999</v>
      </c>
      <c r="BN43">
        <v>246.57</v>
      </c>
      <c r="BO43">
        <v>215.25</v>
      </c>
      <c r="BP43">
        <v>336.08</v>
      </c>
      <c r="BQ43">
        <v>277.32</v>
      </c>
      <c r="BR43">
        <v>447.73</v>
      </c>
      <c r="BS43">
        <v>348.23</v>
      </c>
      <c r="BT43">
        <v>564.22</v>
      </c>
      <c r="BU43">
        <v>406.83</v>
      </c>
      <c r="BV43">
        <v>650.42999999999995</v>
      </c>
      <c r="BW43">
        <v>50.7</v>
      </c>
      <c r="BX43">
        <v>42.6</v>
      </c>
      <c r="BY43">
        <v>51.432499999999997</v>
      </c>
      <c r="BZ43">
        <v>1.228572</v>
      </c>
      <c r="CA43">
        <v>3.1869999999999998</v>
      </c>
      <c r="CB43">
        <v>4.3990999999999998</v>
      </c>
      <c r="CC43">
        <v>-0.1648</v>
      </c>
      <c r="CD43">
        <v>3.1869999999999998</v>
      </c>
      <c r="CE43">
        <v>6202487</v>
      </c>
      <c r="CF43">
        <v>1</v>
      </c>
      <c r="CI43">
        <v>4.9513999999999996</v>
      </c>
      <c r="CJ43">
        <v>9.0556999999999999</v>
      </c>
      <c r="CK43">
        <v>12.2121</v>
      </c>
      <c r="CL43">
        <v>15.267899999999999</v>
      </c>
      <c r="CM43">
        <v>16.797899999999998</v>
      </c>
      <c r="CN43">
        <v>24.072900000000001</v>
      </c>
      <c r="CO43">
        <v>5.1218000000000004</v>
      </c>
      <c r="CP43">
        <v>9.4679000000000002</v>
      </c>
      <c r="CQ43">
        <v>12.8782</v>
      </c>
      <c r="CR43">
        <v>16.407699999999998</v>
      </c>
      <c r="CS43">
        <v>18.0885</v>
      </c>
      <c r="CT43">
        <v>29.442299999999999</v>
      </c>
      <c r="CU43">
        <v>25.036799999999999</v>
      </c>
      <c r="CV43">
        <v>25.023700000000002</v>
      </c>
      <c r="CW43">
        <v>25.078199999999999</v>
      </c>
      <c r="CX43">
        <v>18.158100000000001</v>
      </c>
      <c r="CY43">
        <v>18.1693</v>
      </c>
      <c r="CZ43">
        <v>17.266100000000002</v>
      </c>
      <c r="DB43">
        <v>14280</v>
      </c>
      <c r="DC43">
        <v>922</v>
      </c>
      <c r="DD43">
        <v>6</v>
      </c>
      <c r="DF43" t="s">
        <v>557</v>
      </c>
      <c r="DG43">
        <v>351</v>
      </c>
      <c r="DH43">
        <v>1403</v>
      </c>
      <c r="DI43">
        <v>8</v>
      </c>
      <c r="DJ43">
        <v>7</v>
      </c>
      <c r="DK43">
        <v>35</v>
      </c>
      <c r="DL43">
        <v>33.833336000000003</v>
      </c>
      <c r="DM43">
        <v>1.228572</v>
      </c>
      <c r="DN43">
        <v>2454.3928000000001</v>
      </c>
      <c r="DO43">
        <v>2442.9214000000002</v>
      </c>
      <c r="DP43">
        <v>2168.5715</v>
      </c>
      <c r="DQ43">
        <v>2079.7285000000002</v>
      </c>
      <c r="DR43">
        <v>1966.9357</v>
      </c>
      <c r="DS43">
        <v>1816.8</v>
      </c>
      <c r="DT43">
        <v>1529.0286000000001</v>
      </c>
      <c r="DU43">
        <v>121.60429999999999</v>
      </c>
      <c r="DV43">
        <v>123.5514</v>
      </c>
      <c r="DW43">
        <v>123.55289999999999</v>
      </c>
      <c r="DX43">
        <v>123.1964</v>
      </c>
      <c r="DY43">
        <v>120.3657</v>
      </c>
      <c r="DZ43">
        <v>65.984300000000005</v>
      </c>
      <c r="EA43">
        <v>46.04</v>
      </c>
      <c r="EB43">
        <v>32.244799999999998</v>
      </c>
      <c r="EC43">
        <v>19.351099999999999</v>
      </c>
      <c r="ED43">
        <v>12.2997</v>
      </c>
      <c r="EE43">
        <v>8.7821999999999996</v>
      </c>
      <c r="EF43">
        <v>6.6111000000000004</v>
      </c>
      <c r="EG43">
        <v>5.0925000000000002</v>
      </c>
      <c r="EH43">
        <v>4.0336999999999996</v>
      </c>
      <c r="EI43">
        <v>3.5516999999999999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9.8494999999999999E-2</v>
      </c>
      <c r="EY43">
        <v>7.8268000000000004E-2</v>
      </c>
      <c r="EZ43">
        <v>6.5932000000000004E-2</v>
      </c>
      <c r="FA43">
        <v>3.8903E-2</v>
      </c>
      <c r="FB43">
        <v>3.9440999999999997E-2</v>
      </c>
      <c r="FC43">
        <v>3.1544000000000003E-2</v>
      </c>
      <c r="FD43">
        <v>2.7917999999999998E-2</v>
      </c>
      <c r="FE43">
        <v>-8.7100000000000003E-4</v>
      </c>
      <c r="FF43">
        <v>-2.637E-3</v>
      </c>
      <c r="FG43">
        <v>-6.1929999999999997E-3</v>
      </c>
      <c r="FH43">
        <v>-4.1349999999999998E-3</v>
      </c>
      <c r="FI43">
        <v>-5.4910000000000002E-3</v>
      </c>
      <c r="FJ43">
        <v>-3.3076000000000001E-2</v>
      </c>
      <c r="FK43">
        <v>-1.9514E-2</v>
      </c>
      <c r="FL43">
        <v>7.2192999999999993E-2</v>
      </c>
      <c r="FM43">
        <v>7.0563000000000001E-2</v>
      </c>
      <c r="FN43">
        <v>6.8739999999999996E-2</v>
      </c>
      <c r="FO43">
        <v>6.6100999999999993E-2</v>
      </c>
      <c r="FP43">
        <v>7.0238999999999996E-2</v>
      </c>
      <c r="FQ43">
        <v>9.2616000000000004E-2</v>
      </c>
      <c r="FR43">
        <v>8.7026999999999993E-2</v>
      </c>
      <c r="FS43">
        <v>-0.34371499999999999</v>
      </c>
      <c r="FT43">
        <v>-0.33978199999999997</v>
      </c>
      <c r="FU43">
        <v>-0.33664699999999997</v>
      </c>
      <c r="FV43">
        <v>-0.33564100000000002</v>
      </c>
      <c r="FW43">
        <v>-0.341277</v>
      </c>
      <c r="FX43">
        <v>-0.35199399999999997</v>
      </c>
      <c r="FY43">
        <v>-0.34360200000000002</v>
      </c>
      <c r="FZ43">
        <v>-1.3066800000000001</v>
      </c>
      <c r="GA43">
        <v>-1.284781</v>
      </c>
      <c r="GB43">
        <v>-1.268008</v>
      </c>
      <c r="GC43">
        <v>-1.263914</v>
      </c>
      <c r="GD43">
        <v>-1.2948519999999999</v>
      </c>
      <c r="GE43">
        <v>-1.3456649999999999</v>
      </c>
      <c r="GF43">
        <v>-1.300543</v>
      </c>
      <c r="GG43">
        <v>-0.57794699999999999</v>
      </c>
      <c r="GH43">
        <v>-0.53968899999999997</v>
      </c>
      <c r="GI43">
        <v>-0.51678900000000005</v>
      </c>
      <c r="GJ43">
        <v>-0.51037900000000003</v>
      </c>
      <c r="GK43">
        <v>-0.56817300000000004</v>
      </c>
      <c r="GL43">
        <v>-0.77411300000000005</v>
      </c>
      <c r="GM43">
        <v>-0.69127300000000003</v>
      </c>
      <c r="GN43">
        <v>-0.31158599999999997</v>
      </c>
      <c r="GO43">
        <v>-0.29266999999999999</v>
      </c>
      <c r="GP43">
        <v>-0.27766000000000002</v>
      </c>
      <c r="GQ43">
        <v>-0.27233200000000002</v>
      </c>
      <c r="GR43">
        <v>-0.29935400000000001</v>
      </c>
      <c r="GS43">
        <v>-0.35224800000000001</v>
      </c>
      <c r="GT43">
        <v>-0.31241799999999997</v>
      </c>
      <c r="GU43">
        <v>0.38922400000000001</v>
      </c>
      <c r="GV43">
        <v>0.35140700000000002</v>
      </c>
      <c r="GW43">
        <v>0.28151399999999999</v>
      </c>
      <c r="GX43">
        <v>0.23159299999999999</v>
      </c>
      <c r="GY43">
        <v>0.38209399999999999</v>
      </c>
      <c r="GZ43">
        <v>0.31666499999999997</v>
      </c>
      <c r="HA43">
        <v>0.28620899999999999</v>
      </c>
      <c r="HB43">
        <v>-30</v>
      </c>
      <c r="HC43">
        <v>-30</v>
      </c>
      <c r="HD43">
        <v>-30</v>
      </c>
      <c r="HE43">
        <v>-25</v>
      </c>
      <c r="HF43">
        <v>-25</v>
      </c>
      <c r="HG43">
        <v>-30</v>
      </c>
      <c r="HH43">
        <v>30</v>
      </c>
      <c r="HI43">
        <v>-2.3249270000000002</v>
      </c>
      <c r="HJ43">
        <v>-2.3010600000000001</v>
      </c>
      <c r="HK43">
        <v>-2.2807729999999999</v>
      </c>
      <c r="HL43">
        <v>-2.2748029999999999</v>
      </c>
      <c r="HM43">
        <v>-2.3087409999999999</v>
      </c>
      <c r="HN43">
        <v>0</v>
      </c>
      <c r="HO43">
        <v>0</v>
      </c>
      <c r="HQ43">
        <v>1452.829</v>
      </c>
      <c r="HR43">
        <v>0</v>
      </c>
      <c r="HT43">
        <v>1454.6579999999999</v>
      </c>
      <c r="HU43">
        <v>0</v>
      </c>
      <c r="HW43">
        <v>745.89800000000002</v>
      </c>
      <c r="HX43">
        <v>0</v>
      </c>
      <c r="HZ43">
        <v>745.73</v>
      </c>
      <c r="IA43">
        <v>0</v>
      </c>
      <c r="IC43">
        <v>1407.922</v>
      </c>
      <c r="ID43">
        <v>0</v>
      </c>
      <c r="IF43">
        <v>1417.828</v>
      </c>
      <c r="IG43">
        <v>0</v>
      </c>
      <c r="II43">
        <v>762.76700000000005</v>
      </c>
      <c r="IJ43">
        <v>0</v>
      </c>
      <c r="IL43">
        <v>762.86400000000003</v>
      </c>
      <c r="IM43">
        <v>0</v>
      </c>
      <c r="IO43">
        <v>1406.3978999999999</v>
      </c>
      <c r="IP43">
        <v>0</v>
      </c>
      <c r="IR43">
        <v>1433.068</v>
      </c>
      <c r="IS43">
        <v>0</v>
      </c>
      <c r="IU43">
        <v>775.21</v>
      </c>
      <c r="IV43">
        <v>0</v>
      </c>
      <c r="IX43">
        <v>775.10599999999999</v>
      </c>
      <c r="IY43">
        <v>0</v>
      </c>
      <c r="JA43">
        <v>1530.2739999999999</v>
      </c>
      <c r="JB43">
        <v>0</v>
      </c>
      <c r="JD43">
        <v>1531.1369999999999</v>
      </c>
      <c r="JE43">
        <v>0</v>
      </c>
      <c r="JG43">
        <v>780.98599999999999</v>
      </c>
      <c r="JH43">
        <v>0</v>
      </c>
      <c r="JJ43">
        <v>780.96199999999999</v>
      </c>
      <c r="JK43">
        <v>0</v>
      </c>
      <c r="JM43">
        <v>1510.2841000000001</v>
      </c>
      <c r="JN43">
        <v>0</v>
      </c>
      <c r="JP43">
        <v>1510.665</v>
      </c>
      <c r="JQ43">
        <v>0</v>
      </c>
      <c r="JS43">
        <v>752.97699999999998</v>
      </c>
      <c r="JT43">
        <v>0</v>
      </c>
      <c r="JV43">
        <v>753.02700000000004</v>
      </c>
      <c r="JW43">
        <v>0</v>
      </c>
      <c r="JY43">
        <v>1517.9041</v>
      </c>
      <c r="JZ43">
        <v>0</v>
      </c>
      <c r="KB43">
        <v>1518.2339999999999</v>
      </c>
      <c r="KC43">
        <v>0</v>
      </c>
      <c r="KE43">
        <v>740.02099999999996</v>
      </c>
      <c r="KF43">
        <v>0.10199999999999999</v>
      </c>
      <c r="KH43">
        <v>740.22</v>
      </c>
      <c r="KI43">
        <v>0.10199999999999999</v>
      </c>
      <c r="KK43">
        <v>1531.3408999999999</v>
      </c>
      <c r="KL43">
        <v>0</v>
      </c>
      <c r="KN43">
        <v>1531.7469000000001</v>
      </c>
      <c r="KO43">
        <v>0</v>
      </c>
      <c r="KQ43">
        <v>771.83199999999999</v>
      </c>
      <c r="KR43">
        <v>2.5000000000000001E-2</v>
      </c>
      <c r="KT43">
        <v>772.02300000000002</v>
      </c>
      <c r="KU43">
        <v>2.5000000000000001E-2</v>
      </c>
      <c r="KV43">
        <v>177.18997941039999</v>
      </c>
      <c r="KW43">
        <v>172.37986274820003</v>
      </c>
      <c r="KX43">
        <v>149.06760491</v>
      </c>
      <c r="KY43">
        <v>137.47213357850001</v>
      </c>
      <c r="KZ43">
        <v>138.15559663229999</v>
      </c>
      <c r="LA43">
        <v>168.26474880000001</v>
      </c>
      <c r="LB43">
        <v>133.0667719722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-35.762590399999993</v>
      </c>
      <c r="LI43">
        <v>-8.7274908</v>
      </c>
      <c r="LJ43">
        <v>-127.56332832000002</v>
      </c>
      <c r="LK43">
        <v>-97.169271811000002</v>
      </c>
      <c r="LL43">
        <v>-75.749529912</v>
      </c>
      <c r="LM43">
        <v>-43.943761952000003</v>
      </c>
      <c r="LN43">
        <v>-43.960225399999992</v>
      </c>
      <c r="LO43">
        <v>2.0615587799999981</v>
      </c>
      <c r="LP43">
        <v>-10.929763371999998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69.747810000000001</v>
      </c>
      <c r="LY43">
        <v>69.031800000000004</v>
      </c>
      <c r="LZ43">
        <v>68.423190000000005</v>
      </c>
      <c r="MA43">
        <v>56.870075</v>
      </c>
      <c r="MB43">
        <v>57.718525</v>
      </c>
      <c r="MC43">
        <v>0</v>
      </c>
      <c r="MD43">
        <v>0</v>
      </c>
      <c r="ME43">
        <v>-70.280840372100002</v>
      </c>
      <c r="MF43">
        <v>-66.679331514599994</v>
      </c>
      <c r="MG43">
        <v>-63.850779638100001</v>
      </c>
      <c r="MH43">
        <v>-62.8768554356</v>
      </c>
      <c r="MI43">
        <v>-68.388540866100001</v>
      </c>
      <c r="MJ43">
        <v>-51.079304425900006</v>
      </c>
      <c r="MK43">
        <v>-31.826208919999999</v>
      </c>
      <c r="ML43">
        <v>49.09362071829996</v>
      </c>
      <c r="MM43">
        <v>77.56305942260002</v>
      </c>
      <c r="MN43">
        <v>77.890485359900026</v>
      </c>
      <c r="MO43">
        <v>87.521591190900011</v>
      </c>
      <c r="MP43">
        <v>83.525355366200003</v>
      </c>
      <c r="MQ43">
        <v>83.484412754099992</v>
      </c>
      <c r="MR43">
        <v>81.583308880200008</v>
      </c>
    </row>
    <row r="44" spans="1:356" x14ac:dyDescent="0.25">
      <c r="A44">
        <v>115</v>
      </c>
      <c r="B44" t="s">
        <v>425</v>
      </c>
      <c r="C44" s="3">
        <v>42827.645162037035</v>
      </c>
      <c r="D44">
        <v>69.778899999999993</v>
      </c>
      <c r="E44">
        <v>69.737099999999998</v>
      </c>
      <c r="F44">
        <v>17</v>
      </c>
      <c r="G44">
        <v>79</v>
      </c>
      <c r="H44">
        <v>1.4672000000000001</v>
      </c>
      <c r="I44">
        <v>676.72680000000003</v>
      </c>
      <c r="J44">
        <v>26287</v>
      </c>
      <c r="K44">
        <v>30</v>
      </c>
      <c r="L44">
        <v>239673</v>
      </c>
      <c r="M44">
        <v>239681</v>
      </c>
      <c r="N44">
        <v>139188</v>
      </c>
      <c r="O44">
        <v>139196</v>
      </c>
      <c r="P44">
        <v>139261</v>
      </c>
      <c r="Q44">
        <v>139303</v>
      </c>
      <c r="R44">
        <v>221044</v>
      </c>
      <c r="S44">
        <v>221051</v>
      </c>
      <c r="T44">
        <v>221036</v>
      </c>
      <c r="U44">
        <v>221028</v>
      </c>
      <c r="V44">
        <v>215319</v>
      </c>
      <c r="W44">
        <v>215384</v>
      </c>
      <c r="X44">
        <v>215574</v>
      </c>
      <c r="Y44">
        <v>215582</v>
      </c>
      <c r="Z44">
        <v>294066</v>
      </c>
      <c r="AA44">
        <v>294017</v>
      </c>
      <c r="AB44">
        <v>1365.33</v>
      </c>
      <c r="AC44">
        <v>10864.6934</v>
      </c>
      <c r="AD44">
        <v>6</v>
      </c>
      <c r="AE44">
        <v>44.668799999999997</v>
      </c>
      <c r="AF44">
        <v>44.668799999999997</v>
      </c>
      <c r="AG44">
        <v>44.668799999999997</v>
      </c>
      <c r="AH44">
        <v>44.668799999999997</v>
      </c>
      <c r="AI44">
        <v>44.668799999999997</v>
      </c>
      <c r="AJ44">
        <v>26.645299999999999</v>
      </c>
      <c r="AK44">
        <v>26.645299999999999</v>
      </c>
      <c r="AL44">
        <v>1268.9453000000001</v>
      </c>
      <c r="AM44">
        <v>1158.1832999999999</v>
      </c>
      <c r="AN44">
        <v>1109.5</v>
      </c>
      <c r="AO44">
        <v>890.24159999999995</v>
      </c>
      <c r="AP44">
        <v>1093.1387999999999</v>
      </c>
      <c r="AQ44">
        <v>1019.9803000000001</v>
      </c>
      <c r="AR44">
        <v>994.76530000000002</v>
      </c>
      <c r="AS44">
        <v>970.16690000000006</v>
      </c>
      <c r="AT44">
        <v>944.76869999999997</v>
      </c>
      <c r="AU44">
        <v>931.17330000000004</v>
      </c>
      <c r="AV44">
        <v>915.82659999999998</v>
      </c>
      <c r="AW44">
        <v>898.53610000000003</v>
      </c>
      <c r="AX44">
        <v>15.8</v>
      </c>
      <c r="AY44">
        <v>22.6</v>
      </c>
      <c r="AZ44">
        <v>32.176400000000001</v>
      </c>
      <c r="BA44">
        <v>19.3385</v>
      </c>
      <c r="BB44">
        <v>12.2471</v>
      </c>
      <c r="BC44">
        <v>8.7464999999999993</v>
      </c>
      <c r="BD44">
        <v>6.5902000000000003</v>
      </c>
      <c r="BE44">
        <v>5.1119000000000003</v>
      </c>
      <c r="BF44">
        <v>4.0669000000000004</v>
      </c>
      <c r="BG44">
        <v>3.5482999999999998</v>
      </c>
      <c r="BH44">
        <v>3.5964</v>
      </c>
      <c r="BI44">
        <v>68.87</v>
      </c>
      <c r="BJ44">
        <v>111.13</v>
      </c>
      <c r="BK44">
        <v>113.51</v>
      </c>
      <c r="BL44">
        <v>171.47</v>
      </c>
      <c r="BM44">
        <v>162.88999999999999</v>
      </c>
      <c r="BN44">
        <v>247.11</v>
      </c>
      <c r="BO44">
        <v>214.11</v>
      </c>
      <c r="BP44">
        <v>335.41</v>
      </c>
      <c r="BQ44">
        <v>275.58</v>
      </c>
      <c r="BR44">
        <v>443.85</v>
      </c>
      <c r="BS44">
        <v>346.8</v>
      </c>
      <c r="BT44">
        <v>559.54</v>
      </c>
      <c r="BU44">
        <v>406.48</v>
      </c>
      <c r="BV44">
        <v>649.45000000000005</v>
      </c>
      <c r="BW44">
        <v>50.4</v>
      </c>
      <c r="BX44">
        <v>42.6</v>
      </c>
      <c r="BY44">
        <v>51.604100000000003</v>
      </c>
      <c r="BZ44">
        <v>3.371429</v>
      </c>
      <c r="CA44">
        <v>4.2713000000000001</v>
      </c>
      <c r="CB44">
        <v>4.2713000000000001</v>
      </c>
      <c r="CC44">
        <v>1.6560999999999999</v>
      </c>
      <c r="CD44">
        <v>4.2713000000000001</v>
      </c>
      <c r="CE44">
        <v>6225506</v>
      </c>
      <c r="CF44">
        <v>2</v>
      </c>
      <c r="CI44">
        <v>4.9793000000000003</v>
      </c>
      <c r="CJ44">
        <v>9.1821000000000002</v>
      </c>
      <c r="CK44">
        <v>12.3057</v>
      </c>
      <c r="CL44">
        <v>15.483599999999999</v>
      </c>
      <c r="CM44">
        <v>17.3764</v>
      </c>
      <c r="CN44">
        <v>23.041399999999999</v>
      </c>
      <c r="CO44">
        <v>5.1013000000000002</v>
      </c>
      <c r="CP44">
        <v>9.6692</v>
      </c>
      <c r="CQ44">
        <v>12.723100000000001</v>
      </c>
      <c r="CR44">
        <v>16.305099999999999</v>
      </c>
      <c r="CS44">
        <v>21.6038</v>
      </c>
      <c r="CT44">
        <v>27.053799999999999</v>
      </c>
      <c r="CU44">
        <v>24.904900000000001</v>
      </c>
      <c r="CV44">
        <v>24.977900000000002</v>
      </c>
      <c r="CW44">
        <v>25.0915</v>
      </c>
      <c r="CX44">
        <v>18.183299999999999</v>
      </c>
      <c r="CY44">
        <v>17.8874</v>
      </c>
      <c r="CZ44">
        <v>17.836600000000001</v>
      </c>
      <c r="DB44">
        <v>14280</v>
      </c>
      <c r="DC44">
        <v>922</v>
      </c>
      <c r="DD44">
        <v>7</v>
      </c>
      <c r="DF44" t="s">
        <v>557</v>
      </c>
      <c r="DG44">
        <v>351</v>
      </c>
      <c r="DH44">
        <v>1403</v>
      </c>
      <c r="DI44">
        <v>8</v>
      </c>
      <c r="DJ44">
        <v>7</v>
      </c>
      <c r="DK44">
        <v>35</v>
      </c>
      <c r="DL44">
        <v>34.833336000000003</v>
      </c>
      <c r="DM44">
        <v>3.371429</v>
      </c>
      <c r="DN44">
        <v>2474.2930000000001</v>
      </c>
      <c r="DO44">
        <v>2458.1356999999998</v>
      </c>
      <c r="DP44">
        <v>2159.1212999999998</v>
      </c>
      <c r="DQ44">
        <v>2055.0571</v>
      </c>
      <c r="DR44">
        <v>1898.1642999999999</v>
      </c>
      <c r="DS44">
        <v>1772.1857</v>
      </c>
      <c r="DT44">
        <v>1645.2357</v>
      </c>
      <c r="DU44">
        <v>121.5693</v>
      </c>
      <c r="DV44">
        <v>123.5279</v>
      </c>
      <c r="DW44">
        <v>123.7264</v>
      </c>
      <c r="DX44">
        <v>123.3857</v>
      </c>
      <c r="DY44">
        <v>120.8629</v>
      </c>
      <c r="DZ44">
        <v>66.738600000000005</v>
      </c>
      <c r="EA44">
        <v>48.300699999999999</v>
      </c>
      <c r="EB44">
        <v>32.176400000000001</v>
      </c>
      <c r="EC44">
        <v>19.3385</v>
      </c>
      <c r="ED44">
        <v>12.2471</v>
      </c>
      <c r="EE44">
        <v>8.7464999999999993</v>
      </c>
      <c r="EF44">
        <v>6.5902000000000003</v>
      </c>
      <c r="EG44">
        <v>5.1119000000000003</v>
      </c>
      <c r="EH44">
        <v>4.0669000000000004</v>
      </c>
      <c r="EI44">
        <v>3.5482999999999998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9.8824999999999996E-2</v>
      </c>
      <c r="EY44">
        <v>7.8407000000000004E-2</v>
      </c>
      <c r="EZ44">
        <v>6.5976999999999994E-2</v>
      </c>
      <c r="FA44">
        <v>3.8599000000000001E-2</v>
      </c>
      <c r="FB44">
        <v>3.9146E-2</v>
      </c>
      <c r="FC44">
        <v>3.2083E-2</v>
      </c>
      <c r="FD44">
        <v>2.8371E-2</v>
      </c>
      <c r="FE44">
        <v>-8.7299999999999997E-4</v>
      </c>
      <c r="FF44">
        <v>-2.6419999999999998E-3</v>
      </c>
      <c r="FG44">
        <v>-6.2069999999999998E-3</v>
      </c>
      <c r="FH44">
        <v>-4.1440000000000001E-3</v>
      </c>
      <c r="FI44">
        <v>-5.5059999999999996E-3</v>
      </c>
      <c r="FJ44">
        <v>-3.3286000000000003E-2</v>
      </c>
      <c r="FK44">
        <v>-1.9349000000000002E-2</v>
      </c>
      <c r="FL44">
        <v>7.2149000000000005E-2</v>
      </c>
      <c r="FM44">
        <v>7.0519999999999999E-2</v>
      </c>
      <c r="FN44">
        <v>6.8699999999999997E-2</v>
      </c>
      <c r="FO44">
        <v>6.6062999999999997E-2</v>
      </c>
      <c r="FP44">
        <v>7.0207000000000006E-2</v>
      </c>
      <c r="FQ44">
        <v>9.2575000000000005E-2</v>
      </c>
      <c r="FR44">
        <v>8.6921999999999999E-2</v>
      </c>
      <c r="FS44">
        <v>-0.34401799999999999</v>
      </c>
      <c r="FT44">
        <v>-0.34009600000000001</v>
      </c>
      <c r="FU44">
        <v>-0.336926</v>
      </c>
      <c r="FV44">
        <v>-0.33587899999999998</v>
      </c>
      <c r="FW44">
        <v>-0.34140799999999999</v>
      </c>
      <c r="FX44">
        <v>-0.35242000000000001</v>
      </c>
      <c r="FY44">
        <v>-0.34457900000000002</v>
      </c>
      <c r="FZ44">
        <v>-1.3065150000000001</v>
      </c>
      <c r="GA44">
        <v>-1.2846919999999999</v>
      </c>
      <c r="GB44">
        <v>-1.267747</v>
      </c>
      <c r="GC44">
        <v>-1.2631920000000001</v>
      </c>
      <c r="GD44">
        <v>-1.2937780000000001</v>
      </c>
      <c r="GE44">
        <v>-1.34938</v>
      </c>
      <c r="GF44">
        <v>-1.3069740000000001</v>
      </c>
      <c r="GG44">
        <v>-0.57845100000000005</v>
      </c>
      <c r="GH44">
        <v>-0.54011799999999999</v>
      </c>
      <c r="GI44">
        <v>-0.51729499999999995</v>
      </c>
      <c r="GJ44">
        <v>-0.51092599999999999</v>
      </c>
      <c r="GK44">
        <v>-0.56919600000000004</v>
      </c>
      <c r="GL44">
        <v>-0.775335</v>
      </c>
      <c r="GM44">
        <v>-0.69036299999999995</v>
      </c>
      <c r="GN44">
        <v>-0.31139800000000001</v>
      </c>
      <c r="GO44">
        <v>-0.29255700000000001</v>
      </c>
      <c r="GP44">
        <v>-0.27741199999999999</v>
      </c>
      <c r="GQ44">
        <v>-0.27201599999999998</v>
      </c>
      <c r="GR44">
        <v>-0.29837900000000001</v>
      </c>
      <c r="GS44">
        <v>-0.35137200000000002</v>
      </c>
      <c r="GT44">
        <v>-0.31417899999999999</v>
      </c>
      <c r="GU44">
        <v>0.389131</v>
      </c>
      <c r="GV44">
        <v>0.35141099999999997</v>
      </c>
      <c r="GW44">
        <v>0.28190399999999999</v>
      </c>
      <c r="GX44">
        <v>0.23200899999999999</v>
      </c>
      <c r="GY44">
        <v>0.38352599999999998</v>
      </c>
      <c r="GZ44">
        <v>0.31752000000000002</v>
      </c>
      <c r="HA44">
        <v>0.28612199999999999</v>
      </c>
      <c r="HB44">
        <v>-30</v>
      </c>
      <c r="HC44">
        <v>-30</v>
      </c>
      <c r="HD44">
        <v>-30</v>
      </c>
      <c r="HE44">
        <v>-25</v>
      </c>
      <c r="HF44">
        <v>-25</v>
      </c>
      <c r="HG44">
        <v>-20</v>
      </c>
      <c r="HH44">
        <v>20</v>
      </c>
      <c r="HI44">
        <v>-2.3265120000000001</v>
      </c>
      <c r="HJ44">
        <v>-2.3026119999999999</v>
      </c>
      <c r="HK44">
        <v>-2.2821449999999999</v>
      </c>
      <c r="HL44">
        <v>-2.2761390000000001</v>
      </c>
      <c r="HM44">
        <v>-2.3100550000000002</v>
      </c>
      <c r="HN44">
        <v>0</v>
      </c>
      <c r="HO44">
        <v>0</v>
      </c>
      <c r="HQ44">
        <v>1452.829</v>
      </c>
      <c r="HR44">
        <v>0</v>
      </c>
      <c r="HT44">
        <v>1454.6579999999999</v>
      </c>
      <c r="HU44">
        <v>0</v>
      </c>
      <c r="HW44">
        <v>745.89800000000002</v>
      </c>
      <c r="HX44">
        <v>0</v>
      </c>
      <c r="HZ44">
        <v>745.73</v>
      </c>
      <c r="IA44">
        <v>0</v>
      </c>
      <c r="IC44">
        <v>1407.922</v>
      </c>
      <c r="ID44">
        <v>0</v>
      </c>
      <c r="IF44">
        <v>1417.828</v>
      </c>
      <c r="IG44">
        <v>0</v>
      </c>
      <c r="II44">
        <v>762.76700000000005</v>
      </c>
      <c r="IJ44">
        <v>0</v>
      </c>
      <c r="IL44">
        <v>762.86400000000003</v>
      </c>
      <c r="IM44">
        <v>0</v>
      </c>
      <c r="IO44">
        <v>1406.3978999999999</v>
      </c>
      <c r="IP44">
        <v>0</v>
      </c>
      <c r="IR44">
        <v>1433.068</v>
      </c>
      <c r="IS44">
        <v>0</v>
      </c>
      <c r="IU44">
        <v>775.21</v>
      </c>
      <c r="IV44">
        <v>0</v>
      </c>
      <c r="IX44">
        <v>775.10599999999999</v>
      </c>
      <c r="IY44">
        <v>0</v>
      </c>
      <c r="JA44">
        <v>1530.2739999999999</v>
      </c>
      <c r="JB44">
        <v>0</v>
      </c>
      <c r="JD44">
        <v>1531.1369999999999</v>
      </c>
      <c r="JE44">
        <v>0</v>
      </c>
      <c r="JG44">
        <v>780.98599999999999</v>
      </c>
      <c r="JH44">
        <v>0</v>
      </c>
      <c r="JJ44">
        <v>780.96199999999999</v>
      </c>
      <c r="JK44">
        <v>0</v>
      </c>
      <c r="JM44">
        <v>1510.2841000000001</v>
      </c>
      <c r="JN44">
        <v>0</v>
      </c>
      <c r="JP44">
        <v>1510.665</v>
      </c>
      <c r="JQ44">
        <v>0</v>
      </c>
      <c r="JS44">
        <v>752.97699999999998</v>
      </c>
      <c r="JT44">
        <v>0</v>
      </c>
      <c r="JV44">
        <v>753.02700000000004</v>
      </c>
      <c r="JW44">
        <v>0</v>
      </c>
      <c r="JY44">
        <v>1517.9041</v>
      </c>
      <c r="JZ44">
        <v>0</v>
      </c>
      <c r="KB44">
        <v>1518.2339999999999</v>
      </c>
      <c r="KC44">
        <v>0</v>
      </c>
      <c r="KE44">
        <v>740.02099999999996</v>
      </c>
      <c r="KF44">
        <v>0.10199999999999999</v>
      </c>
      <c r="KH44">
        <v>740.22</v>
      </c>
      <c r="KI44">
        <v>0.10199999999999999</v>
      </c>
      <c r="KK44">
        <v>1531.3408999999999</v>
      </c>
      <c r="KL44">
        <v>0</v>
      </c>
      <c r="KN44">
        <v>1531.7469000000001</v>
      </c>
      <c r="KO44">
        <v>0</v>
      </c>
      <c r="KQ44">
        <v>771.83199999999999</v>
      </c>
      <c r="KR44">
        <v>2.5000000000000001E-2</v>
      </c>
      <c r="KT44">
        <v>772.02300000000002</v>
      </c>
      <c r="KU44">
        <v>2.5000000000000001E-2</v>
      </c>
      <c r="KV44">
        <v>178.51776565700001</v>
      </c>
      <c r="KW44">
        <v>173.34772956399999</v>
      </c>
      <c r="KX44">
        <v>148.33163330999997</v>
      </c>
      <c r="KY44">
        <v>135.76323719729999</v>
      </c>
      <c r="KZ44">
        <v>133.26442101009999</v>
      </c>
      <c r="LA44">
        <v>164.0600911775</v>
      </c>
      <c r="LB44">
        <v>143.0071775154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-35.805872000000001</v>
      </c>
      <c r="LI44">
        <v>-8.7523066000000007</v>
      </c>
      <c r="LJ44">
        <v>-127.97575728000001</v>
      </c>
      <c r="LK44">
        <v>-97.33468938</v>
      </c>
      <c r="LL44">
        <v>-75.773238189999987</v>
      </c>
      <c r="LM44">
        <v>-43.523280360000001</v>
      </c>
      <c r="LN44">
        <v>-43.522691920000007</v>
      </c>
      <c r="LO44">
        <v>1.6233041400000037</v>
      </c>
      <c r="LP44">
        <v>-11.791519427999999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69.795360000000002</v>
      </c>
      <c r="LY44">
        <v>69.078360000000004</v>
      </c>
      <c r="LZ44">
        <v>68.464349999999996</v>
      </c>
      <c r="MA44">
        <v>56.903475</v>
      </c>
      <c r="MB44">
        <v>57.751375000000003</v>
      </c>
      <c r="MC44">
        <v>0</v>
      </c>
      <c r="MD44">
        <v>0</v>
      </c>
      <c r="ME44">
        <v>-70.321883154300011</v>
      </c>
      <c r="MF44">
        <v>-66.719642292200007</v>
      </c>
      <c r="MG44">
        <v>-64.003048087999986</v>
      </c>
      <c r="MH44">
        <v>-63.040962158199996</v>
      </c>
      <c r="MI44">
        <v>-68.7946792284</v>
      </c>
      <c r="MJ44">
        <v>-51.744772431000001</v>
      </c>
      <c r="MK44">
        <v>-33.345016154099994</v>
      </c>
      <c r="ML44">
        <v>50.015485222699994</v>
      </c>
      <c r="MM44">
        <v>78.371757891800002</v>
      </c>
      <c r="MN44">
        <v>77.019697031999982</v>
      </c>
      <c r="MO44">
        <v>86.102469679100011</v>
      </c>
      <c r="MP44">
        <v>78.698424861699991</v>
      </c>
      <c r="MQ44">
        <v>78.13275088650002</v>
      </c>
      <c r="MR44">
        <v>89.11833533330001</v>
      </c>
    </row>
    <row r="45" spans="1:356" x14ac:dyDescent="0.25">
      <c r="A45">
        <v>115</v>
      </c>
      <c r="B45" t="s">
        <v>426</v>
      </c>
      <c r="C45" s="3">
        <v>42827.646296296298</v>
      </c>
      <c r="D45">
        <v>69.559200000000004</v>
      </c>
      <c r="E45">
        <v>69.509100000000004</v>
      </c>
      <c r="F45">
        <v>18</v>
      </c>
      <c r="G45">
        <v>56</v>
      </c>
      <c r="H45">
        <v>1.4672000000000001</v>
      </c>
      <c r="I45">
        <v>458.48739999999998</v>
      </c>
      <c r="J45">
        <v>16174</v>
      </c>
      <c r="K45">
        <v>30</v>
      </c>
      <c r="L45">
        <v>239673</v>
      </c>
      <c r="M45">
        <v>239681</v>
      </c>
      <c r="N45">
        <v>139188</v>
      </c>
      <c r="O45">
        <v>139196</v>
      </c>
      <c r="P45">
        <v>139261</v>
      </c>
      <c r="Q45">
        <v>139303</v>
      </c>
      <c r="R45">
        <v>221044</v>
      </c>
      <c r="S45">
        <v>221051</v>
      </c>
      <c r="T45">
        <v>221036</v>
      </c>
      <c r="U45">
        <v>221028</v>
      </c>
      <c r="V45">
        <v>215319</v>
      </c>
      <c r="W45">
        <v>215384</v>
      </c>
      <c r="X45">
        <v>215574</v>
      </c>
      <c r="Y45">
        <v>215582</v>
      </c>
      <c r="Z45">
        <v>294066</v>
      </c>
      <c r="AA45">
        <v>294017</v>
      </c>
      <c r="AB45">
        <v>1365.33</v>
      </c>
      <c r="AC45">
        <v>10881.049800000001</v>
      </c>
      <c r="AD45">
        <v>6</v>
      </c>
      <c r="AE45">
        <v>45.282499999999999</v>
      </c>
      <c r="AF45">
        <v>45.282499999999999</v>
      </c>
      <c r="AG45">
        <v>45.282499999999999</v>
      </c>
      <c r="AH45">
        <v>45.282499999999999</v>
      </c>
      <c r="AI45">
        <v>45.282499999999999</v>
      </c>
      <c r="AJ45">
        <v>27.259</v>
      </c>
      <c r="AK45">
        <v>27.259</v>
      </c>
      <c r="AL45">
        <v>1253.7109</v>
      </c>
      <c r="AM45">
        <v>1147.9875</v>
      </c>
      <c r="AN45">
        <v>1096.6666</v>
      </c>
      <c r="AO45">
        <v>889.51819999999998</v>
      </c>
      <c r="AP45">
        <v>1075.3195000000001</v>
      </c>
      <c r="AQ45">
        <v>1003.3021</v>
      </c>
      <c r="AR45">
        <v>982.98789999999997</v>
      </c>
      <c r="AS45">
        <v>962.96420000000001</v>
      </c>
      <c r="AT45">
        <v>941.22860000000003</v>
      </c>
      <c r="AU45">
        <v>929.1807</v>
      </c>
      <c r="AV45">
        <v>914.81730000000005</v>
      </c>
      <c r="AW45">
        <v>898.0548</v>
      </c>
      <c r="AX45">
        <v>16</v>
      </c>
      <c r="AY45">
        <v>24.6</v>
      </c>
      <c r="AZ45">
        <v>32.296399999999998</v>
      </c>
      <c r="BA45">
        <v>19.401800000000001</v>
      </c>
      <c r="BB45">
        <v>12.1988</v>
      </c>
      <c r="BC45">
        <v>8.5860000000000003</v>
      </c>
      <c r="BD45">
        <v>6.3674999999999997</v>
      </c>
      <c r="BE45">
        <v>4.8670999999999998</v>
      </c>
      <c r="BF45">
        <v>3.8003999999999998</v>
      </c>
      <c r="BG45">
        <v>3.3439000000000001</v>
      </c>
      <c r="BH45">
        <v>3.3725999999999998</v>
      </c>
      <c r="BI45">
        <v>66.63</v>
      </c>
      <c r="BJ45">
        <v>93.9</v>
      </c>
      <c r="BK45">
        <v>111.4</v>
      </c>
      <c r="BL45">
        <v>147.41</v>
      </c>
      <c r="BM45">
        <v>161.6</v>
      </c>
      <c r="BN45">
        <v>215.71</v>
      </c>
      <c r="BO45">
        <v>215.66</v>
      </c>
      <c r="BP45">
        <v>295.22000000000003</v>
      </c>
      <c r="BQ45">
        <v>282.27</v>
      </c>
      <c r="BR45">
        <v>392.89</v>
      </c>
      <c r="BS45">
        <v>357.71</v>
      </c>
      <c r="BT45">
        <v>498.9</v>
      </c>
      <c r="BU45">
        <v>421.66</v>
      </c>
      <c r="BV45">
        <v>577.41999999999996</v>
      </c>
      <c r="BW45">
        <v>50.9</v>
      </c>
      <c r="BX45">
        <v>42.7</v>
      </c>
      <c r="BY45">
        <v>33.620699999999999</v>
      </c>
      <c r="BZ45">
        <v>-15.900001</v>
      </c>
      <c r="CA45">
        <v>-4.5659000000000001</v>
      </c>
      <c r="CB45">
        <v>9.4248999999999992</v>
      </c>
      <c r="CC45">
        <v>-0.95530000000000004</v>
      </c>
      <c r="CD45">
        <v>-4.5659000000000001</v>
      </c>
      <c r="CE45">
        <v>6205259</v>
      </c>
      <c r="CF45">
        <v>1</v>
      </c>
      <c r="CI45">
        <v>5.0350000000000001</v>
      </c>
      <c r="CJ45">
        <v>9.3314000000000004</v>
      </c>
      <c r="CK45">
        <v>12.480700000000001</v>
      </c>
      <c r="CL45">
        <v>15.5671</v>
      </c>
      <c r="CM45">
        <v>17.200700000000001</v>
      </c>
      <c r="CN45">
        <v>26.351400000000002</v>
      </c>
      <c r="CO45">
        <v>5.2350000000000003</v>
      </c>
      <c r="CP45">
        <v>9.6649999999999991</v>
      </c>
      <c r="CQ45">
        <v>12.565</v>
      </c>
      <c r="CR45">
        <v>16.545000000000002</v>
      </c>
      <c r="CS45">
        <v>17.7225</v>
      </c>
      <c r="CT45">
        <v>32.797499999999999</v>
      </c>
      <c r="CU45">
        <v>25.010899999999999</v>
      </c>
      <c r="CV45">
        <v>25.036100000000001</v>
      </c>
      <c r="CW45">
        <v>25.1266</v>
      </c>
      <c r="CX45">
        <v>18.194299999999998</v>
      </c>
      <c r="CY45">
        <v>18.099499999999999</v>
      </c>
      <c r="CZ45">
        <v>16.4194</v>
      </c>
      <c r="DB45">
        <v>14280</v>
      </c>
      <c r="DC45">
        <v>922</v>
      </c>
      <c r="DD45">
        <v>8</v>
      </c>
      <c r="DF45" t="s">
        <v>557</v>
      </c>
      <c r="DG45">
        <v>330</v>
      </c>
      <c r="DH45">
        <v>1347</v>
      </c>
      <c r="DI45">
        <v>8</v>
      </c>
      <c r="DJ45">
        <v>7</v>
      </c>
      <c r="DK45">
        <v>40</v>
      </c>
      <c r="DL45">
        <v>43.5</v>
      </c>
      <c r="DM45">
        <v>-15.900001</v>
      </c>
      <c r="DN45">
        <v>2572.6428000000001</v>
      </c>
      <c r="DO45">
        <v>2548.8998999999999</v>
      </c>
      <c r="DP45">
        <v>2201.1356999999998</v>
      </c>
      <c r="DQ45">
        <v>2106.7714999999998</v>
      </c>
      <c r="DR45">
        <v>1941.4572000000001</v>
      </c>
      <c r="DS45">
        <v>1839.9070999999999</v>
      </c>
      <c r="DT45">
        <v>1439.9857</v>
      </c>
      <c r="DU45">
        <v>99.248599999999996</v>
      </c>
      <c r="DV45">
        <v>100.065</v>
      </c>
      <c r="DW45">
        <v>108.17789999999999</v>
      </c>
      <c r="DX45">
        <v>107.465</v>
      </c>
      <c r="DY45">
        <v>100.8429</v>
      </c>
      <c r="DZ45">
        <v>67.214299999999994</v>
      </c>
      <c r="EA45">
        <v>45.848599999999998</v>
      </c>
      <c r="EB45">
        <v>32.296399999999998</v>
      </c>
      <c r="EC45">
        <v>19.401800000000001</v>
      </c>
      <c r="ED45">
        <v>12.1988</v>
      </c>
      <c r="EE45">
        <v>8.5860000000000003</v>
      </c>
      <c r="EF45">
        <v>6.3674999999999997</v>
      </c>
      <c r="EG45">
        <v>4.8670999999999998</v>
      </c>
      <c r="EH45">
        <v>3.8003999999999998</v>
      </c>
      <c r="EI45">
        <v>3.3439000000000001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8.0779000000000004E-2</v>
      </c>
      <c r="EY45">
        <v>6.2641000000000002E-2</v>
      </c>
      <c r="EZ45">
        <v>5.1359000000000002E-2</v>
      </c>
      <c r="FA45">
        <v>3.0522000000000001E-2</v>
      </c>
      <c r="FB45">
        <v>3.1182999999999999E-2</v>
      </c>
      <c r="FC45">
        <v>2.4809000000000001E-2</v>
      </c>
      <c r="FD45">
        <v>2.1798999999999999E-2</v>
      </c>
      <c r="FE45">
        <v>-6.9800000000000005E-4</v>
      </c>
      <c r="FF45">
        <v>-2.1090000000000002E-3</v>
      </c>
      <c r="FG45">
        <v>-4.9030000000000002E-3</v>
      </c>
      <c r="FH45">
        <v>-3.3210000000000002E-3</v>
      </c>
      <c r="FI45">
        <v>-4.5649999999999996E-3</v>
      </c>
      <c r="FJ45">
        <v>-1.9827000000000001E-2</v>
      </c>
      <c r="FK45">
        <v>-1.1483999999999999E-2</v>
      </c>
      <c r="FL45">
        <v>7.5509999999999994E-2</v>
      </c>
      <c r="FM45">
        <v>7.3801000000000005E-2</v>
      </c>
      <c r="FN45">
        <v>7.1901999999999994E-2</v>
      </c>
      <c r="FO45">
        <v>6.9143999999999997E-2</v>
      </c>
      <c r="FP45">
        <v>7.3481000000000005E-2</v>
      </c>
      <c r="FQ45">
        <v>9.6972000000000003E-2</v>
      </c>
      <c r="FR45">
        <v>9.1189000000000006E-2</v>
      </c>
      <c r="FS45">
        <v>-0.31959399999999999</v>
      </c>
      <c r="FT45">
        <v>-0.316029</v>
      </c>
      <c r="FU45">
        <v>-0.31299300000000002</v>
      </c>
      <c r="FV45">
        <v>-0.31196499999999999</v>
      </c>
      <c r="FW45">
        <v>-0.31706899999999999</v>
      </c>
      <c r="FX45">
        <v>-0.32749299999999998</v>
      </c>
      <c r="FY45">
        <v>-0.31915100000000002</v>
      </c>
      <c r="FZ45">
        <v>-1.3354029999999999</v>
      </c>
      <c r="GA45">
        <v>-1.3138810000000001</v>
      </c>
      <c r="GB45">
        <v>-1.2959160000000001</v>
      </c>
      <c r="GC45">
        <v>-1.2905040000000001</v>
      </c>
      <c r="GD45">
        <v>-1.3211329999999999</v>
      </c>
      <c r="GE45">
        <v>-1.3810480000000001</v>
      </c>
      <c r="GF45">
        <v>-1.3313619999999999</v>
      </c>
      <c r="GG45">
        <v>-0.50432600000000005</v>
      </c>
      <c r="GH45">
        <v>-0.47075299999999998</v>
      </c>
      <c r="GI45">
        <v>-0.45109399999999999</v>
      </c>
      <c r="GJ45">
        <v>-0.44559500000000002</v>
      </c>
      <c r="GK45">
        <v>-0.49641000000000002</v>
      </c>
      <c r="GL45">
        <v>-0.67515999999999998</v>
      </c>
      <c r="GM45">
        <v>-0.60463599999999995</v>
      </c>
      <c r="GN45">
        <v>-0.33746500000000001</v>
      </c>
      <c r="GO45">
        <v>-0.31733099999999997</v>
      </c>
      <c r="GP45">
        <v>-0.30049999999999999</v>
      </c>
      <c r="GQ45">
        <v>-0.29455500000000001</v>
      </c>
      <c r="GR45">
        <v>-0.32311600000000001</v>
      </c>
      <c r="GS45">
        <v>-0.380851</v>
      </c>
      <c r="GT45">
        <v>-0.335123</v>
      </c>
      <c r="GU45">
        <v>0.39333400000000002</v>
      </c>
      <c r="GV45">
        <v>0.35983999999999999</v>
      </c>
      <c r="GW45">
        <v>0.28704099999999999</v>
      </c>
      <c r="GX45">
        <v>0.23435700000000001</v>
      </c>
      <c r="GY45">
        <v>0.38358300000000001</v>
      </c>
      <c r="GZ45">
        <v>0.31496000000000002</v>
      </c>
      <c r="HA45">
        <v>0.28364699999999998</v>
      </c>
      <c r="HB45">
        <v>-20</v>
      </c>
      <c r="HC45">
        <v>-20</v>
      </c>
      <c r="HD45">
        <v>-20</v>
      </c>
      <c r="HE45">
        <v>-15</v>
      </c>
      <c r="HF45">
        <v>-15</v>
      </c>
      <c r="HG45">
        <v>-10</v>
      </c>
      <c r="HH45">
        <v>10</v>
      </c>
      <c r="HI45">
        <v>-2.157616</v>
      </c>
      <c r="HJ45">
        <v>-2.1353499999999999</v>
      </c>
      <c r="HK45">
        <v>-2.116279</v>
      </c>
      <c r="HL45">
        <v>-2.1104240000000001</v>
      </c>
      <c r="HM45">
        <v>-2.1418189999999999</v>
      </c>
      <c r="HN45">
        <v>0</v>
      </c>
      <c r="HO45">
        <v>0</v>
      </c>
      <c r="HQ45">
        <v>1452.829</v>
      </c>
      <c r="HR45">
        <v>0</v>
      </c>
      <c r="HT45">
        <v>1454.6579999999999</v>
      </c>
      <c r="HU45">
        <v>0</v>
      </c>
      <c r="HW45">
        <v>745.89800000000002</v>
      </c>
      <c r="HX45">
        <v>0</v>
      </c>
      <c r="HZ45">
        <v>745.73</v>
      </c>
      <c r="IA45">
        <v>0</v>
      </c>
      <c r="IC45">
        <v>1407.922</v>
      </c>
      <c r="ID45">
        <v>0</v>
      </c>
      <c r="IF45">
        <v>1417.828</v>
      </c>
      <c r="IG45">
        <v>0</v>
      </c>
      <c r="II45">
        <v>762.76700000000005</v>
      </c>
      <c r="IJ45">
        <v>0</v>
      </c>
      <c r="IL45">
        <v>762.86400000000003</v>
      </c>
      <c r="IM45">
        <v>0</v>
      </c>
      <c r="IO45">
        <v>1406.3978999999999</v>
      </c>
      <c r="IP45">
        <v>0</v>
      </c>
      <c r="IR45">
        <v>1433.068</v>
      </c>
      <c r="IS45">
        <v>0</v>
      </c>
      <c r="IU45">
        <v>775.21</v>
      </c>
      <c r="IV45">
        <v>0</v>
      </c>
      <c r="IX45">
        <v>775.10599999999999</v>
      </c>
      <c r="IY45">
        <v>0</v>
      </c>
      <c r="JA45">
        <v>1530.2739999999999</v>
      </c>
      <c r="JB45">
        <v>0</v>
      </c>
      <c r="JD45">
        <v>1531.1369999999999</v>
      </c>
      <c r="JE45">
        <v>0</v>
      </c>
      <c r="JG45">
        <v>780.98599999999999</v>
      </c>
      <c r="JH45">
        <v>0</v>
      </c>
      <c r="JJ45">
        <v>780.96199999999999</v>
      </c>
      <c r="JK45">
        <v>0</v>
      </c>
      <c r="JM45">
        <v>1510.2841000000001</v>
      </c>
      <c r="JN45">
        <v>0</v>
      </c>
      <c r="JP45">
        <v>1510.665</v>
      </c>
      <c r="JQ45">
        <v>0</v>
      </c>
      <c r="JS45">
        <v>752.97699999999998</v>
      </c>
      <c r="JT45">
        <v>0</v>
      </c>
      <c r="JV45">
        <v>753.02700000000004</v>
      </c>
      <c r="JW45">
        <v>0</v>
      </c>
      <c r="JY45">
        <v>1517.9041</v>
      </c>
      <c r="JZ45">
        <v>0</v>
      </c>
      <c r="KB45">
        <v>1518.2339999999999</v>
      </c>
      <c r="KC45">
        <v>0</v>
      </c>
      <c r="KE45">
        <v>740.02099999999996</v>
      </c>
      <c r="KF45">
        <v>0.10199999999999999</v>
      </c>
      <c r="KH45">
        <v>740.22</v>
      </c>
      <c r="KI45">
        <v>0.10199999999999999</v>
      </c>
      <c r="KK45">
        <v>1531.3408999999999</v>
      </c>
      <c r="KL45">
        <v>0</v>
      </c>
      <c r="KN45">
        <v>1531.7469000000001</v>
      </c>
      <c r="KO45">
        <v>0</v>
      </c>
      <c r="KQ45">
        <v>771.83199999999999</v>
      </c>
      <c r="KR45">
        <v>2.5000000000000001E-2</v>
      </c>
      <c r="KT45">
        <v>772.02300000000002</v>
      </c>
      <c r="KU45">
        <v>2.5000000000000001E-2</v>
      </c>
      <c r="KV45">
        <v>194.26025782799999</v>
      </c>
      <c r="KW45">
        <v>188.11136151990002</v>
      </c>
      <c r="KX45">
        <v>158.26605910139997</v>
      </c>
      <c r="KY45">
        <v>145.67060859599999</v>
      </c>
      <c r="KZ45">
        <v>142.66021651320003</v>
      </c>
      <c r="LA45">
        <v>178.41947130119999</v>
      </c>
      <c r="LB45">
        <v>131.3108559973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-33.273288799999996</v>
      </c>
      <c r="LI45">
        <v>-8.1064354000000005</v>
      </c>
      <c r="LJ45">
        <v>-106.940407643</v>
      </c>
      <c r="LK45">
        <v>-79.531844692000007</v>
      </c>
      <c r="LL45">
        <v>-60.203073696000004</v>
      </c>
      <c r="LM45">
        <v>-35.102999304000001</v>
      </c>
      <c r="LN45">
        <v>-35.165918193999993</v>
      </c>
      <c r="LO45">
        <v>-6.8803811360000005</v>
      </c>
      <c r="LP45">
        <v>-13.732999029999998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43.152320000000003</v>
      </c>
      <c r="LY45">
        <v>42.706999999999994</v>
      </c>
      <c r="LZ45">
        <v>42.325580000000002</v>
      </c>
      <c r="MA45">
        <v>31.656359999999999</v>
      </c>
      <c r="MB45">
        <v>32.127285000000001</v>
      </c>
      <c r="MC45">
        <v>0</v>
      </c>
      <c r="MD45">
        <v>0</v>
      </c>
      <c r="ME45">
        <v>-50.053649443600001</v>
      </c>
      <c r="MF45">
        <v>-47.105898945</v>
      </c>
      <c r="MG45">
        <v>-48.798401622599997</v>
      </c>
      <c r="MH45">
        <v>-47.885866675000003</v>
      </c>
      <c r="MI45">
        <v>-50.059423989000003</v>
      </c>
      <c r="MJ45">
        <v>-45.380406787999995</v>
      </c>
      <c r="MK45">
        <v>-27.721714109599997</v>
      </c>
      <c r="ML45">
        <v>80.418520741399988</v>
      </c>
      <c r="MM45">
        <v>104.18061788290001</v>
      </c>
      <c r="MN45">
        <v>91.590163782799962</v>
      </c>
      <c r="MO45">
        <v>94.33810261699999</v>
      </c>
      <c r="MP45">
        <v>89.562159330200018</v>
      </c>
      <c r="MQ45">
        <v>92.885394577200003</v>
      </c>
      <c r="MR45">
        <v>81.749707457699998</v>
      </c>
    </row>
    <row r="46" spans="1:356" x14ac:dyDescent="0.25">
      <c r="A46">
        <v>115</v>
      </c>
      <c r="B46" t="s">
        <v>427</v>
      </c>
      <c r="C46" s="3">
        <v>42827.647245370368</v>
      </c>
      <c r="D46">
        <v>69.308300000000003</v>
      </c>
      <c r="E46">
        <v>69.242000000000004</v>
      </c>
      <c r="F46">
        <v>25</v>
      </c>
      <c r="G46">
        <v>58</v>
      </c>
      <c r="H46">
        <v>1.4672000000000001</v>
      </c>
      <c r="I46">
        <v>457.35980000000001</v>
      </c>
      <c r="J46">
        <v>16104</v>
      </c>
      <c r="K46">
        <v>30</v>
      </c>
      <c r="L46">
        <v>239673</v>
      </c>
      <c r="M46">
        <v>239681</v>
      </c>
      <c r="N46">
        <v>139188</v>
      </c>
      <c r="O46">
        <v>139196</v>
      </c>
      <c r="P46">
        <v>139261</v>
      </c>
      <c r="Q46">
        <v>139303</v>
      </c>
      <c r="R46">
        <v>221044</v>
      </c>
      <c r="S46">
        <v>221051</v>
      </c>
      <c r="T46">
        <v>221036</v>
      </c>
      <c r="U46">
        <v>221028</v>
      </c>
      <c r="V46">
        <v>215319</v>
      </c>
      <c r="W46">
        <v>215384</v>
      </c>
      <c r="X46">
        <v>215574</v>
      </c>
      <c r="Y46">
        <v>215582</v>
      </c>
      <c r="Z46">
        <v>294066</v>
      </c>
      <c r="AA46">
        <v>294017</v>
      </c>
      <c r="AB46">
        <v>1365.33</v>
      </c>
      <c r="AC46">
        <v>10897.4023</v>
      </c>
      <c r="AD46">
        <v>6</v>
      </c>
      <c r="AE46">
        <v>45.894799999999996</v>
      </c>
      <c r="AF46">
        <v>45.894799999999996</v>
      </c>
      <c r="AG46">
        <v>45.894799999999996</v>
      </c>
      <c r="AH46">
        <v>45.894799999999996</v>
      </c>
      <c r="AI46">
        <v>45.894799999999996</v>
      </c>
      <c r="AJ46">
        <v>27.871300000000002</v>
      </c>
      <c r="AK46">
        <v>27.871300000000002</v>
      </c>
      <c r="AL46">
        <v>1258.3984</v>
      </c>
      <c r="AM46">
        <v>1164.2798</v>
      </c>
      <c r="AN46">
        <v>1118</v>
      </c>
      <c r="AO46">
        <v>891.41340000000002</v>
      </c>
      <c r="AP46">
        <v>1093.3585</v>
      </c>
      <c r="AQ46">
        <v>1017.1544</v>
      </c>
      <c r="AR46">
        <v>992.77269999999999</v>
      </c>
      <c r="AS46">
        <v>970.15210000000002</v>
      </c>
      <c r="AT46">
        <v>946.22479999999996</v>
      </c>
      <c r="AU46">
        <v>932.64380000000006</v>
      </c>
      <c r="AV46">
        <v>918.27750000000003</v>
      </c>
      <c r="AW46">
        <v>901.67489999999998</v>
      </c>
      <c r="AX46">
        <v>16</v>
      </c>
      <c r="AY46">
        <v>22.8</v>
      </c>
      <c r="AZ46">
        <v>32.469000000000001</v>
      </c>
      <c r="BA46">
        <v>19.043800000000001</v>
      </c>
      <c r="BB46">
        <v>12.0754</v>
      </c>
      <c r="BC46">
        <v>8.5153999999999996</v>
      </c>
      <c r="BD46">
        <v>6.3699000000000003</v>
      </c>
      <c r="BE46">
        <v>4.9349999999999996</v>
      </c>
      <c r="BF46">
        <v>3.8744999999999998</v>
      </c>
      <c r="BG46">
        <v>3.3411</v>
      </c>
      <c r="BH46">
        <v>3.3725999999999998</v>
      </c>
      <c r="BI46">
        <v>65.69</v>
      </c>
      <c r="BJ46">
        <v>93.12</v>
      </c>
      <c r="BK46">
        <v>108.05</v>
      </c>
      <c r="BL46">
        <v>147.94999999999999</v>
      </c>
      <c r="BM46">
        <v>156.19999999999999</v>
      </c>
      <c r="BN46">
        <v>214.29</v>
      </c>
      <c r="BO46">
        <v>208.52</v>
      </c>
      <c r="BP46">
        <v>287.8</v>
      </c>
      <c r="BQ46">
        <v>271.27</v>
      </c>
      <c r="BR46">
        <v>377.67</v>
      </c>
      <c r="BS46">
        <v>342.61</v>
      </c>
      <c r="BT46">
        <v>481.17</v>
      </c>
      <c r="BU46">
        <v>405.47</v>
      </c>
      <c r="BV46">
        <v>565.28</v>
      </c>
      <c r="BW46">
        <v>49.9</v>
      </c>
      <c r="BX46">
        <v>42.8</v>
      </c>
      <c r="BY46">
        <v>34.3018</v>
      </c>
      <c r="BZ46">
        <v>48.599997999999999</v>
      </c>
      <c r="CA46">
        <v>29.319500000000001</v>
      </c>
      <c r="CB46">
        <v>29.319500000000001</v>
      </c>
      <c r="CC46">
        <v>-16.805</v>
      </c>
      <c r="CD46">
        <v>29.319500000000001</v>
      </c>
      <c r="CE46">
        <v>6212812</v>
      </c>
      <c r="CF46">
        <v>2</v>
      </c>
      <c r="CI46">
        <v>5.1506999999999996</v>
      </c>
      <c r="CJ46">
        <v>9.3928999999999991</v>
      </c>
      <c r="CK46">
        <v>12.5564</v>
      </c>
      <c r="CL46">
        <v>15.7843</v>
      </c>
      <c r="CM46">
        <v>17.120699999999999</v>
      </c>
      <c r="CN46">
        <v>22.346399999999999</v>
      </c>
      <c r="CO46">
        <v>5.3554000000000004</v>
      </c>
      <c r="CP46">
        <v>9.359</v>
      </c>
      <c r="CQ46">
        <v>12.4373</v>
      </c>
      <c r="CR46">
        <v>17.455400000000001</v>
      </c>
      <c r="CS46">
        <v>19.553000000000001</v>
      </c>
      <c r="CT46">
        <v>25.610800000000001</v>
      </c>
      <c r="CU46">
        <v>24.895800000000001</v>
      </c>
      <c r="CV46">
        <v>24.976199999999999</v>
      </c>
      <c r="CW46">
        <v>25.0839</v>
      </c>
      <c r="CX46">
        <v>18.149899999999999</v>
      </c>
      <c r="CY46">
        <v>18.139800000000001</v>
      </c>
      <c r="CZ46">
        <v>17.977499999999999</v>
      </c>
      <c r="DB46">
        <v>14280</v>
      </c>
      <c r="DC46">
        <v>922</v>
      </c>
      <c r="DD46">
        <v>9</v>
      </c>
      <c r="DF46" t="s">
        <v>557</v>
      </c>
      <c r="DG46">
        <v>330</v>
      </c>
      <c r="DH46">
        <v>1347</v>
      </c>
      <c r="DI46">
        <v>8</v>
      </c>
      <c r="DJ46">
        <v>7</v>
      </c>
      <c r="DK46">
        <v>40</v>
      </c>
      <c r="DL46">
        <v>36.166663999999997</v>
      </c>
      <c r="DM46">
        <v>48.599997999999999</v>
      </c>
      <c r="DN46">
        <v>2429.7213999999999</v>
      </c>
      <c r="DO46">
        <v>2396.7570999999998</v>
      </c>
      <c r="DP46">
        <v>2100.9856</v>
      </c>
      <c r="DQ46">
        <v>2025.2213999999999</v>
      </c>
      <c r="DR46">
        <v>1830.5643</v>
      </c>
      <c r="DS46">
        <v>1822.0215000000001</v>
      </c>
      <c r="DT46">
        <v>1719.1143</v>
      </c>
      <c r="DU46">
        <v>98.727099999999993</v>
      </c>
      <c r="DV46">
        <v>105.7629</v>
      </c>
      <c r="DW46">
        <v>107.25709999999999</v>
      </c>
      <c r="DX46">
        <v>110.27930000000001</v>
      </c>
      <c r="DY46">
        <v>102.4286</v>
      </c>
      <c r="DZ46">
        <v>82.333600000000004</v>
      </c>
      <c r="EA46">
        <v>48.58</v>
      </c>
      <c r="EB46">
        <v>32.469000000000001</v>
      </c>
      <c r="EC46">
        <v>19.043800000000001</v>
      </c>
      <c r="ED46">
        <v>12.0754</v>
      </c>
      <c r="EE46">
        <v>8.5153999999999996</v>
      </c>
      <c r="EF46">
        <v>6.3699000000000003</v>
      </c>
      <c r="EG46">
        <v>4.9349999999999996</v>
      </c>
      <c r="EH46">
        <v>3.8744999999999998</v>
      </c>
      <c r="EI46">
        <v>3.3411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8.1820000000000004E-2</v>
      </c>
      <c r="EY46">
        <v>6.3898999999999997E-2</v>
      </c>
      <c r="EZ46">
        <v>5.2523E-2</v>
      </c>
      <c r="FA46">
        <v>3.0818999999999999E-2</v>
      </c>
      <c r="FB46">
        <v>3.1253000000000003E-2</v>
      </c>
      <c r="FC46">
        <v>2.5666999999999999E-2</v>
      </c>
      <c r="FD46">
        <v>2.2525E-2</v>
      </c>
      <c r="FE46">
        <v>-7.1100000000000004E-4</v>
      </c>
      <c r="FF46">
        <v>-2.2339999999999999E-3</v>
      </c>
      <c r="FG46">
        <v>-5.1869999999999998E-3</v>
      </c>
      <c r="FH46">
        <v>-3.5339999999999998E-3</v>
      </c>
      <c r="FI46">
        <v>-4.6540000000000002E-3</v>
      </c>
      <c r="FJ46">
        <v>-1.951E-2</v>
      </c>
      <c r="FK46">
        <v>-1.1247999999999999E-2</v>
      </c>
      <c r="FL46">
        <v>7.5539999999999996E-2</v>
      </c>
      <c r="FM46">
        <v>7.3844000000000007E-2</v>
      </c>
      <c r="FN46">
        <v>7.1936E-2</v>
      </c>
      <c r="FO46">
        <v>6.9178000000000003E-2</v>
      </c>
      <c r="FP46">
        <v>7.3521000000000003E-2</v>
      </c>
      <c r="FQ46">
        <v>9.7012000000000001E-2</v>
      </c>
      <c r="FR46">
        <v>9.1072E-2</v>
      </c>
      <c r="FS46">
        <v>-0.31933699999999998</v>
      </c>
      <c r="FT46">
        <v>-0.31561499999999998</v>
      </c>
      <c r="FU46">
        <v>-0.31268800000000002</v>
      </c>
      <c r="FV46">
        <v>-0.31160700000000002</v>
      </c>
      <c r="FW46">
        <v>-0.31662299999999999</v>
      </c>
      <c r="FX46">
        <v>-0.32727800000000001</v>
      </c>
      <c r="FY46">
        <v>-0.32009500000000002</v>
      </c>
      <c r="FZ46">
        <v>-1.3357490000000001</v>
      </c>
      <c r="GA46">
        <v>-1.313928</v>
      </c>
      <c r="GB46">
        <v>-1.2963709999999999</v>
      </c>
      <c r="GC46">
        <v>-1.290292</v>
      </c>
      <c r="GD46">
        <v>-1.320125</v>
      </c>
      <c r="GE46">
        <v>-1.3814029999999999</v>
      </c>
      <c r="GF46">
        <v>-1.3383119999999999</v>
      </c>
      <c r="GG46">
        <v>-0.50467099999999998</v>
      </c>
      <c r="GH46">
        <v>-0.47167900000000001</v>
      </c>
      <c r="GI46">
        <v>-0.45162799999999997</v>
      </c>
      <c r="GJ46">
        <v>-0.446187</v>
      </c>
      <c r="GK46">
        <v>-0.49722699999999997</v>
      </c>
      <c r="GL46">
        <v>-0.675284</v>
      </c>
      <c r="GM46">
        <v>-0.60090100000000002</v>
      </c>
      <c r="GN46">
        <v>-0.33649499999999999</v>
      </c>
      <c r="GO46">
        <v>-0.31529600000000002</v>
      </c>
      <c r="GP46">
        <v>-0.299176</v>
      </c>
      <c r="GQ46">
        <v>-0.29311999999999999</v>
      </c>
      <c r="GR46">
        <v>-0.32122800000000001</v>
      </c>
      <c r="GS46">
        <v>-0.38029299999999999</v>
      </c>
      <c r="GT46">
        <v>-0.34064699999999998</v>
      </c>
      <c r="GU46">
        <v>0.39247599999999999</v>
      </c>
      <c r="GV46">
        <v>0.359651</v>
      </c>
      <c r="GW46">
        <v>0.28723500000000002</v>
      </c>
      <c r="GX46">
        <v>0.234927</v>
      </c>
      <c r="GY46">
        <v>0.386152</v>
      </c>
      <c r="GZ46">
        <v>0.31753100000000001</v>
      </c>
      <c r="HA46">
        <v>0.28364</v>
      </c>
      <c r="HB46">
        <v>-15</v>
      </c>
      <c r="HC46">
        <v>-10</v>
      </c>
      <c r="HD46">
        <v>-10</v>
      </c>
      <c r="HE46">
        <v>-5</v>
      </c>
      <c r="HF46">
        <v>-10</v>
      </c>
      <c r="HG46">
        <v>0</v>
      </c>
      <c r="HH46">
        <v>0</v>
      </c>
      <c r="HI46">
        <v>-2.1579799999999998</v>
      </c>
      <c r="HJ46">
        <v>-2.1361050000000001</v>
      </c>
      <c r="HK46">
        <v>-2.1171220000000002</v>
      </c>
      <c r="HL46">
        <v>-2.1109800000000001</v>
      </c>
      <c r="HM46">
        <v>-2.1421779999999999</v>
      </c>
      <c r="HN46">
        <v>0</v>
      </c>
      <c r="HO46">
        <v>0</v>
      </c>
      <c r="HQ46">
        <v>1452.829</v>
      </c>
      <c r="HR46">
        <v>0</v>
      </c>
      <c r="HT46">
        <v>1454.6579999999999</v>
      </c>
      <c r="HU46">
        <v>0</v>
      </c>
      <c r="HW46">
        <v>745.89800000000002</v>
      </c>
      <c r="HX46">
        <v>0</v>
      </c>
      <c r="HZ46">
        <v>745.73</v>
      </c>
      <c r="IA46">
        <v>0</v>
      </c>
      <c r="IC46">
        <v>1407.922</v>
      </c>
      <c r="ID46">
        <v>0</v>
      </c>
      <c r="IF46">
        <v>1417.828</v>
      </c>
      <c r="IG46">
        <v>0</v>
      </c>
      <c r="II46">
        <v>762.76700000000005</v>
      </c>
      <c r="IJ46">
        <v>0</v>
      </c>
      <c r="IL46">
        <v>762.86400000000003</v>
      </c>
      <c r="IM46">
        <v>0</v>
      </c>
      <c r="IO46">
        <v>1406.3978999999999</v>
      </c>
      <c r="IP46">
        <v>0</v>
      </c>
      <c r="IR46">
        <v>1433.068</v>
      </c>
      <c r="IS46">
        <v>0</v>
      </c>
      <c r="IU46">
        <v>775.21</v>
      </c>
      <c r="IV46">
        <v>0</v>
      </c>
      <c r="IX46">
        <v>775.10599999999999</v>
      </c>
      <c r="IY46">
        <v>0</v>
      </c>
      <c r="JA46">
        <v>1530.2739999999999</v>
      </c>
      <c r="JB46">
        <v>0</v>
      </c>
      <c r="JD46">
        <v>1531.1369999999999</v>
      </c>
      <c r="JE46">
        <v>0</v>
      </c>
      <c r="JG46">
        <v>780.98599999999999</v>
      </c>
      <c r="JH46">
        <v>0</v>
      </c>
      <c r="JJ46">
        <v>780.96199999999999</v>
      </c>
      <c r="JK46">
        <v>0</v>
      </c>
      <c r="JM46">
        <v>1510.2841000000001</v>
      </c>
      <c r="JN46">
        <v>0</v>
      </c>
      <c r="JP46">
        <v>1510.665</v>
      </c>
      <c r="JQ46">
        <v>0</v>
      </c>
      <c r="JS46">
        <v>752.97699999999998</v>
      </c>
      <c r="JT46">
        <v>0</v>
      </c>
      <c r="JV46">
        <v>753.02700000000004</v>
      </c>
      <c r="JW46">
        <v>0</v>
      </c>
      <c r="JY46">
        <v>1517.9041</v>
      </c>
      <c r="JZ46">
        <v>0</v>
      </c>
      <c r="KB46">
        <v>1518.2339999999999</v>
      </c>
      <c r="KC46">
        <v>0</v>
      </c>
      <c r="KE46">
        <v>740.02099999999996</v>
      </c>
      <c r="KF46">
        <v>0.10199999999999999</v>
      </c>
      <c r="KH46">
        <v>740.22</v>
      </c>
      <c r="KI46">
        <v>0.10199999999999999</v>
      </c>
      <c r="KK46">
        <v>1531.3408999999999</v>
      </c>
      <c r="KL46">
        <v>0</v>
      </c>
      <c r="KN46">
        <v>1531.7469000000001</v>
      </c>
      <c r="KO46">
        <v>0</v>
      </c>
      <c r="KQ46">
        <v>771.83199999999999</v>
      </c>
      <c r="KR46">
        <v>2.5000000000000001E-2</v>
      </c>
      <c r="KT46">
        <v>772.02300000000002</v>
      </c>
      <c r="KU46">
        <v>2.5000000000000001E-2</v>
      </c>
      <c r="KV46">
        <v>183.54115455599998</v>
      </c>
      <c r="KW46">
        <v>176.98613129239999</v>
      </c>
      <c r="KX46">
        <v>151.13650012159999</v>
      </c>
      <c r="KY46">
        <v>140.10076600919999</v>
      </c>
      <c r="KZ46">
        <v>134.58491790030001</v>
      </c>
      <c r="LA46">
        <v>176.757949758</v>
      </c>
      <c r="LB46">
        <v>156.56317752959998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-33.251444800000002</v>
      </c>
      <c r="LI46">
        <v>-8.130412999999999</v>
      </c>
      <c r="LJ46">
        <v>-108.34126564099999</v>
      </c>
      <c r="LK46">
        <v>-81.023370119999996</v>
      </c>
      <c r="LL46">
        <v>-61.365017656000006</v>
      </c>
      <c r="LM46">
        <v>-35.205617220000001</v>
      </c>
      <c r="LN46">
        <v>-35.114004875000006</v>
      </c>
      <c r="LO46">
        <v>-8.5052982709999991</v>
      </c>
      <c r="LP46">
        <v>-15.092144424000001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32.369699999999995</v>
      </c>
      <c r="LY46">
        <v>21.361050000000002</v>
      </c>
      <c r="LZ46">
        <v>21.171220000000002</v>
      </c>
      <c r="MA46">
        <v>10.5549</v>
      </c>
      <c r="MB46">
        <v>21.421779999999998</v>
      </c>
      <c r="MC46">
        <v>0</v>
      </c>
      <c r="MD46">
        <v>0</v>
      </c>
      <c r="ME46">
        <v>-49.824704284099994</v>
      </c>
      <c r="MF46">
        <v>-49.886138909100005</v>
      </c>
      <c r="MG46">
        <v>-48.440309558799996</v>
      </c>
      <c r="MH46">
        <v>-49.205190029100002</v>
      </c>
      <c r="MI46">
        <v>-50.9302654922</v>
      </c>
      <c r="MJ46">
        <v>-55.598562742400006</v>
      </c>
      <c r="MK46">
        <v>-29.19177058</v>
      </c>
      <c r="ML46">
        <v>57.744884630899989</v>
      </c>
      <c r="MM46">
        <v>67.437672263299987</v>
      </c>
      <c r="MN46">
        <v>62.502392906799997</v>
      </c>
      <c r="MO46">
        <v>66.244858760099987</v>
      </c>
      <c r="MP46">
        <v>69.962427533099998</v>
      </c>
      <c r="MQ46">
        <v>79.402643944600001</v>
      </c>
      <c r="MR46">
        <v>104.14884952559999</v>
      </c>
    </row>
    <row r="47" spans="1:356" x14ac:dyDescent="0.25">
      <c r="A47">
        <v>115</v>
      </c>
      <c r="B47" t="s">
        <v>428</v>
      </c>
      <c r="C47" s="3">
        <v>42827.648310185185</v>
      </c>
      <c r="D47">
        <v>68.790899999999993</v>
      </c>
      <c r="E47">
        <v>68.8339</v>
      </c>
      <c r="F47">
        <v>34</v>
      </c>
      <c r="G47">
        <v>56</v>
      </c>
      <c r="H47">
        <v>1.4672000000000001</v>
      </c>
      <c r="I47">
        <v>461.03769999999997</v>
      </c>
      <c r="J47">
        <v>16256</v>
      </c>
      <c r="K47">
        <v>30</v>
      </c>
      <c r="L47">
        <v>239673</v>
      </c>
      <c r="M47">
        <v>239681</v>
      </c>
      <c r="N47">
        <v>139188</v>
      </c>
      <c r="O47">
        <v>139196</v>
      </c>
      <c r="P47">
        <v>139261</v>
      </c>
      <c r="Q47">
        <v>139303</v>
      </c>
      <c r="R47">
        <v>221044</v>
      </c>
      <c r="S47">
        <v>221051</v>
      </c>
      <c r="T47">
        <v>221036</v>
      </c>
      <c r="U47">
        <v>221028</v>
      </c>
      <c r="V47">
        <v>215319</v>
      </c>
      <c r="W47">
        <v>215384</v>
      </c>
      <c r="X47">
        <v>215574</v>
      </c>
      <c r="Y47">
        <v>215582</v>
      </c>
      <c r="Z47">
        <v>294066</v>
      </c>
      <c r="AA47">
        <v>294017</v>
      </c>
      <c r="AB47">
        <v>1365.33</v>
      </c>
      <c r="AC47">
        <v>10913.867200000001</v>
      </c>
      <c r="AD47">
        <v>6</v>
      </c>
      <c r="AE47">
        <v>46.512</v>
      </c>
      <c r="AF47">
        <v>46.512</v>
      </c>
      <c r="AG47">
        <v>46.512</v>
      </c>
      <c r="AH47">
        <v>46.512</v>
      </c>
      <c r="AI47">
        <v>46.512</v>
      </c>
      <c r="AJ47">
        <v>28.488499999999998</v>
      </c>
      <c r="AK47">
        <v>28.488499999999998</v>
      </c>
      <c r="AL47">
        <v>1220.8984</v>
      </c>
      <c r="AM47">
        <v>1133.2039</v>
      </c>
      <c r="AN47">
        <v>1094.8334</v>
      </c>
      <c r="AO47">
        <v>897.78369999999995</v>
      </c>
      <c r="AP47">
        <v>1073.4967999999999</v>
      </c>
      <c r="AQ47">
        <v>1004.5907999999999</v>
      </c>
      <c r="AR47">
        <v>984.96669999999995</v>
      </c>
      <c r="AS47">
        <v>966.29769999999996</v>
      </c>
      <c r="AT47">
        <v>946.02700000000004</v>
      </c>
      <c r="AU47">
        <v>935.6318</v>
      </c>
      <c r="AV47">
        <v>922.51819999999998</v>
      </c>
      <c r="AW47">
        <v>907.49120000000005</v>
      </c>
      <c r="AX47">
        <v>15.8</v>
      </c>
      <c r="AY47">
        <v>18.600000000000001</v>
      </c>
      <c r="AZ47">
        <v>32.494599999999998</v>
      </c>
      <c r="BA47">
        <v>19.485900000000001</v>
      </c>
      <c r="BB47">
        <v>12.247299999999999</v>
      </c>
      <c r="BC47">
        <v>8.6113</v>
      </c>
      <c r="BD47">
        <v>6.4055999999999997</v>
      </c>
      <c r="BE47">
        <v>4.8757000000000001</v>
      </c>
      <c r="BF47">
        <v>3.8271000000000002</v>
      </c>
      <c r="BG47">
        <v>3.3454999999999999</v>
      </c>
      <c r="BH47">
        <v>3.3649</v>
      </c>
      <c r="BI47">
        <v>68.02</v>
      </c>
      <c r="BJ47">
        <v>93.74</v>
      </c>
      <c r="BK47">
        <v>112.14</v>
      </c>
      <c r="BL47">
        <v>148.16999999999999</v>
      </c>
      <c r="BM47">
        <v>162.97</v>
      </c>
      <c r="BN47">
        <v>215.99</v>
      </c>
      <c r="BO47">
        <v>219.21</v>
      </c>
      <c r="BP47">
        <v>296.12</v>
      </c>
      <c r="BQ47">
        <v>286.39999999999998</v>
      </c>
      <c r="BR47">
        <v>395.5</v>
      </c>
      <c r="BS47">
        <v>363.58</v>
      </c>
      <c r="BT47">
        <v>502.52</v>
      </c>
      <c r="BU47">
        <v>427.61</v>
      </c>
      <c r="BV47">
        <v>581.79999999999995</v>
      </c>
      <c r="BW47">
        <v>49.8</v>
      </c>
      <c r="BX47">
        <v>42.8</v>
      </c>
      <c r="BY47">
        <v>30.279699999999998</v>
      </c>
      <c r="BZ47">
        <v>-3.4125000000000001</v>
      </c>
      <c r="CA47">
        <v>3.6173999999999999</v>
      </c>
      <c r="CB47">
        <v>7.2073</v>
      </c>
      <c r="CC47">
        <v>-5.0095999999999998</v>
      </c>
      <c r="CD47">
        <v>3.6173999999999999</v>
      </c>
      <c r="CE47">
        <v>6211554</v>
      </c>
      <c r="CF47">
        <v>1</v>
      </c>
      <c r="CI47">
        <v>5.1943000000000001</v>
      </c>
      <c r="CJ47">
        <v>9.3764000000000003</v>
      </c>
      <c r="CK47">
        <v>12.2864</v>
      </c>
      <c r="CL47">
        <v>15.537100000000001</v>
      </c>
      <c r="CM47">
        <v>17.552900000000001</v>
      </c>
      <c r="CN47">
        <v>24.779299999999999</v>
      </c>
      <c r="CO47">
        <v>5.4203000000000001</v>
      </c>
      <c r="CP47">
        <v>9.6608000000000001</v>
      </c>
      <c r="CQ47">
        <v>12.6076</v>
      </c>
      <c r="CR47">
        <v>16.3873</v>
      </c>
      <c r="CS47">
        <v>21.9468</v>
      </c>
      <c r="CT47">
        <v>30.722799999999999</v>
      </c>
      <c r="CU47">
        <v>24.9741</v>
      </c>
      <c r="CV47">
        <v>25.0014</v>
      </c>
      <c r="CW47">
        <v>25.0748</v>
      </c>
      <c r="CX47">
        <v>18.205400000000001</v>
      </c>
      <c r="CY47">
        <v>17.755400000000002</v>
      </c>
      <c r="CZ47">
        <v>17.104800000000001</v>
      </c>
      <c r="DB47">
        <v>14280</v>
      </c>
      <c r="DC47">
        <v>922</v>
      </c>
      <c r="DD47">
        <v>10</v>
      </c>
      <c r="DF47" t="s">
        <v>557</v>
      </c>
      <c r="DG47">
        <v>330</v>
      </c>
      <c r="DH47">
        <v>1347</v>
      </c>
      <c r="DI47">
        <v>8</v>
      </c>
      <c r="DJ47">
        <v>7</v>
      </c>
      <c r="DK47">
        <v>40</v>
      </c>
      <c r="DL47">
        <v>39</v>
      </c>
      <c r="DM47">
        <v>-3.4125000000000001</v>
      </c>
      <c r="DN47">
        <v>2526.6714000000002</v>
      </c>
      <c r="DO47">
        <v>2421.1071999999999</v>
      </c>
      <c r="DP47">
        <v>2084.1001000000001</v>
      </c>
      <c r="DQ47">
        <v>2035.8643</v>
      </c>
      <c r="DR47">
        <v>1904.9142999999999</v>
      </c>
      <c r="DS47">
        <v>1786.7428</v>
      </c>
      <c r="DT47">
        <v>1499.4928</v>
      </c>
      <c r="DU47">
        <v>88.887100000000004</v>
      </c>
      <c r="DV47">
        <v>88.212100000000007</v>
      </c>
      <c r="DW47">
        <v>84.912899999999993</v>
      </c>
      <c r="DX47">
        <v>90.501400000000004</v>
      </c>
      <c r="DY47">
        <v>96.3429</v>
      </c>
      <c r="DZ47">
        <v>65.321399999999997</v>
      </c>
      <c r="EA47">
        <v>48.47</v>
      </c>
      <c r="EB47">
        <v>32.494599999999998</v>
      </c>
      <c r="EC47">
        <v>19.485900000000001</v>
      </c>
      <c r="ED47">
        <v>12.247299999999999</v>
      </c>
      <c r="EE47">
        <v>8.6113</v>
      </c>
      <c r="EF47">
        <v>6.4055999999999997</v>
      </c>
      <c r="EG47">
        <v>4.8757000000000001</v>
      </c>
      <c r="EH47">
        <v>3.8271000000000002</v>
      </c>
      <c r="EI47">
        <v>3.3454999999999999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8.2228999999999997E-2</v>
      </c>
      <c r="EY47">
        <v>6.4186999999999994E-2</v>
      </c>
      <c r="EZ47">
        <v>5.2954000000000001E-2</v>
      </c>
      <c r="FA47">
        <v>3.1033000000000002E-2</v>
      </c>
      <c r="FB47">
        <v>3.1403E-2</v>
      </c>
      <c r="FC47">
        <v>2.7165999999999999E-2</v>
      </c>
      <c r="FD47">
        <v>2.3869999999999999E-2</v>
      </c>
      <c r="FE47">
        <v>-7.1100000000000004E-4</v>
      </c>
      <c r="FF47">
        <v>-2.235E-3</v>
      </c>
      <c r="FG47">
        <v>-5.189E-3</v>
      </c>
      <c r="FH47">
        <v>-3.5339999999999998E-3</v>
      </c>
      <c r="FI47">
        <v>-4.6560000000000004E-3</v>
      </c>
      <c r="FJ47">
        <v>-2.0399E-2</v>
      </c>
      <c r="FK47">
        <v>-1.1412E-2</v>
      </c>
      <c r="FL47">
        <v>7.5516E-2</v>
      </c>
      <c r="FM47">
        <v>7.3817999999999995E-2</v>
      </c>
      <c r="FN47">
        <v>7.1915999999999994E-2</v>
      </c>
      <c r="FO47">
        <v>6.9157999999999997E-2</v>
      </c>
      <c r="FP47">
        <v>7.3493000000000003E-2</v>
      </c>
      <c r="FQ47">
        <v>9.7015000000000004E-2</v>
      </c>
      <c r="FR47">
        <v>9.1162999999999994E-2</v>
      </c>
      <c r="FS47">
        <v>-0.31961000000000001</v>
      </c>
      <c r="FT47">
        <v>-0.31591799999999998</v>
      </c>
      <c r="FU47">
        <v>-0.31290600000000002</v>
      </c>
      <c r="FV47">
        <v>-0.311836</v>
      </c>
      <c r="FW47">
        <v>-0.31694800000000001</v>
      </c>
      <c r="FX47">
        <v>-0.32718599999999998</v>
      </c>
      <c r="FY47">
        <v>-0.31934200000000001</v>
      </c>
      <c r="FZ47">
        <v>-1.336714</v>
      </c>
      <c r="GA47">
        <v>-1.315013</v>
      </c>
      <c r="GB47">
        <v>-1.2969569999999999</v>
      </c>
      <c r="GC47">
        <v>-1.290896</v>
      </c>
      <c r="GD47">
        <v>-1.3212440000000001</v>
      </c>
      <c r="GE47">
        <v>-1.379365</v>
      </c>
      <c r="GF47">
        <v>-1.3324670000000001</v>
      </c>
      <c r="GG47">
        <v>-0.50445600000000002</v>
      </c>
      <c r="GH47">
        <v>-0.47137400000000002</v>
      </c>
      <c r="GI47">
        <v>-0.45157000000000003</v>
      </c>
      <c r="GJ47">
        <v>-0.44608599999999998</v>
      </c>
      <c r="GK47">
        <v>-0.49684200000000001</v>
      </c>
      <c r="GL47">
        <v>-0.67619099999999999</v>
      </c>
      <c r="GM47">
        <v>-0.60387400000000002</v>
      </c>
      <c r="GN47">
        <v>-0.33718300000000001</v>
      </c>
      <c r="GO47">
        <v>-0.31613999999999998</v>
      </c>
      <c r="GP47">
        <v>-0.29955900000000002</v>
      </c>
      <c r="GQ47">
        <v>-0.29358499999999998</v>
      </c>
      <c r="GR47">
        <v>-0.32225799999999999</v>
      </c>
      <c r="GS47">
        <v>-0.37923699999999999</v>
      </c>
      <c r="GT47">
        <v>-0.33626099999999998</v>
      </c>
      <c r="GU47">
        <v>0.39389400000000002</v>
      </c>
      <c r="GV47">
        <v>0.36292799999999997</v>
      </c>
      <c r="GW47">
        <v>0.28947800000000001</v>
      </c>
      <c r="GX47">
        <v>0.23479900000000001</v>
      </c>
      <c r="GY47">
        <v>0.38337199999999999</v>
      </c>
      <c r="GZ47">
        <v>0.31494100000000003</v>
      </c>
      <c r="HA47">
        <v>0.28310000000000002</v>
      </c>
      <c r="HB47">
        <v>-15</v>
      </c>
      <c r="HC47">
        <v>-10</v>
      </c>
      <c r="HD47">
        <v>-10</v>
      </c>
      <c r="HE47">
        <v>-5</v>
      </c>
      <c r="HF47">
        <v>-10</v>
      </c>
      <c r="HG47">
        <v>10</v>
      </c>
      <c r="HH47">
        <v>-10</v>
      </c>
      <c r="HI47">
        <v>-2.1586110000000001</v>
      </c>
      <c r="HJ47">
        <v>-2.1367039999999999</v>
      </c>
      <c r="HK47">
        <v>-2.1174919999999999</v>
      </c>
      <c r="HL47">
        <v>-2.1112950000000001</v>
      </c>
      <c r="HM47">
        <v>-2.1424349999999999</v>
      </c>
      <c r="HN47">
        <v>0</v>
      </c>
      <c r="HO47">
        <v>0</v>
      </c>
      <c r="HQ47">
        <v>1452.829</v>
      </c>
      <c r="HR47">
        <v>0</v>
      </c>
      <c r="HT47">
        <v>1454.6579999999999</v>
      </c>
      <c r="HU47">
        <v>0</v>
      </c>
      <c r="HW47">
        <v>745.89800000000002</v>
      </c>
      <c r="HX47">
        <v>0</v>
      </c>
      <c r="HZ47">
        <v>745.73</v>
      </c>
      <c r="IA47">
        <v>0</v>
      </c>
      <c r="IC47">
        <v>1407.922</v>
      </c>
      <c r="ID47">
        <v>0</v>
      </c>
      <c r="IF47">
        <v>1417.828</v>
      </c>
      <c r="IG47">
        <v>0</v>
      </c>
      <c r="II47">
        <v>762.76700000000005</v>
      </c>
      <c r="IJ47">
        <v>0</v>
      </c>
      <c r="IL47">
        <v>762.86400000000003</v>
      </c>
      <c r="IM47">
        <v>0</v>
      </c>
      <c r="IO47">
        <v>1406.3978999999999</v>
      </c>
      <c r="IP47">
        <v>0</v>
      </c>
      <c r="IR47">
        <v>1433.068</v>
      </c>
      <c r="IS47">
        <v>0</v>
      </c>
      <c r="IU47">
        <v>775.21</v>
      </c>
      <c r="IV47">
        <v>0</v>
      </c>
      <c r="IX47">
        <v>775.10599999999999</v>
      </c>
      <c r="IY47">
        <v>0</v>
      </c>
      <c r="JA47">
        <v>1530.2739999999999</v>
      </c>
      <c r="JB47">
        <v>0</v>
      </c>
      <c r="JD47">
        <v>1531.1369999999999</v>
      </c>
      <c r="JE47">
        <v>0</v>
      </c>
      <c r="JG47">
        <v>780.98599999999999</v>
      </c>
      <c r="JH47">
        <v>0</v>
      </c>
      <c r="JJ47">
        <v>780.96199999999999</v>
      </c>
      <c r="JK47">
        <v>0</v>
      </c>
      <c r="JM47">
        <v>1510.2841000000001</v>
      </c>
      <c r="JN47">
        <v>0</v>
      </c>
      <c r="JP47">
        <v>1510.665</v>
      </c>
      <c r="JQ47">
        <v>0</v>
      </c>
      <c r="JS47">
        <v>752.97699999999998</v>
      </c>
      <c r="JT47">
        <v>0</v>
      </c>
      <c r="JV47">
        <v>753.02700000000004</v>
      </c>
      <c r="JW47">
        <v>0</v>
      </c>
      <c r="JY47">
        <v>1517.9041</v>
      </c>
      <c r="JZ47">
        <v>0</v>
      </c>
      <c r="KB47">
        <v>1518.2339999999999</v>
      </c>
      <c r="KC47">
        <v>0</v>
      </c>
      <c r="KE47">
        <v>740.02099999999996</v>
      </c>
      <c r="KF47">
        <v>0.10199999999999999</v>
      </c>
      <c r="KH47">
        <v>740.22</v>
      </c>
      <c r="KI47">
        <v>0.10199999999999999</v>
      </c>
      <c r="KK47">
        <v>1531.3408999999999</v>
      </c>
      <c r="KL47">
        <v>0</v>
      </c>
      <c r="KN47">
        <v>1531.7469000000001</v>
      </c>
      <c r="KO47">
        <v>0</v>
      </c>
      <c r="KQ47">
        <v>771.83199999999999</v>
      </c>
      <c r="KR47">
        <v>2.5000000000000001E-2</v>
      </c>
      <c r="KT47">
        <v>772.02300000000002</v>
      </c>
      <c r="KU47">
        <v>2.5000000000000001E-2</v>
      </c>
      <c r="KV47">
        <v>190.80411744240001</v>
      </c>
      <c r="KW47">
        <v>178.72129128959998</v>
      </c>
      <c r="KX47">
        <v>149.88014279160001</v>
      </c>
      <c r="KY47">
        <v>140.79630325939999</v>
      </c>
      <c r="KZ47">
        <v>139.9978666499</v>
      </c>
      <c r="LA47">
        <v>173.34085274200001</v>
      </c>
      <c r="LB47">
        <v>136.69826212639998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-33.242097600000001</v>
      </c>
      <c r="LI47">
        <v>-8.1112868000000002</v>
      </c>
      <c r="LJ47">
        <v>-108.96625185199998</v>
      </c>
      <c r="LK47">
        <v>-81.467685375999991</v>
      </c>
      <c r="LL47">
        <v>-61.949151104999999</v>
      </c>
      <c r="LM47">
        <v>-35.498349104000006</v>
      </c>
      <c r="LN47">
        <v>-35.339313268000005</v>
      </c>
      <c r="LO47">
        <v>-9.3341629549999983</v>
      </c>
      <c r="LP47">
        <v>-16.599873885999997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32.379165</v>
      </c>
      <c r="LY47">
        <v>21.367039999999999</v>
      </c>
      <c r="LZ47">
        <v>21.17492</v>
      </c>
      <c r="MA47">
        <v>10.556475000000001</v>
      </c>
      <c r="MB47">
        <v>21.424349999999997</v>
      </c>
      <c r="MC47">
        <v>0</v>
      </c>
      <c r="MD47">
        <v>0</v>
      </c>
      <c r="ME47">
        <v>-44.839630917600005</v>
      </c>
      <c r="MF47">
        <v>-41.580890425400007</v>
      </c>
      <c r="MG47">
        <v>-38.344118252999998</v>
      </c>
      <c r="MH47">
        <v>-40.371407520399998</v>
      </c>
      <c r="MI47">
        <v>-47.867199121799999</v>
      </c>
      <c r="MJ47">
        <v>-44.169742787399997</v>
      </c>
      <c r="MK47">
        <v>-29.26977278</v>
      </c>
      <c r="ML47">
        <v>69.377399672800024</v>
      </c>
      <c r="MM47">
        <v>77.039755488199972</v>
      </c>
      <c r="MN47">
        <v>70.761793433600019</v>
      </c>
      <c r="MO47">
        <v>75.483021635</v>
      </c>
      <c r="MP47">
        <v>78.215704260099997</v>
      </c>
      <c r="MQ47">
        <v>86.594849399600008</v>
      </c>
      <c r="MR47">
        <v>82.7173286604</v>
      </c>
    </row>
    <row r="48" spans="1:356" x14ac:dyDescent="0.25">
      <c r="A48">
        <v>115</v>
      </c>
      <c r="B48" t="s">
        <v>429</v>
      </c>
      <c r="C48" s="3">
        <v>42827.649375000001</v>
      </c>
      <c r="D48">
        <v>68.3279</v>
      </c>
      <c r="E48">
        <v>68.458300000000008</v>
      </c>
      <c r="F48">
        <v>35</v>
      </c>
      <c r="G48">
        <v>58</v>
      </c>
      <c r="H48">
        <v>1.4672000000000001</v>
      </c>
      <c r="I48">
        <v>463.05590000000001</v>
      </c>
      <c r="J48">
        <v>16333</v>
      </c>
      <c r="K48">
        <v>30</v>
      </c>
      <c r="L48">
        <v>239673</v>
      </c>
      <c r="M48">
        <v>239681</v>
      </c>
      <c r="N48">
        <v>139188</v>
      </c>
      <c r="O48">
        <v>139196</v>
      </c>
      <c r="P48">
        <v>139261</v>
      </c>
      <c r="Q48">
        <v>139303</v>
      </c>
      <c r="R48">
        <v>221044</v>
      </c>
      <c r="S48">
        <v>221051</v>
      </c>
      <c r="T48">
        <v>221036</v>
      </c>
      <c r="U48">
        <v>221028</v>
      </c>
      <c r="V48">
        <v>215319</v>
      </c>
      <c r="W48">
        <v>215384</v>
      </c>
      <c r="X48">
        <v>215574</v>
      </c>
      <c r="Y48">
        <v>215582</v>
      </c>
      <c r="Z48">
        <v>294066</v>
      </c>
      <c r="AA48">
        <v>294017</v>
      </c>
      <c r="AB48">
        <v>1365.33</v>
      </c>
      <c r="AC48">
        <v>10930.4131</v>
      </c>
      <c r="AD48">
        <v>6</v>
      </c>
      <c r="AE48">
        <v>47.131900000000002</v>
      </c>
      <c r="AF48">
        <v>47.131900000000002</v>
      </c>
      <c r="AG48">
        <v>47.131900000000002</v>
      </c>
      <c r="AH48">
        <v>47.131900000000002</v>
      </c>
      <c r="AI48">
        <v>47.131900000000002</v>
      </c>
      <c r="AJ48">
        <v>29.1084</v>
      </c>
      <c r="AK48">
        <v>29.1084</v>
      </c>
      <c r="AL48">
        <v>1224.4141</v>
      </c>
      <c r="AM48">
        <v>1137.4447</v>
      </c>
      <c r="AN48">
        <v>1097</v>
      </c>
      <c r="AO48">
        <v>891.33600000000001</v>
      </c>
      <c r="AP48">
        <v>1074.7412999999999</v>
      </c>
      <c r="AQ48">
        <v>1002.3887</v>
      </c>
      <c r="AR48">
        <v>981.01059999999995</v>
      </c>
      <c r="AS48">
        <v>960.82910000000004</v>
      </c>
      <c r="AT48">
        <v>939.36400000000003</v>
      </c>
      <c r="AU48">
        <v>928.16219999999998</v>
      </c>
      <c r="AV48">
        <v>915.56299999999999</v>
      </c>
      <c r="AW48">
        <v>899.52750000000003</v>
      </c>
      <c r="AX48">
        <v>15.8</v>
      </c>
      <c r="AY48">
        <v>21</v>
      </c>
      <c r="AZ48">
        <v>32.281799999999997</v>
      </c>
      <c r="BA48">
        <v>19.4559</v>
      </c>
      <c r="BB48">
        <v>12.3613</v>
      </c>
      <c r="BC48">
        <v>8.7207000000000008</v>
      </c>
      <c r="BD48">
        <v>6.4824999999999999</v>
      </c>
      <c r="BE48">
        <v>4.9489999999999998</v>
      </c>
      <c r="BF48">
        <v>3.8348</v>
      </c>
      <c r="BG48">
        <v>3.3435999999999999</v>
      </c>
      <c r="BH48">
        <v>3.3656000000000001</v>
      </c>
      <c r="BI48">
        <v>65.47</v>
      </c>
      <c r="BJ48">
        <v>92</v>
      </c>
      <c r="BK48">
        <v>107.76</v>
      </c>
      <c r="BL48">
        <v>143.57</v>
      </c>
      <c r="BM48">
        <v>156.72</v>
      </c>
      <c r="BN48">
        <v>210.12</v>
      </c>
      <c r="BO48">
        <v>209.91</v>
      </c>
      <c r="BP48">
        <v>287.10000000000002</v>
      </c>
      <c r="BQ48">
        <v>275.27999999999997</v>
      </c>
      <c r="BR48">
        <v>382.11</v>
      </c>
      <c r="BS48">
        <v>349.91</v>
      </c>
      <c r="BT48">
        <v>490.29</v>
      </c>
      <c r="BU48">
        <v>413.96</v>
      </c>
      <c r="BV48">
        <v>571.30999999999995</v>
      </c>
      <c r="BW48">
        <v>50.8</v>
      </c>
      <c r="BX48">
        <v>42.7</v>
      </c>
      <c r="BY48">
        <v>32.551600000000001</v>
      </c>
      <c r="BZ48">
        <v>-1.5285709999999999</v>
      </c>
      <c r="CA48">
        <v>3.7366000000000001</v>
      </c>
      <c r="CB48">
        <v>6.4088000000000003</v>
      </c>
      <c r="CC48">
        <v>4.5805999999999996</v>
      </c>
      <c r="CD48">
        <v>3.7366000000000001</v>
      </c>
      <c r="CE48">
        <v>6211554</v>
      </c>
      <c r="CF48">
        <v>2</v>
      </c>
      <c r="CI48">
        <v>5.1456999999999997</v>
      </c>
      <c r="CJ48">
        <v>9.3421000000000003</v>
      </c>
      <c r="CK48">
        <v>12.1907</v>
      </c>
      <c r="CL48">
        <v>15.400700000000001</v>
      </c>
      <c r="CM48">
        <v>16.905000000000001</v>
      </c>
      <c r="CN48">
        <v>24.168600000000001</v>
      </c>
      <c r="CO48">
        <v>5.1195000000000004</v>
      </c>
      <c r="CP48">
        <v>9.3634000000000004</v>
      </c>
      <c r="CQ48">
        <v>12.5768</v>
      </c>
      <c r="CR48">
        <v>16.447600000000001</v>
      </c>
      <c r="CS48">
        <v>18.017099999999999</v>
      </c>
      <c r="CT48">
        <v>28.712199999999999</v>
      </c>
      <c r="CU48">
        <v>25.0229</v>
      </c>
      <c r="CV48">
        <v>25.094999999999999</v>
      </c>
      <c r="CW48">
        <v>25.0916</v>
      </c>
      <c r="CX48">
        <v>18.212700000000002</v>
      </c>
      <c r="CY48">
        <v>18.0596</v>
      </c>
      <c r="CZ48">
        <v>17.197299999999998</v>
      </c>
      <c r="DB48">
        <v>14280</v>
      </c>
      <c r="DC48">
        <v>922</v>
      </c>
      <c r="DD48">
        <v>11</v>
      </c>
      <c r="DF48" t="s">
        <v>557</v>
      </c>
      <c r="DG48">
        <v>330</v>
      </c>
      <c r="DH48">
        <v>1347</v>
      </c>
      <c r="DI48">
        <v>8</v>
      </c>
      <c r="DJ48">
        <v>7</v>
      </c>
      <c r="DK48">
        <v>40</v>
      </c>
      <c r="DL48">
        <v>39.833336000000003</v>
      </c>
      <c r="DM48">
        <v>-1.5285709999999999</v>
      </c>
      <c r="DN48">
        <v>2480.6143000000002</v>
      </c>
      <c r="DO48">
        <v>2457.4499999999998</v>
      </c>
      <c r="DP48">
        <v>2140.6785</v>
      </c>
      <c r="DQ48">
        <v>2095.1356999999998</v>
      </c>
      <c r="DR48">
        <v>1955.8857</v>
      </c>
      <c r="DS48">
        <v>1911.6713999999999</v>
      </c>
      <c r="DT48">
        <v>1551.4572000000001</v>
      </c>
      <c r="DU48">
        <v>91.169300000000007</v>
      </c>
      <c r="DV48">
        <v>95.659300000000002</v>
      </c>
      <c r="DW48">
        <v>95.2864</v>
      </c>
      <c r="DX48">
        <v>96.998599999999996</v>
      </c>
      <c r="DY48">
        <v>98.238600000000005</v>
      </c>
      <c r="DZ48">
        <v>64.090699999999998</v>
      </c>
      <c r="EA48">
        <v>49.367100000000001</v>
      </c>
      <c r="EB48">
        <v>32.281799999999997</v>
      </c>
      <c r="EC48">
        <v>19.4559</v>
      </c>
      <c r="ED48">
        <v>12.3613</v>
      </c>
      <c r="EE48">
        <v>8.7207000000000008</v>
      </c>
      <c r="EF48">
        <v>6.4824999999999999</v>
      </c>
      <c r="EG48">
        <v>4.9489999999999998</v>
      </c>
      <c r="EH48">
        <v>3.8348</v>
      </c>
      <c r="EI48">
        <v>3.3435999999999999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8.2276000000000002E-2</v>
      </c>
      <c r="EY48">
        <v>6.4158000000000007E-2</v>
      </c>
      <c r="EZ48">
        <v>5.3069999999999999E-2</v>
      </c>
      <c r="FA48">
        <v>3.1247E-2</v>
      </c>
      <c r="FB48">
        <v>3.1580999999999998E-2</v>
      </c>
      <c r="FC48">
        <v>2.7320000000000001E-2</v>
      </c>
      <c r="FD48">
        <v>2.4046999999999999E-2</v>
      </c>
      <c r="FE48">
        <v>-7.1199999999999996E-4</v>
      </c>
      <c r="FF48">
        <v>-2.235E-3</v>
      </c>
      <c r="FG48">
        <v>-5.1910000000000003E-3</v>
      </c>
      <c r="FH48">
        <v>-3.5349999999999999E-3</v>
      </c>
      <c r="FI48">
        <v>-4.6589999999999999E-3</v>
      </c>
      <c r="FJ48">
        <v>-2.1565999999999998E-2</v>
      </c>
      <c r="FK48">
        <v>-1.2137999999999999E-2</v>
      </c>
      <c r="FL48">
        <v>7.5470999999999996E-2</v>
      </c>
      <c r="FM48">
        <v>7.3769000000000001E-2</v>
      </c>
      <c r="FN48">
        <v>7.1865999999999999E-2</v>
      </c>
      <c r="FO48">
        <v>6.9105E-2</v>
      </c>
      <c r="FP48">
        <v>7.3436000000000001E-2</v>
      </c>
      <c r="FQ48">
        <v>9.6889000000000003E-2</v>
      </c>
      <c r="FR48">
        <v>9.1062000000000004E-2</v>
      </c>
      <c r="FS48">
        <v>-0.31993300000000002</v>
      </c>
      <c r="FT48">
        <v>-0.316307</v>
      </c>
      <c r="FU48">
        <v>-0.31333899999999998</v>
      </c>
      <c r="FV48">
        <v>-0.312334</v>
      </c>
      <c r="FW48">
        <v>-0.31747900000000001</v>
      </c>
      <c r="FX48">
        <v>-0.32791599999999999</v>
      </c>
      <c r="FY48">
        <v>-0.31990200000000002</v>
      </c>
      <c r="FZ48">
        <v>-1.3357859999999999</v>
      </c>
      <c r="GA48">
        <v>-1.3144169999999999</v>
      </c>
      <c r="GB48">
        <v>-1.2967420000000001</v>
      </c>
      <c r="GC48">
        <v>-1.291066</v>
      </c>
      <c r="GD48">
        <v>-1.3215650000000001</v>
      </c>
      <c r="GE48">
        <v>-1.378981</v>
      </c>
      <c r="GF48">
        <v>-1.3309610000000001</v>
      </c>
      <c r="GG48">
        <v>-0.50551299999999999</v>
      </c>
      <c r="GH48">
        <v>-0.472138</v>
      </c>
      <c r="GI48">
        <v>-0.45219399999999998</v>
      </c>
      <c r="GJ48">
        <v>-0.44652700000000001</v>
      </c>
      <c r="GK48">
        <v>-0.49726300000000001</v>
      </c>
      <c r="GL48">
        <v>-0.67563899999999999</v>
      </c>
      <c r="GM48">
        <v>-0.60387900000000005</v>
      </c>
      <c r="GN48">
        <v>-0.33627400000000002</v>
      </c>
      <c r="GO48">
        <v>-0.31569799999999998</v>
      </c>
      <c r="GP48">
        <v>-0.29934500000000003</v>
      </c>
      <c r="GQ48">
        <v>-0.29370600000000002</v>
      </c>
      <c r="GR48">
        <v>-0.32252799999999998</v>
      </c>
      <c r="GS48">
        <v>-0.38120599999999999</v>
      </c>
      <c r="GT48">
        <v>-0.33733800000000003</v>
      </c>
      <c r="GU48">
        <v>0.39418900000000001</v>
      </c>
      <c r="GV48">
        <v>0.36377399999999999</v>
      </c>
      <c r="GW48">
        <v>0.29035899999999998</v>
      </c>
      <c r="GX48">
        <v>0.235984</v>
      </c>
      <c r="GY48">
        <v>0.38525700000000002</v>
      </c>
      <c r="GZ48">
        <v>0.31583499999999998</v>
      </c>
      <c r="HA48">
        <v>0.28313700000000003</v>
      </c>
      <c r="HB48">
        <v>-15</v>
      </c>
      <c r="HC48">
        <v>-10</v>
      </c>
      <c r="HD48">
        <v>-10</v>
      </c>
      <c r="HE48">
        <v>-5</v>
      </c>
      <c r="HF48">
        <v>-10</v>
      </c>
      <c r="HG48">
        <v>20</v>
      </c>
      <c r="HH48">
        <v>-20</v>
      </c>
      <c r="HI48">
        <v>-2.158534</v>
      </c>
      <c r="HJ48">
        <v>-2.136638</v>
      </c>
      <c r="HK48">
        <v>-2.1175190000000002</v>
      </c>
      <c r="HL48">
        <v>-2.1113420000000001</v>
      </c>
      <c r="HM48">
        <v>-2.142509</v>
      </c>
      <c r="HN48">
        <v>0</v>
      </c>
      <c r="HO48">
        <v>0</v>
      </c>
      <c r="HQ48">
        <v>1452.829</v>
      </c>
      <c r="HR48">
        <v>0</v>
      </c>
      <c r="HT48">
        <v>1454.6579999999999</v>
      </c>
      <c r="HU48">
        <v>0</v>
      </c>
      <c r="HW48">
        <v>745.89800000000002</v>
      </c>
      <c r="HX48">
        <v>0</v>
      </c>
      <c r="HZ48">
        <v>745.73</v>
      </c>
      <c r="IA48">
        <v>0</v>
      </c>
      <c r="IC48">
        <v>1407.922</v>
      </c>
      <c r="ID48">
        <v>0</v>
      </c>
      <c r="IF48">
        <v>1417.828</v>
      </c>
      <c r="IG48">
        <v>0</v>
      </c>
      <c r="II48">
        <v>762.76700000000005</v>
      </c>
      <c r="IJ48">
        <v>0</v>
      </c>
      <c r="IL48">
        <v>762.86400000000003</v>
      </c>
      <c r="IM48">
        <v>0</v>
      </c>
      <c r="IO48">
        <v>1406.3978999999999</v>
      </c>
      <c r="IP48">
        <v>0</v>
      </c>
      <c r="IR48">
        <v>1433.068</v>
      </c>
      <c r="IS48">
        <v>0</v>
      </c>
      <c r="IU48">
        <v>775.21</v>
      </c>
      <c r="IV48">
        <v>0</v>
      </c>
      <c r="IX48">
        <v>775.10599999999999</v>
      </c>
      <c r="IY48">
        <v>0</v>
      </c>
      <c r="JA48">
        <v>1530.2739999999999</v>
      </c>
      <c r="JB48">
        <v>0</v>
      </c>
      <c r="JD48">
        <v>1531.1369999999999</v>
      </c>
      <c r="JE48">
        <v>0</v>
      </c>
      <c r="JG48">
        <v>780.98599999999999</v>
      </c>
      <c r="JH48">
        <v>0</v>
      </c>
      <c r="JJ48">
        <v>780.96199999999999</v>
      </c>
      <c r="JK48">
        <v>0</v>
      </c>
      <c r="JM48">
        <v>1510.2841000000001</v>
      </c>
      <c r="JN48">
        <v>0</v>
      </c>
      <c r="JP48">
        <v>1510.665</v>
      </c>
      <c r="JQ48">
        <v>0</v>
      </c>
      <c r="JS48">
        <v>752.97699999999998</v>
      </c>
      <c r="JT48">
        <v>0</v>
      </c>
      <c r="JV48">
        <v>753.02700000000004</v>
      </c>
      <c r="JW48">
        <v>0</v>
      </c>
      <c r="JY48">
        <v>1517.9041</v>
      </c>
      <c r="JZ48">
        <v>0</v>
      </c>
      <c r="KB48">
        <v>1518.2339999999999</v>
      </c>
      <c r="KC48">
        <v>0</v>
      </c>
      <c r="KE48">
        <v>740.02099999999996</v>
      </c>
      <c r="KF48">
        <v>0.10199999999999999</v>
      </c>
      <c r="KH48">
        <v>740.22</v>
      </c>
      <c r="KI48">
        <v>0.10199999999999999</v>
      </c>
      <c r="KK48">
        <v>1531.3408999999999</v>
      </c>
      <c r="KL48">
        <v>0</v>
      </c>
      <c r="KN48">
        <v>1531.7469000000001</v>
      </c>
      <c r="KO48">
        <v>0</v>
      </c>
      <c r="KQ48">
        <v>771.83199999999999</v>
      </c>
      <c r="KR48">
        <v>2.5000000000000001E-2</v>
      </c>
      <c r="KT48">
        <v>772.02300000000002</v>
      </c>
      <c r="KU48">
        <v>2.5000000000000001E-2</v>
      </c>
      <c r="KV48">
        <v>187.21444183529999</v>
      </c>
      <c r="KW48">
        <v>181.28362905</v>
      </c>
      <c r="KX48">
        <v>153.84200108100001</v>
      </c>
      <c r="KY48">
        <v>144.78435254849998</v>
      </c>
      <c r="KZ48">
        <v>143.63242226520001</v>
      </c>
      <c r="LA48">
        <v>185.21993027459999</v>
      </c>
      <c r="LB48">
        <v>141.2787955464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-33.316265600000001</v>
      </c>
      <c r="LI48">
        <v>-8.1255108000000007</v>
      </c>
      <c r="LJ48">
        <v>-108.95204930399998</v>
      </c>
      <c r="LK48">
        <v>-81.392643891000006</v>
      </c>
      <c r="LL48">
        <v>-62.086710218</v>
      </c>
      <c r="LM48">
        <v>-35.778020992000002</v>
      </c>
      <c r="LN48">
        <v>-35.579172929999999</v>
      </c>
      <c r="LO48">
        <v>-7.9346566740000029</v>
      </c>
      <c r="LP48">
        <v>-15.850414549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32.378009999999996</v>
      </c>
      <c r="LY48">
        <v>21.366379999999999</v>
      </c>
      <c r="LZ48">
        <v>21.175190000000001</v>
      </c>
      <c r="MA48">
        <v>10.556710000000001</v>
      </c>
      <c r="MB48">
        <v>21.425090000000001</v>
      </c>
      <c r="MC48">
        <v>0</v>
      </c>
      <c r="MD48">
        <v>0</v>
      </c>
      <c r="ME48">
        <v>-46.087266350900002</v>
      </c>
      <c r="MF48">
        <v>-45.164390583399999</v>
      </c>
      <c r="MG48">
        <v>-43.087938361599996</v>
      </c>
      <c r="MH48">
        <v>-43.3124938622</v>
      </c>
      <c r="MI48">
        <v>-48.850420951800004</v>
      </c>
      <c r="MJ48">
        <v>-43.3021764573</v>
      </c>
      <c r="MK48">
        <v>-29.811754980900002</v>
      </c>
      <c r="ML48">
        <v>64.553136180400003</v>
      </c>
      <c r="MM48">
        <v>76.092974575599982</v>
      </c>
      <c r="MN48">
        <v>69.842542501400004</v>
      </c>
      <c r="MO48">
        <v>76.250547694299982</v>
      </c>
      <c r="MP48">
        <v>80.627918383400015</v>
      </c>
      <c r="MQ48">
        <v>100.66683154329999</v>
      </c>
      <c r="MR48">
        <v>87.491115216500006</v>
      </c>
    </row>
    <row r="49" spans="1:356" x14ac:dyDescent="0.25">
      <c r="A49">
        <v>115</v>
      </c>
      <c r="B49" t="s">
        <v>430</v>
      </c>
      <c r="C49" s="3">
        <v>42827.650543981479</v>
      </c>
      <c r="D49">
        <v>67.786100000000005</v>
      </c>
      <c r="E49">
        <v>68.041499999999999</v>
      </c>
      <c r="F49">
        <v>42</v>
      </c>
      <c r="G49">
        <v>58</v>
      </c>
      <c r="H49">
        <v>1.4672000000000001</v>
      </c>
      <c r="I49">
        <v>463.12580000000003</v>
      </c>
      <c r="J49">
        <v>16315</v>
      </c>
      <c r="K49">
        <v>30</v>
      </c>
      <c r="L49">
        <v>239673</v>
      </c>
      <c r="M49">
        <v>239681</v>
      </c>
      <c r="N49">
        <v>139188</v>
      </c>
      <c r="O49">
        <v>139196</v>
      </c>
      <c r="P49">
        <v>139261</v>
      </c>
      <c r="Q49">
        <v>139303</v>
      </c>
      <c r="R49">
        <v>221044</v>
      </c>
      <c r="S49">
        <v>221051</v>
      </c>
      <c r="T49">
        <v>221036</v>
      </c>
      <c r="U49">
        <v>221028</v>
      </c>
      <c r="V49">
        <v>215319</v>
      </c>
      <c r="W49">
        <v>215384</v>
      </c>
      <c r="X49">
        <v>215574</v>
      </c>
      <c r="Y49">
        <v>215582</v>
      </c>
      <c r="Z49">
        <v>294066</v>
      </c>
      <c r="AA49">
        <v>294017</v>
      </c>
      <c r="AB49">
        <v>1365.33</v>
      </c>
      <c r="AC49">
        <v>10946.8887</v>
      </c>
      <c r="AD49">
        <v>6</v>
      </c>
      <c r="AE49">
        <v>47.751800000000003</v>
      </c>
      <c r="AF49">
        <v>47.751800000000003</v>
      </c>
      <c r="AG49">
        <v>47.751800000000003</v>
      </c>
      <c r="AH49">
        <v>47.751800000000003</v>
      </c>
      <c r="AI49">
        <v>47.751800000000003</v>
      </c>
      <c r="AJ49">
        <v>29.728400000000001</v>
      </c>
      <c r="AK49">
        <v>29.728400000000001</v>
      </c>
      <c r="AL49">
        <v>1218.5546999999999</v>
      </c>
      <c r="AM49">
        <v>1129.9402</v>
      </c>
      <c r="AN49">
        <v>1092.1666</v>
      </c>
      <c r="AO49">
        <v>891.0598</v>
      </c>
      <c r="AP49">
        <v>1071.838</v>
      </c>
      <c r="AQ49">
        <v>1001.2374</v>
      </c>
      <c r="AR49">
        <v>980.82190000000003</v>
      </c>
      <c r="AS49">
        <v>961.3021</v>
      </c>
      <c r="AT49">
        <v>940.29740000000004</v>
      </c>
      <c r="AU49">
        <v>929.3732</v>
      </c>
      <c r="AV49">
        <v>915.19290000000001</v>
      </c>
      <c r="AW49">
        <v>900.10580000000004</v>
      </c>
      <c r="AX49">
        <v>16</v>
      </c>
      <c r="AY49">
        <v>18</v>
      </c>
      <c r="AZ49">
        <v>32.457599999999999</v>
      </c>
      <c r="BA49">
        <v>19.454499999999999</v>
      </c>
      <c r="BB49">
        <v>12.184699999999999</v>
      </c>
      <c r="BC49">
        <v>8.5606000000000009</v>
      </c>
      <c r="BD49">
        <v>6.3680000000000003</v>
      </c>
      <c r="BE49">
        <v>4.8390000000000004</v>
      </c>
      <c r="BF49">
        <v>3.8487</v>
      </c>
      <c r="BG49">
        <v>3.3393000000000002</v>
      </c>
      <c r="BH49">
        <v>3.3719000000000001</v>
      </c>
      <c r="BI49">
        <v>66.28</v>
      </c>
      <c r="BJ49">
        <v>92.41</v>
      </c>
      <c r="BK49">
        <v>108.8</v>
      </c>
      <c r="BL49">
        <v>146.1</v>
      </c>
      <c r="BM49">
        <v>157.86000000000001</v>
      </c>
      <c r="BN49">
        <v>214.86</v>
      </c>
      <c r="BO49">
        <v>211.16</v>
      </c>
      <c r="BP49">
        <v>293.99</v>
      </c>
      <c r="BQ49">
        <v>276.18</v>
      </c>
      <c r="BR49">
        <v>390.22</v>
      </c>
      <c r="BS49">
        <v>348.69</v>
      </c>
      <c r="BT49">
        <v>490.11</v>
      </c>
      <c r="BU49">
        <v>411.12</v>
      </c>
      <c r="BV49">
        <v>569.30999999999995</v>
      </c>
      <c r="BW49">
        <v>50.8</v>
      </c>
      <c r="BX49">
        <v>42.8</v>
      </c>
      <c r="BY49">
        <v>32.586399999999998</v>
      </c>
      <c r="BZ49">
        <v>-0.68571400000000005</v>
      </c>
      <c r="CA49">
        <v>2.7858000000000001</v>
      </c>
      <c r="CB49">
        <v>4.7031000000000001</v>
      </c>
      <c r="CC49">
        <v>-2.7787000000000002</v>
      </c>
      <c r="CD49">
        <v>2.7858000000000001</v>
      </c>
      <c r="CE49">
        <v>6212812</v>
      </c>
      <c r="CF49">
        <v>1</v>
      </c>
      <c r="CI49">
        <v>5.2121000000000004</v>
      </c>
      <c r="CJ49">
        <v>9.4014000000000006</v>
      </c>
      <c r="CK49">
        <v>12.4314</v>
      </c>
      <c r="CL49">
        <v>15.5807</v>
      </c>
      <c r="CM49">
        <v>19.163599999999999</v>
      </c>
      <c r="CN49">
        <v>23.639299999999999</v>
      </c>
      <c r="CO49">
        <v>5.3731999999999998</v>
      </c>
      <c r="CP49">
        <v>9.3926999999999996</v>
      </c>
      <c r="CQ49">
        <v>12.5817</v>
      </c>
      <c r="CR49">
        <v>16.7927</v>
      </c>
      <c r="CS49">
        <v>26.968299999999999</v>
      </c>
      <c r="CT49">
        <v>28.4573</v>
      </c>
      <c r="CU49">
        <v>24.941400000000002</v>
      </c>
      <c r="CV49">
        <v>24.9771</v>
      </c>
      <c r="CW49">
        <v>25.078199999999999</v>
      </c>
      <c r="CX49">
        <v>18.2014</v>
      </c>
      <c r="CY49">
        <v>17.0471</v>
      </c>
      <c r="CZ49">
        <v>17.501899999999999</v>
      </c>
      <c r="DB49">
        <v>14280</v>
      </c>
      <c r="DC49">
        <v>922</v>
      </c>
      <c r="DD49">
        <v>12</v>
      </c>
      <c r="DF49" t="s">
        <v>557</v>
      </c>
      <c r="DG49">
        <v>330</v>
      </c>
      <c r="DH49">
        <v>1347</v>
      </c>
      <c r="DI49">
        <v>8</v>
      </c>
      <c r="DJ49">
        <v>7</v>
      </c>
      <c r="DK49">
        <v>40</v>
      </c>
      <c r="DL49">
        <v>38.166663999999997</v>
      </c>
      <c r="DM49">
        <v>-0.68571400000000005</v>
      </c>
      <c r="DN49">
        <v>2590.3285999999998</v>
      </c>
      <c r="DO49">
        <v>2497.7285000000002</v>
      </c>
      <c r="DP49">
        <v>2142.2143999999998</v>
      </c>
      <c r="DQ49">
        <v>2085.9142999999999</v>
      </c>
      <c r="DR49">
        <v>1971.0643</v>
      </c>
      <c r="DS49">
        <v>1724.8857</v>
      </c>
      <c r="DT49">
        <v>1654.9429</v>
      </c>
      <c r="DU49">
        <v>95.357100000000003</v>
      </c>
      <c r="DV49">
        <v>97.892899999999997</v>
      </c>
      <c r="DW49">
        <v>96.72</v>
      </c>
      <c r="DX49">
        <v>99.333600000000004</v>
      </c>
      <c r="DY49">
        <v>97.307100000000005</v>
      </c>
      <c r="DZ49">
        <v>68.42</v>
      </c>
      <c r="EA49">
        <v>48.799300000000002</v>
      </c>
      <c r="EB49">
        <v>32.457599999999999</v>
      </c>
      <c r="EC49">
        <v>19.454499999999999</v>
      </c>
      <c r="ED49">
        <v>12.184699999999999</v>
      </c>
      <c r="EE49">
        <v>8.5606000000000009</v>
      </c>
      <c r="EF49">
        <v>6.3680000000000003</v>
      </c>
      <c r="EG49">
        <v>4.8390000000000004</v>
      </c>
      <c r="EH49">
        <v>3.8487</v>
      </c>
      <c r="EI49">
        <v>3.3393000000000002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8.1790000000000002E-2</v>
      </c>
      <c r="EY49">
        <v>6.3840999999999995E-2</v>
      </c>
      <c r="EZ49">
        <v>5.2975000000000001E-2</v>
      </c>
      <c r="FA49">
        <v>3.1453000000000002E-2</v>
      </c>
      <c r="FB49">
        <v>3.1753999999999998E-2</v>
      </c>
      <c r="FC49">
        <v>2.7640000000000001E-2</v>
      </c>
      <c r="FD49">
        <v>2.4348000000000002E-2</v>
      </c>
      <c r="FE49">
        <v>-7.1199999999999996E-4</v>
      </c>
      <c r="FF49">
        <v>-2.2360000000000001E-3</v>
      </c>
      <c r="FG49">
        <v>-5.1900000000000002E-3</v>
      </c>
      <c r="FH49">
        <v>-3.5339999999999998E-3</v>
      </c>
      <c r="FI49">
        <v>-4.6600000000000001E-3</v>
      </c>
      <c r="FJ49">
        <v>-2.3498000000000002E-2</v>
      </c>
      <c r="FK49">
        <v>-1.3684E-2</v>
      </c>
      <c r="FL49">
        <v>7.5506000000000004E-2</v>
      </c>
      <c r="FM49">
        <v>7.3804999999999996E-2</v>
      </c>
      <c r="FN49">
        <v>7.1903999999999996E-2</v>
      </c>
      <c r="FO49">
        <v>6.9144999999999998E-2</v>
      </c>
      <c r="FP49">
        <v>7.3476E-2</v>
      </c>
      <c r="FQ49">
        <v>9.7040000000000001E-2</v>
      </c>
      <c r="FR49">
        <v>9.1083999999999998E-2</v>
      </c>
      <c r="FS49">
        <v>-0.31970300000000001</v>
      </c>
      <c r="FT49">
        <v>-0.31606400000000001</v>
      </c>
      <c r="FU49">
        <v>-0.31303599999999998</v>
      </c>
      <c r="FV49">
        <v>-0.31199399999999999</v>
      </c>
      <c r="FW49">
        <v>-0.317164</v>
      </c>
      <c r="FX49">
        <v>-0.32662400000000003</v>
      </c>
      <c r="FY49">
        <v>-0.31956000000000001</v>
      </c>
      <c r="FZ49">
        <v>-1.336827</v>
      </c>
      <c r="GA49">
        <v>-1.3154429999999999</v>
      </c>
      <c r="GB49">
        <v>-1.297296</v>
      </c>
      <c r="GC49">
        <v>-1.291396</v>
      </c>
      <c r="GD49">
        <v>-1.3220890000000001</v>
      </c>
      <c r="GE49">
        <v>-1.370258</v>
      </c>
      <c r="GF49">
        <v>-1.328117</v>
      </c>
      <c r="GG49">
        <v>-0.50448599999999999</v>
      </c>
      <c r="GH49">
        <v>-0.471248</v>
      </c>
      <c r="GI49">
        <v>-0.45149400000000001</v>
      </c>
      <c r="GJ49">
        <v>-0.445938</v>
      </c>
      <c r="GK49">
        <v>-0.49651400000000001</v>
      </c>
      <c r="GL49">
        <v>-0.67727099999999996</v>
      </c>
      <c r="GM49">
        <v>-0.60230700000000004</v>
      </c>
      <c r="GN49">
        <v>-0.337285</v>
      </c>
      <c r="GO49">
        <v>-0.316523</v>
      </c>
      <c r="GP49">
        <v>-0.29985200000000001</v>
      </c>
      <c r="GQ49">
        <v>-0.294012</v>
      </c>
      <c r="GR49">
        <v>-0.32303700000000002</v>
      </c>
      <c r="GS49">
        <v>-0.377745</v>
      </c>
      <c r="GT49">
        <v>-0.33890199999999998</v>
      </c>
      <c r="GU49">
        <v>0.393513</v>
      </c>
      <c r="GV49">
        <v>0.36178500000000002</v>
      </c>
      <c r="GW49">
        <v>0.28837699999999999</v>
      </c>
      <c r="GX49">
        <v>0.234655</v>
      </c>
      <c r="GY49">
        <v>0.38374399999999997</v>
      </c>
      <c r="GZ49">
        <v>0.31627100000000002</v>
      </c>
      <c r="HA49">
        <v>0.28359299999999998</v>
      </c>
      <c r="HB49">
        <v>-15</v>
      </c>
      <c r="HC49">
        <v>-10</v>
      </c>
      <c r="HD49">
        <v>-10</v>
      </c>
      <c r="HE49">
        <v>-5</v>
      </c>
      <c r="HF49">
        <v>-10</v>
      </c>
      <c r="HG49">
        <v>30</v>
      </c>
      <c r="HH49">
        <v>-30</v>
      </c>
      <c r="HI49">
        <v>-2.1586690000000002</v>
      </c>
      <c r="HJ49">
        <v>-2.1367590000000001</v>
      </c>
      <c r="HK49">
        <v>-2.1175099999999998</v>
      </c>
      <c r="HL49">
        <v>-2.1113080000000002</v>
      </c>
      <c r="HM49">
        <v>-2.1424379999999998</v>
      </c>
      <c r="HN49">
        <v>0</v>
      </c>
      <c r="HO49">
        <v>0</v>
      </c>
      <c r="HQ49">
        <v>1452.829</v>
      </c>
      <c r="HR49">
        <v>0</v>
      </c>
      <c r="HT49">
        <v>1454.6579999999999</v>
      </c>
      <c r="HU49">
        <v>0</v>
      </c>
      <c r="HW49">
        <v>745.89800000000002</v>
      </c>
      <c r="HX49">
        <v>0</v>
      </c>
      <c r="HZ49">
        <v>745.73</v>
      </c>
      <c r="IA49">
        <v>0</v>
      </c>
      <c r="IC49">
        <v>1407.922</v>
      </c>
      <c r="ID49">
        <v>0</v>
      </c>
      <c r="IF49">
        <v>1417.828</v>
      </c>
      <c r="IG49">
        <v>0</v>
      </c>
      <c r="II49">
        <v>762.76700000000005</v>
      </c>
      <c r="IJ49">
        <v>0</v>
      </c>
      <c r="IL49">
        <v>762.86400000000003</v>
      </c>
      <c r="IM49">
        <v>0</v>
      </c>
      <c r="IO49">
        <v>1406.3978999999999</v>
      </c>
      <c r="IP49">
        <v>0</v>
      </c>
      <c r="IR49">
        <v>1433.068</v>
      </c>
      <c r="IS49">
        <v>0</v>
      </c>
      <c r="IU49">
        <v>775.21</v>
      </c>
      <c r="IV49">
        <v>0</v>
      </c>
      <c r="IX49">
        <v>775.10599999999999</v>
      </c>
      <c r="IY49">
        <v>0</v>
      </c>
      <c r="JA49">
        <v>1530.2739999999999</v>
      </c>
      <c r="JB49">
        <v>0</v>
      </c>
      <c r="JD49">
        <v>1531.1369999999999</v>
      </c>
      <c r="JE49">
        <v>0</v>
      </c>
      <c r="JG49">
        <v>780.98599999999999</v>
      </c>
      <c r="JH49">
        <v>0</v>
      </c>
      <c r="JJ49">
        <v>780.96199999999999</v>
      </c>
      <c r="JK49">
        <v>0</v>
      </c>
      <c r="JM49">
        <v>1510.2841000000001</v>
      </c>
      <c r="JN49">
        <v>0</v>
      </c>
      <c r="JP49">
        <v>1510.665</v>
      </c>
      <c r="JQ49">
        <v>0</v>
      </c>
      <c r="JS49">
        <v>752.97699999999998</v>
      </c>
      <c r="JT49">
        <v>0</v>
      </c>
      <c r="JV49">
        <v>753.02700000000004</v>
      </c>
      <c r="JW49">
        <v>0</v>
      </c>
      <c r="JY49">
        <v>1517.9041</v>
      </c>
      <c r="JZ49">
        <v>0</v>
      </c>
      <c r="KB49">
        <v>1518.2339999999999</v>
      </c>
      <c r="KC49">
        <v>0</v>
      </c>
      <c r="KE49">
        <v>740.02099999999996</v>
      </c>
      <c r="KF49">
        <v>0.10199999999999999</v>
      </c>
      <c r="KH49">
        <v>740.22</v>
      </c>
      <c r="KI49">
        <v>0.10199999999999999</v>
      </c>
      <c r="KK49">
        <v>1531.3408999999999</v>
      </c>
      <c r="KL49">
        <v>0</v>
      </c>
      <c r="KN49">
        <v>1531.7469000000001</v>
      </c>
      <c r="KO49">
        <v>0</v>
      </c>
      <c r="KQ49">
        <v>771.83199999999999</v>
      </c>
      <c r="KR49">
        <v>2.5000000000000001E-2</v>
      </c>
      <c r="KT49">
        <v>772.02300000000002</v>
      </c>
      <c r="KU49">
        <v>2.5000000000000001E-2</v>
      </c>
      <c r="KV49">
        <v>195.58535127159999</v>
      </c>
      <c r="KW49">
        <v>184.34485194250001</v>
      </c>
      <c r="KX49">
        <v>154.03378421759999</v>
      </c>
      <c r="KY49">
        <v>144.23054427349999</v>
      </c>
      <c r="KZ49">
        <v>144.8259205068</v>
      </c>
      <c r="LA49">
        <v>167.38290832800001</v>
      </c>
      <c r="LB49">
        <v>150.73881910360001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-33.184998399999998</v>
      </c>
      <c r="LI49">
        <v>-8.1168239999999994</v>
      </c>
      <c r="LJ49">
        <v>-108.38725950600001</v>
      </c>
      <c r="LK49">
        <v>-81.037866014999977</v>
      </c>
      <c r="LL49">
        <v>-61.991289360000003</v>
      </c>
      <c r="LM49">
        <v>-36.054484924000008</v>
      </c>
      <c r="LN49">
        <v>-35.820679366</v>
      </c>
      <c r="LO49">
        <v>-5.6756086359999989</v>
      </c>
      <c r="LP49">
        <v>-14.163039688000001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32.380034999999999</v>
      </c>
      <c r="LY49">
        <v>21.36759</v>
      </c>
      <c r="LZ49">
        <v>21.175099999999997</v>
      </c>
      <c r="MA49">
        <v>10.556540000000002</v>
      </c>
      <c r="MB49">
        <v>21.424379999999999</v>
      </c>
      <c r="MC49">
        <v>0</v>
      </c>
      <c r="MD49">
        <v>0</v>
      </c>
      <c r="ME49">
        <v>-48.106321950599998</v>
      </c>
      <c r="MF49">
        <v>-46.1318333392</v>
      </c>
      <c r="MG49">
        <v>-43.668499680000004</v>
      </c>
      <c r="MH49">
        <v>-44.296626916800001</v>
      </c>
      <c r="MI49">
        <v>-48.314337449400007</v>
      </c>
      <c r="MJ49">
        <v>-46.338881819999997</v>
      </c>
      <c r="MK49">
        <v>-29.392159985100005</v>
      </c>
      <c r="ML49">
        <v>71.471804814999985</v>
      </c>
      <c r="MM49">
        <v>78.54274258830003</v>
      </c>
      <c r="MN49">
        <v>69.54909517759998</v>
      </c>
      <c r="MO49">
        <v>74.43597243269997</v>
      </c>
      <c r="MP49">
        <v>82.115283691400009</v>
      </c>
      <c r="MQ49">
        <v>82.183419472000011</v>
      </c>
      <c r="MR49">
        <v>99.066795430499994</v>
      </c>
    </row>
    <row r="50" spans="1:356" x14ac:dyDescent="0.25">
      <c r="A50">
        <v>115</v>
      </c>
      <c r="B50" t="s">
        <v>431</v>
      </c>
      <c r="C50" s="3">
        <v>42827.651562500003</v>
      </c>
      <c r="D50">
        <v>67.480800000000002</v>
      </c>
      <c r="E50">
        <v>67.755099999999999</v>
      </c>
      <c r="F50">
        <v>30</v>
      </c>
      <c r="G50">
        <v>57</v>
      </c>
      <c r="H50">
        <v>1.4672000000000001</v>
      </c>
      <c r="I50">
        <v>458.92599999999999</v>
      </c>
      <c r="J50">
        <v>16169</v>
      </c>
      <c r="K50">
        <v>31</v>
      </c>
      <c r="L50">
        <v>239673</v>
      </c>
      <c r="M50">
        <v>239681</v>
      </c>
      <c r="N50">
        <v>139188</v>
      </c>
      <c r="O50">
        <v>139196</v>
      </c>
      <c r="P50">
        <v>139261</v>
      </c>
      <c r="Q50">
        <v>139303</v>
      </c>
      <c r="R50">
        <v>221044</v>
      </c>
      <c r="S50">
        <v>221051</v>
      </c>
      <c r="T50">
        <v>221036</v>
      </c>
      <c r="U50">
        <v>221028</v>
      </c>
      <c r="V50">
        <v>215319</v>
      </c>
      <c r="W50">
        <v>215384</v>
      </c>
      <c r="X50">
        <v>215574</v>
      </c>
      <c r="Y50">
        <v>215582</v>
      </c>
      <c r="Z50">
        <v>294066</v>
      </c>
      <c r="AA50">
        <v>294017</v>
      </c>
      <c r="AB50">
        <v>1365.33</v>
      </c>
      <c r="AC50">
        <v>10946.8887</v>
      </c>
      <c r="AD50">
        <v>6</v>
      </c>
      <c r="AE50">
        <v>48.366199999999999</v>
      </c>
      <c r="AF50">
        <v>48.366199999999999</v>
      </c>
      <c r="AG50">
        <v>48.366199999999999</v>
      </c>
      <c r="AH50">
        <v>48.366199999999999</v>
      </c>
      <c r="AI50">
        <v>48.366199999999999</v>
      </c>
      <c r="AJ50">
        <v>30.342700000000001</v>
      </c>
      <c r="AK50">
        <v>30.342700000000001</v>
      </c>
      <c r="AL50">
        <v>1215.0391</v>
      </c>
      <c r="AM50">
        <v>1128.2222999999999</v>
      </c>
      <c r="AN50">
        <v>1088.3334</v>
      </c>
      <c r="AO50">
        <v>894.78629999999998</v>
      </c>
      <c r="AP50">
        <v>1073.3341</v>
      </c>
      <c r="AQ50">
        <v>1002.6618999999999</v>
      </c>
      <c r="AR50">
        <v>981.97749999999996</v>
      </c>
      <c r="AS50">
        <v>962.69899999999996</v>
      </c>
      <c r="AT50">
        <v>942.03599999999994</v>
      </c>
      <c r="AU50">
        <v>931.01589999999999</v>
      </c>
      <c r="AV50">
        <v>920.70429999999999</v>
      </c>
      <c r="AW50">
        <v>904.86289999999997</v>
      </c>
      <c r="AX50">
        <v>16</v>
      </c>
      <c r="AY50">
        <v>18</v>
      </c>
      <c r="AZ50">
        <v>31.953099999999999</v>
      </c>
      <c r="BA50">
        <v>19.356400000000001</v>
      </c>
      <c r="BB50">
        <v>12.335900000000001</v>
      </c>
      <c r="BC50">
        <v>8.7202999999999999</v>
      </c>
      <c r="BD50">
        <v>6.5223000000000004</v>
      </c>
      <c r="BE50">
        <v>5.0370999999999997</v>
      </c>
      <c r="BF50">
        <v>3.8643999999999998</v>
      </c>
      <c r="BG50">
        <v>3.3367</v>
      </c>
      <c r="BH50">
        <v>3.3690000000000002</v>
      </c>
      <c r="BI50">
        <v>66.33</v>
      </c>
      <c r="BJ50">
        <v>92.71</v>
      </c>
      <c r="BK50">
        <v>109.35</v>
      </c>
      <c r="BL50">
        <v>145.18</v>
      </c>
      <c r="BM50">
        <v>158.24</v>
      </c>
      <c r="BN50">
        <v>209.04</v>
      </c>
      <c r="BO50">
        <v>211.71</v>
      </c>
      <c r="BP50">
        <v>283.77999999999997</v>
      </c>
      <c r="BQ50">
        <v>277.60000000000002</v>
      </c>
      <c r="BR50">
        <v>373.85</v>
      </c>
      <c r="BS50">
        <v>355.25</v>
      </c>
      <c r="BT50">
        <v>485.9</v>
      </c>
      <c r="BU50">
        <v>420.95</v>
      </c>
      <c r="BV50">
        <v>572.70000000000005</v>
      </c>
      <c r="BW50">
        <v>50.4</v>
      </c>
      <c r="BX50">
        <v>42.4</v>
      </c>
      <c r="BY50">
        <v>31.077200000000001</v>
      </c>
      <c r="BZ50">
        <v>10.185715</v>
      </c>
      <c r="CA50">
        <v>7.8026</v>
      </c>
      <c r="CB50">
        <v>9.1189</v>
      </c>
      <c r="CC50">
        <v>-4.6432000000000002</v>
      </c>
      <c r="CD50">
        <v>7.8026</v>
      </c>
      <c r="CE50">
        <v>6212812</v>
      </c>
      <c r="CF50">
        <v>2</v>
      </c>
      <c r="CI50">
        <v>5.1536</v>
      </c>
      <c r="CJ50">
        <v>9.3557000000000006</v>
      </c>
      <c r="CK50">
        <v>12.337899999999999</v>
      </c>
      <c r="CL50">
        <v>15.366400000000001</v>
      </c>
      <c r="CM50">
        <v>16.6343</v>
      </c>
      <c r="CN50">
        <v>22.124300000000002</v>
      </c>
      <c r="CO50">
        <v>5.2675000000000001</v>
      </c>
      <c r="CP50">
        <v>9.4563000000000006</v>
      </c>
      <c r="CQ50">
        <v>12.59</v>
      </c>
      <c r="CR50">
        <v>17.971299999999999</v>
      </c>
      <c r="CS50">
        <v>17.768799999999999</v>
      </c>
      <c r="CT50">
        <v>23.3813</v>
      </c>
      <c r="CU50">
        <v>24.9514</v>
      </c>
      <c r="CV50">
        <v>25.005500000000001</v>
      </c>
      <c r="CW50">
        <v>25.055599999999998</v>
      </c>
      <c r="CX50">
        <v>18.098600000000001</v>
      </c>
      <c r="CY50">
        <v>18.1068</v>
      </c>
      <c r="CZ50">
        <v>18.317799999999998</v>
      </c>
      <c r="DB50">
        <v>14280</v>
      </c>
      <c r="DC50">
        <v>922</v>
      </c>
      <c r="DD50">
        <v>13</v>
      </c>
      <c r="DF50" t="s">
        <v>557</v>
      </c>
      <c r="DG50">
        <v>330</v>
      </c>
      <c r="DH50">
        <v>1347</v>
      </c>
      <c r="DI50">
        <v>8</v>
      </c>
      <c r="DJ50">
        <v>7</v>
      </c>
      <c r="DK50">
        <v>40</v>
      </c>
      <c r="DL50">
        <v>37.5</v>
      </c>
      <c r="DM50">
        <v>10.185715</v>
      </c>
      <c r="DN50">
        <v>2543.4214000000002</v>
      </c>
      <c r="DO50">
        <v>2455.5785999999998</v>
      </c>
      <c r="DP50">
        <v>2146.0927999999999</v>
      </c>
      <c r="DQ50">
        <v>2060.5070999999998</v>
      </c>
      <c r="DR50">
        <v>1882.3143</v>
      </c>
      <c r="DS50">
        <v>2013.3286000000001</v>
      </c>
      <c r="DT50">
        <v>1646.9857</v>
      </c>
      <c r="DU50">
        <v>97.027100000000004</v>
      </c>
      <c r="DV50">
        <v>98.5214</v>
      </c>
      <c r="DW50">
        <v>97.302099999999996</v>
      </c>
      <c r="DX50">
        <v>97.672899999999998</v>
      </c>
      <c r="DY50">
        <v>97.252899999999997</v>
      </c>
      <c r="DZ50">
        <v>61.856400000000001</v>
      </c>
      <c r="EA50">
        <v>49.302900000000001</v>
      </c>
      <c r="EB50">
        <v>31.953099999999999</v>
      </c>
      <c r="EC50">
        <v>19.356400000000001</v>
      </c>
      <c r="ED50">
        <v>12.335900000000001</v>
      </c>
      <c r="EE50">
        <v>8.7202999999999999</v>
      </c>
      <c r="EF50">
        <v>6.5223000000000004</v>
      </c>
      <c r="EG50">
        <v>5.0370999999999997</v>
      </c>
      <c r="EH50">
        <v>3.8643999999999998</v>
      </c>
      <c r="EI50">
        <v>3.3367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8.1587000000000007E-2</v>
      </c>
      <c r="EY50">
        <v>6.3620999999999997E-2</v>
      </c>
      <c r="EZ50">
        <v>5.2795000000000002E-2</v>
      </c>
      <c r="FA50">
        <v>3.1593999999999997E-2</v>
      </c>
      <c r="FB50">
        <v>3.1889000000000001E-2</v>
      </c>
      <c r="FC50">
        <v>2.8426E-2</v>
      </c>
      <c r="FD50">
        <v>2.5092E-2</v>
      </c>
      <c r="FE50">
        <v>-7.1199999999999996E-4</v>
      </c>
      <c r="FF50">
        <v>-2.2360000000000001E-3</v>
      </c>
      <c r="FG50">
        <v>-5.1919999999999996E-3</v>
      </c>
      <c r="FH50">
        <v>-3.5349999999999999E-3</v>
      </c>
      <c r="FI50">
        <v>-4.6629999999999996E-3</v>
      </c>
      <c r="FJ50">
        <v>-2.6315999999999999E-2</v>
      </c>
      <c r="FK50">
        <v>-1.5443999999999999E-2</v>
      </c>
      <c r="FL50">
        <v>7.5424000000000005E-2</v>
      </c>
      <c r="FM50">
        <v>7.3726E-2</v>
      </c>
      <c r="FN50">
        <v>7.1821999999999997E-2</v>
      </c>
      <c r="FO50">
        <v>6.9064E-2</v>
      </c>
      <c r="FP50">
        <v>7.3402999999999996E-2</v>
      </c>
      <c r="FQ50">
        <v>9.6785999999999997E-2</v>
      </c>
      <c r="FR50">
        <v>9.0950000000000003E-2</v>
      </c>
      <c r="FS50">
        <v>-0.32034400000000002</v>
      </c>
      <c r="FT50">
        <v>-0.31667400000000001</v>
      </c>
      <c r="FU50">
        <v>-0.31371500000000002</v>
      </c>
      <c r="FV50">
        <v>-0.31270300000000001</v>
      </c>
      <c r="FW50">
        <v>-0.31769199999999997</v>
      </c>
      <c r="FX50">
        <v>-0.32806099999999999</v>
      </c>
      <c r="FY50">
        <v>-0.32014399999999998</v>
      </c>
      <c r="FZ50">
        <v>-1.335798</v>
      </c>
      <c r="GA50">
        <v>-1.3142929999999999</v>
      </c>
      <c r="GB50">
        <v>-1.296597</v>
      </c>
      <c r="GC50">
        <v>-1.2908869999999999</v>
      </c>
      <c r="GD50">
        <v>-1.3204340000000001</v>
      </c>
      <c r="GE50">
        <v>-1.369542</v>
      </c>
      <c r="GF50">
        <v>-1.3221700000000001</v>
      </c>
      <c r="GG50">
        <v>-0.50600100000000003</v>
      </c>
      <c r="GH50">
        <v>-0.47272900000000001</v>
      </c>
      <c r="GI50">
        <v>-0.452706</v>
      </c>
      <c r="GJ50">
        <v>-0.44705</v>
      </c>
      <c r="GK50">
        <v>-0.49831399999999998</v>
      </c>
      <c r="GL50">
        <v>-0.67524499999999998</v>
      </c>
      <c r="GM50">
        <v>-0.60323599999999999</v>
      </c>
      <c r="GN50">
        <v>-0.336256</v>
      </c>
      <c r="GO50">
        <v>-0.31543300000000002</v>
      </c>
      <c r="GP50">
        <v>-0.29919499999999999</v>
      </c>
      <c r="GQ50">
        <v>-0.29353000000000001</v>
      </c>
      <c r="GR50">
        <v>-0.32145800000000002</v>
      </c>
      <c r="GS50">
        <v>-0.38267099999999998</v>
      </c>
      <c r="GT50">
        <v>-0.33927299999999999</v>
      </c>
      <c r="GU50">
        <v>0.39436599999999999</v>
      </c>
      <c r="GV50">
        <v>0.36504599999999998</v>
      </c>
      <c r="GW50">
        <v>0.29160700000000001</v>
      </c>
      <c r="GX50">
        <v>0.23754400000000001</v>
      </c>
      <c r="GY50">
        <v>0.38774700000000001</v>
      </c>
      <c r="GZ50">
        <v>0.31609999999999999</v>
      </c>
      <c r="HA50">
        <v>0.28338099999999999</v>
      </c>
      <c r="HB50">
        <v>-15</v>
      </c>
      <c r="HC50">
        <v>-10</v>
      </c>
      <c r="HD50">
        <v>-10</v>
      </c>
      <c r="HE50">
        <v>-5</v>
      </c>
      <c r="HF50">
        <v>-10</v>
      </c>
      <c r="HG50">
        <v>40</v>
      </c>
      <c r="HH50">
        <v>-40</v>
      </c>
      <c r="HI50">
        <v>-2.158331</v>
      </c>
      <c r="HJ50">
        <v>-2.1364420000000002</v>
      </c>
      <c r="HK50">
        <v>-2.1173660000000001</v>
      </c>
      <c r="HL50">
        <v>-2.1112000000000002</v>
      </c>
      <c r="HM50">
        <v>-2.1423739999999998</v>
      </c>
      <c r="HN50">
        <v>0</v>
      </c>
      <c r="HO50">
        <v>0</v>
      </c>
      <c r="HQ50">
        <v>1452.829</v>
      </c>
      <c r="HR50">
        <v>0</v>
      </c>
      <c r="HT50">
        <v>1454.6579999999999</v>
      </c>
      <c r="HU50">
        <v>0</v>
      </c>
      <c r="HW50">
        <v>745.89800000000002</v>
      </c>
      <c r="HX50">
        <v>0</v>
      </c>
      <c r="HZ50">
        <v>745.73</v>
      </c>
      <c r="IA50">
        <v>0</v>
      </c>
      <c r="IC50">
        <v>1407.922</v>
      </c>
      <c r="ID50">
        <v>0</v>
      </c>
      <c r="IF50">
        <v>1417.828</v>
      </c>
      <c r="IG50">
        <v>0</v>
      </c>
      <c r="II50">
        <v>762.76700000000005</v>
      </c>
      <c r="IJ50">
        <v>0</v>
      </c>
      <c r="IL50">
        <v>762.86400000000003</v>
      </c>
      <c r="IM50">
        <v>0</v>
      </c>
      <c r="IO50">
        <v>1406.3978999999999</v>
      </c>
      <c r="IP50">
        <v>0</v>
      </c>
      <c r="IR50">
        <v>1433.068</v>
      </c>
      <c r="IS50">
        <v>0</v>
      </c>
      <c r="IU50">
        <v>775.21</v>
      </c>
      <c r="IV50">
        <v>0</v>
      </c>
      <c r="IX50">
        <v>775.10599999999999</v>
      </c>
      <c r="IY50">
        <v>0</v>
      </c>
      <c r="JA50">
        <v>1530.2739999999999</v>
      </c>
      <c r="JB50">
        <v>0</v>
      </c>
      <c r="JD50">
        <v>1531.1369999999999</v>
      </c>
      <c r="JE50">
        <v>0</v>
      </c>
      <c r="JG50">
        <v>780.98599999999999</v>
      </c>
      <c r="JH50">
        <v>0</v>
      </c>
      <c r="JJ50">
        <v>780.96199999999999</v>
      </c>
      <c r="JK50">
        <v>0</v>
      </c>
      <c r="JM50">
        <v>1510.2841000000001</v>
      </c>
      <c r="JN50">
        <v>0</v>
      </c>
      <c r="JP50">
        <v>1510.665</v>
      </c>
      <c r="JQ50">
        <v>0</v>
      </c>
      <c r="JS50">
        <v>752.97699999999998</v>
      </c>
      <c r="JT50">
        <v>0</v>
      </c>
      <c r="JV50">
        <v>753.02700000000004</v>
      </c>
      <c r="JW50">
        <v>0</v>
      </c>
      <c r="JY50">
        <v>1517.9041</v>
      </c>
      <c r="JZ50">
        <v>0</v>
      </c>
      <c r="KB50">
        <v>1518.2339999999999</v>
      </c>
      <c r="KC50">
        <v>0</v>
      </c>
      <c r="KE50">
        <v>740.02099999999996</v>
      </c>
      <c r="KF50">
        <v>0.10199999999999999</v>
      </c>
      <c r="KH50">
        <v>740.22</v>
      </c>
      <c r="KI50">
        <v>0.10199999999999999</v>
      </c>
      <c r="KK50">
        <v>1531.3408999999999</v>
      </c>
      <c r="KL50">
        <v>0</v>
      </c>
      <c r="KN50">
        <v>1531.7469000000001</v>
      </c>
      <c r="KO50">
        <v>0</v>
      </c>
      <c r="KQ50">
        <v>771.83199999999999</v>
      </c>
      <c r="KR50">
        <v>2.5000000000000001E-2</v>
      </c>
      <c r="KT50">
        <v>772.02300000000002</v>
      </c>
      <c r="KU50">
        <v>2.5000000000000001E-2</v>
      </c>
      <c r="KV50">
        <v>191.83501567360003</v>
      </c>
      <c r="KW50">
        <v>181.03998786359998</v>
      </c>
      <c r="KX50">
        <v>154.1366770816</v>
      </c>
      <c r="KY50">
        <v>142.30686235439998</v>
      </c>
      <c r="KZ50">
        <v>138.1675165629</v>
      </c>
      <c r="LA50">
        <v>194.86202187960001</v>
      </c>
      <c r="LB50">
        <v>149.79334941499999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-33.330997599999996</v>
      </c>
      <c r="LI50">
        <v>-8.1316576000000005</v>
      </c>
      <c r="LJ50">
        <v>-108.03266325</v>
      </c>
      <c r="LK50">
        <v>-80.677875804999999</v>
      </c>
      <c r="LL50">
        <v>-61.721906991000004</v>
      </c>
      <c r="LM50">
        <v>-36.220998332999997</v>
      </c>
      <c r="LN50">
        <v>-35.950136084</v>
      </c>
      <c r="LO50">
        <v>-2.8897336200000012</v>
      </c>
      <c r="LP50">
        <v>-12.75629616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32.374965000000003</v>
      </c>
      <c r="LY50">
        <v>21.364420000000003</v>
      </c>
      <c r="LZ50">
        <v>21.173660000000002</v>
      </c>
      <c r="MA50">
        <v>10.556000000000001</v>
      </c>
      <c r="MB50">
        <v>21.423739999999999</v>
      </c>
      <c r="MC50">
        <v>0</v>
      </c>
      <c r="MD50">
        <v>0</v>
      </c>
      <c r="ME50">
        <v>-49.095809627100003</v>
      </c>
      <c r="MF50">
        <v>-46.573922900600003</v>
      </c>
      <c r="MG50">
        <v>-44.049244482599995</v>
      </c>
      <c r="MH50">
        <v>-43.664669945</v>
      </c>
      <c r="MI50">
        <v>-48.462481610599994</v>
      </c>
      <c r="MJ50">
        <v>-41.768224818</v>
      </c>
      <c r="MK50">
        <v>-29.741284184400001</v>
      </c>
      <c r="ML50">
        <v>67.081507796500034</v>
      </c>
      <c r="MM50">
        <v>75.15260915799999</v>
      </c>
      <c r="MN50">
        <v>69.539185607999997</v>
      </c>
      <c r="MO50">
        <v>72.977194076399982</v>
      </c>
      <c r="MP50">
        <v>75.178638868299998</v>
      </c>
      <c r="MQ50">
        <v>116.87306584160004</v>
      </c>
      <c r="MR50">
        <v>99.164111470599977</v>
      </c>
    </row>
    <row r="51" spans="1:356" x14ac:dyDescent="0.25">
      <c r="A51">
        <v>115</v>
      </c>
      <c r="B51" t="s">
        <v>432</v>
      </c>
      <c r="C51" s="3">
        <v>42827.65283564815</v>
      </c>
      <c r="D51">
        <v>66.869600000000005</v>
      </c>
      <c r="E51">
        <v>67.248599999999996</v>
      </c>
      <c r="F51">
        <v>52</v>
      </c>
      <c r="G51">
        <v>58</v>
      </c>
      <c r="H51">
        <v>1.4672000000000001</v>
      </c>
      <c r="I51">
        <v>460.03179999999998</v>
      </c>
      <c r="J51">
        <v>16229</v>
      </c>
      <c r="K51">
        <v>31</v>
      </c>
      <c r="L51">
        <v>239673</v>
      </c>
      <c r="M51">
        <v>239681</v>
      </c>
      <c r="N51">
        <v>139188</v>
      </c>
      <c r="O51">
        <v>139196</v>
      </c>
      <c r="P51">
        <v>139261</v>
      </c>
      <c r="Q51">
        <v>139303</v>
      </c>
      <c r="R51">
        <v>221044</v>
      </c>
      <c r="S51">
        <v>221051</v>
      </c>
      <c r="T51">
        <v>221036</v>
      </c>
      <c r="U51">
        <v>221028</v>
      </c>
      <c r="V51">
        <v>215319</v>
      </c>
      <c r="W51">
        <v>215384</v>
      </c>
      <c r="X51">
        <v>215574</v>
      </c>
      <c r="Y51">
        <v>215582</v>
      </c>
      <c r="Z51">
        <v>294066</v>
      </c>
      <c r="AA51">
        <v>294017</v>
      </c>
      <c r="AB51">
        <v>1365.33</v>
      </c>
      <c r="AC51">
        <v>10979.690399999999</v>
      </c>
      <c r="AD51">
        <v>6</v>
      </c>
      <c r="AE51">
        <v>48.981999999999999</v>
      </c>
      <c r="AF51">
        <v>48.981999999999999</v>
      </c>
      <c r="AG51">
        <v>48.981999999999999</v>
      </c>
      <c r="AH51">
        <v>48.981999999999999</v>
      </c>
      <c r="AI51">
        <v>48.981999999999999</v>
      </c>
      <c r="AJ51">
        <v>30.958600000000001</v>
      </c>
      <c r="AK51">
        <v>30.958600000000001</v>
      </c>
      <c r="AL51">
        <v>1215.0391</v>
      </c>
      <c r="AM51">
        <v>1127.6152</v>
      </c>
      <c r="AN51">
        <v>1091.1666</v>
      </c>
      <c r="AO51">
        <v>889.26769999999999</v>
      </c>
      <c r="AP51">
        <v>1069.5264</v>
      </c>
      <c r="AQ51">
        <v>998.19949999999994</v>
      </c>
      <c r="AR51">
        <v>976.94960000000003</v>
      </c>
      <c r="AS51">
        <v>956.63300000000004</v>
      </c>
      <c r="AT51">
        <v>934.36879999999996</v>
      </c>
      <c r="AU51">
        <v>922.70920000000001</v>
      </c>
      <c r="AV51">
        <v>908.90129999999999</v>
      </c>
      <c r="AW51">
        <v>892.25559999999996</v>
      </c>
      <c r="AX51">
        <v>15.8</v>
      </c>
      <c r="AY51">
        <v>18.2</v>
      </c>
      <c r="AZ51">
        <v>32.542700000000004</v>
      </c>
      <c r="BA51">
        <v>19.4572</v>
      </c>
      <c r="BB51">
        <v>12.203200000000001</v>
      </c>
      <c r="BC51">
        <v>8.5528999999999993</v>
      </c>
      <c r="BD51">
        <v>6.3551000000000002</v>
      </c>
      <c r="BE51">
        <v>4.8781999999999996</v>
      </c>
      <c r="BF51">
        <v>3.8269000000000002</v>
      </c>
      <c r="BG51">
        <v>3.3420000000000001</v>
      </c>
      <c r="BH51">
        <v>3.3689</v>
      </c>
      <c r="BI51">
        <v>64.290000000000006</v>
      </c>
      <c r="BJ51">
        <v>92.7</v>
      </c>
      <c r="BK51">
        <v>107.28</v>
      </c>
      <c r="BL51">
        <v>145.81</v>
      </c>
      <c r="BM51">
        <v>156.34</v>
      </c>
      <c r="BN51">
        <v>211.61</v>
      </c>
      <c r="BO51">
        <v>208.91</v>
      </c>
      <c r="BP51">
        <v>288.51</v>
      </c>
      <c r="BQ51">
        <v>274.35000000000002</v>
      </c>
      <c r="BR51">
        <v>380.91</v>
      </c>
      <c r="BS51">
        <v>345.55</v>
      </c>
      <c r="BT51">
        <v>484.74</v>
      </c>
      <c r="BU51">
        <v>405.82</v>
      </c>
      <c r="BV51">
        <v>563.22</v>
      </c>
      <c r="BW51">
        <v>50.8</v>
      </c>
      <c r="BX51">
        <v>42.5</v>
      </c>
      <c r="BY51">
        <v>35.064900000000002</v>
      </c>
      <c r="BZ51">
        <v>-29.342855</v>
      </c>
      <c r="CA51">
        <v>-15.8393</v>
      </c>
      <c r="CB51">
        <v>16.8812</v>
      </c>
      <c r="CC51">
        <v>3.5602999999999998</v>
      </c>
      <c r="CD51">
        <v>-15.8393</v>
      </c>
      <c r="CE51">
        <v>6205259</v>
      </c>
      <c r="CF51">
        <v>1</v>
      </c>
      <c r="CI51">
        <v>5.2557</v>
      </c>
      <c r="CJ51">
        <v>9.6335999999999995</v>
      </c>
      <c r="CK51">
        <v>12.7593</v>
      </c>
      <c r="CL51">
        <v>15.8614</v>
      </c>
      <c r="CM51">
        <v>17.749300000000002</v>
      </c>
      <c r="CN51">
        <v>24.9864</v>
      </c>
      <c r="CO51">
        <v>5.3940000000000001</v>
      </c>
      <c r="CP51">
        <v>9.7071000000000005</v>
      </c>
      <c r="CQ51">
        <v>13.0869</v>
      </c>
      <c r="CR51">
        <v>18.095199999999998</v>
      </c>
      <c r="CS51">
        <v>20.901199999999999</v>
      </c>
      <c r="CT51">
        <v>29.883299999999998</v>
      </c>
      <c r="CU51">
        <v>25.0077</v>
      </c>
      <c r="CV51">
        <v>24.949300000000001</v>
      </c>
      <c r="CW51">
        <v>25.0214</v>
      </c>
      <c r="CX51">
        <v>18.215</v>
      </c>
      <c r="CY51">
        <v>17.8766</v>
      </c>
      <c r="CZ51">
        <v>17.3401</v>
      </c>
      <c r="DB51">
        <v>14280</v>
      </c>
      <c r="DC51">
        <v>922</v>
      </c>
      <c r="DD51">
        <v>14</v>
      </c>
      <c r="DF51" t="s">
        <v>557</v>
      </c>
      <c r="DG51">
        <v>330</v>
      </c>
      <c r="DH51">
        <v>1347</v>
      </c>
      <c r="DI51">
        <v>8</v>
      </c>
      <c r="DJ51">
        <v>7</v>
      </c>
      <c r="DK51">
        <v>40</v>
      </c>
      <c r="DL51">
        <v>36.166663999999997</v>
      </c>
      <c r="DM51">
        <v>-29.342855</v>
      </c>
      <c r="DN51">
        <v>2565.2786000000001</v>
      </c>
      <c r="DO51">
        <v>2501.7143999999998</v>
      </c>
      <c r="DP51">
        <v>2151.5785999999998</v>
      </c>
      <c r="DQ51">
        <v>2074.5500000000002</v>
      </c>
      <c r="DR51">
        <v>1927.3643</v>
      </c>
      <c r="DS51">
        <v>1852.2643</v>
      </c>
      <c r="DT51">
        <v>1536.3071</v>
      </c>
      <c r="DU51">
        <v>90.814300000000003</v>
      </c>
      <c r="DV51">
        <v>92.518600000000006</v>
      </c>
      <c r="DW51">
        <v>92.114999999999995</v>
      </c>
      <c r="DX51">
        <v>97.518600000000006</v>
      </c>
      <c r="DY51">
        <v>99.712100000000007</v>
      </c>
      <c r="DZ51">
        <v>51.192900000000002</v>
      </c>
      <c r="EA51">
        <v>50.870699999999999</v>
      </c>
      <c r="EB51">
        <v>32.542700000000004</v>
      </c>
      <c r="EC51">
        <v>19.4572</v>
      </c>
      <c r="ED51">
        <v>12.203200000000001</v>
      </c>
      <c r="EE51">
        <v>8.5528999999999993</v>
      </c>
      <c r="EF51">
        <v>6.3551000000000002</v>
      </c>
      <c r="EG51">
        <v>4.8781999999999996</v>
      </c>
      <c r="EH51">
        <v>3.8269000000000002</v>
      </c>
      <c r="EI51">
        <v>3.3420000000000001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8.0773999999999999E-2</v>
      </c>
      <c r="EY51">
        <v>6.3217999999999996E-2</v>
      </c>
      <c r="EZ51">
        <v>5.2606E-2</v>
      </c>
      <c r="FA51">
        <v>3.175E-2</v>
      </c>
      <c r="FB51">
        <v>3.2028000000000001E-2</v>
      </c>
      <c r="FC51">
        <v>2.7851999999999998E-2</v>
      </c>
      <c r="FD51">
        <v>2.4629000000000002E-2</v>
      </c>
      <c r="FE51">
        <v>-7.1199999999999996E-4</v>
      </c>
      <c r="FF51">
        <v>-2.2360000000000001E-3</v>
      </c>
      <c r="FG51">
        <v>-5.1919999999999996E-3</v>
      </c>
      <c r="FH51">
        <v>-3.5339999999999998E-3</v>
      </c>
      <c r="FI51">
        <v>-4.6639999999999997E-3</v>
      </c>
      <c r="FJ51">
        <v>-2.3477999999999999E-2</v>
      </c>
      <c r="FK51">
        <v>-1.3655E-2</v>
      </c>
      <c r="FL51">
        <v>7.5462000000000001E-2</v>
      </c>
      <c r="FM51">
        <v>7.3760999999999993E-2</v>
      </c>
      <c r="FN51">
        <v>7.1859999999999993E-2</v>
      </c>
      <c r="FO51">
        <v>6.9110000000000005E-2</v>
      </c>
      <c r="FP51">
        <v>7.3444999999999996E-2</v>
      </c>
      <c r="FQ51">
        <v>9.6919000000000005E-2</v>
      </c>
      <c r="FR51">
        <v>9.1080999999999995E-2</v>
      </c>
      <c r="FS51">
        <v>-0.32009500000000002</v>
      </c>
      <c r="FT51">
        <v>-0.316469</v>
      </c>
      <c r="FU51">
        <v>-0.31345299999999998</v>
      </c>
      <c r="FV51">
        <v>-0.31229299999999999</v>
      </c>
      <c r="FW51">
        <v>-0.31736999999999999</v>
      </c>
      <c r="FX51">
        <v>-0.32744699999999999</v>
      </c>
      <c r="FY51">
        <v>-0.31953300000000001</v>
      </c>
      <c r="FZ51">
        <v>-1.336975</v>
      </c>
      <c r="GA51">
        <v>-1.3156909999999999</v>
      </c>
      <c r="GB51">
        <v>-1.297633</v>
      </c>
      <c r="GC51">
        <v>-1.291053</v>
      </c>
      <c r="GD51">
        <v>-1.3211550000000001</v>
      </c>
      <c r="GE51">
        <v>-1.3728549999999999</v>
      </c>
      <c r="GF51">
        <v>-1.325806</v>
      </c>
      <c r="GG51">
        <v>-0.504853</v>
      </c>
      <c r="GH51">
        <v>-0.47154000000000001</v>
      </c>
      <c r="GI51">
        <v>-0.451737</v>
      </c>
      <c r="GJ51">
        <v>-0.44649</v>
      </c>
      <c r="GK51">
        <v>-0.497417</v>
      </c>
      <c r="GL51">
        <v>-0.67623900000000003</v>
      </c>
      <c r="GM51">
        <v>-0.60415099999999999</v>
      </c>
      <c r="GN51">
        <v>-0.337397</v>
      </c>
      <c r="GO51">
        <v>-0.31672299999999998</v>
      </c>
      <c r="GP51">
        <v>-0.30012499999999998</v>
      </c>
      <c r="GQ51">
        <v>-0.29369699999999999</v>
      </c>
      <c r="GR51">
        <v>-0.32215100000000002</v>
      </c>
      <c r="GS51">
        <v>-0.38022400000000001</v>
      </c>
      <c r="GT51">
        <v>-0.33682000000000001</v>
      </c>
      <c r="GU51">
        <v>0.393542</v>
      </c>
      <c r="GV51">
        <v>0.36088199999999998</v>
      </c>
      <c r="GW51">
        <v>0.28716900000000001</v>
      </c>
      <c r="GX51">
        <v>0.23360400000000001</v>
      </c>
      <c r="GY51">
        <v>0.38104900000000003</v>
      </c>
      <c r="GZ51">
        <v>0.31493399999999999</v>
      </c>
      <c r="HA51">
        <v>0.28338600000000003</v>
      </c>
      <c r="HB51">
        <v>-15</v>
      </c>
      <c r="HC51">
        <v>-10</v>
      </c>
      <c r="HD51">
        <v>-10</v>
      </c>
      <c r="HE51">
        <v>-5</v>
      </c>
      <c r="HF51">
        <v>-10</v>
      </c>
      <c r="HG51">
        <v>30</v>
      </c>
      <c r="HH51">
        <v>-30</v>
      </c>
      <c r="HI51">
        <v>-2.1596760000000002</v>
      </c>
      <c r="HJ51">
        <v>-2.1377280000000001</v>
      </c>
      <c r="HK51">
        <v>-2.118106</v>
      </c>
      <c r="HL51">
        <v>-2.1118060000000001</v>
      </c>
      <c r="HM51">
        <v>-2.1428210000000001</v>
      </c>
      <c r="HN51">
        <v>0</v>
      </c>
      <c r="HO51">
        <v>0</v>
      </c>
      <c r="HQ51">
        <v>1452.829</v>
      </c>
      <c r="HR51">
        <v>0</v>
      </c>
      <c r="HT51">
        <v>1454.6579999999999</v>
      </c>
      <c r="HU51">
        <v>0</v>
      </c>
      <c r="HW51">
        <v>745.89800000000002</v>
      </c>
      <c r="HX51">
        <v>0</v>
      </c>
      <c r="HZ51">
        <v>745.73</v>
      </c>
      <c r="IA51">
        <v>0</v>
      </c>
      <c r="IC51">
        <v>1407.922</v>
      </c>
      <c r="ID51">
        <v>0</v>
      </c>
      <c r="IF51">
        <v>1417.828</v>
      </c>
      <c r="IG51">
        <v>0</v>
      </c>
      <c r="II51">
        <v>762.76700000000005</v>
      </c>
      <c r="IJ51">
        <v>0</v>
      </c>
      <c r="IL51">
        <v>762.86400000000003</v>
      </c>
      <c r="IM51">
        <v>0</v>
      </c>
      <c r="IO51">
        <v>1406.3978999999999</v>
      </c>
      <c r="IP51">
        <v>0</v>
      </c>
      <c r="IR51">
        <v>1433.068</v>
      </c>
      <c r="IS51">
        <v>0</v>
      </c>
      <c r="IU51">
        <v>775.21</v>
      </c>
      <c r="IV51">
        <v>0</v>
      </c>
      <c r="IX51">
        <v>775.10599999999999</v>
      </c>
      <c r="IY51">
        <v>0</v>
      </c>
      <c r="JA51">
        <v>1530.2739999999999</v>
      </c>
      <c r="JB51">
        <v>0</v>
      </c>
      <c r="JD51">
        <v>1531.1369999999999</v>
      </c>
      <c r="JE51">
        <v>0</v>
      </c>
      <c r="JG51">
        <v>780.98599999999999</v>
      </c>
      <c r="JH51">
        <v>0</v>
      </c>
      <c r="JJ51">
        <v>780.96199999999999</v>
      </c>
      <c r="JK51">
        <v>0</v>
      </c>
      <c r="JM51">
        <v>1510.2841000000001</v>
      </c>
      <c r="JN51">
        <v>0</v>
      </c>
      <c r="JP51">
        <v>1510.665</v>
      </c>
      <c r="JQ51">
        <v>0</v>
      </c>
      <c r="JS51">
        <v>752.97699999999998</v>
      </c>
      <c r="JT51">
        <v>0</v>
      </c>
      <c r="JV51">
        <v>753.02700000000004</v>
      </c>
      <c r="JW51">
        <v>0</v>
      </c>
      <c r="JY51">
        <v>1517.9041</v>
      </c>
      <c r="JZ51">
        <v>0</v>
      </c>
      <c r="KB51">
        <v>1518.2339999999999</v>
      </c>
      <c r="KC51">
        <v>0</v>
      </c>
      <c r="KE51">
        <v>740.02099999999996</v>
      </c>
      <c r="KF51">
        <v>0.10199999999999999</v>
      </c>
      <c r="KH51">
        <v>740.22</v>
      </c>
      <c r="KI51">
        <v>0.10199999999999999</v>
      </c>
      <c r="KK51">
        <v>1531.3408999999999</v>
      </c>
      <c r="KL51">
        <v>0</v>
      </c>
      <c r="KN51">
        <v>1531.7469000000001</v>
      </c>
      <c r="KO51">
        <v>0</v>
      </c>
      <c r="KQ51">
        <v>771.83199999999999</v>
      </c>
      <c r="KR51">
        <v>2.5000000000000001E-2</v>
      </c>
      <c r="KT51">
        <v>772.02300000000002</v>
      </c>
      <c r="KU51">
        <v>2.5000000000000001E-2</v>
      </c>
      <c r="KV51">
        <v>193.58105371320002</v>
      </c>
      <c r="KW51">
        <v>184.52895585839997</v>
      </c>
      <c r="KX51">
        <v>154.61243819599997</v>
      </c>
      <c r="KY51">
        <v>143.37215050000003</v>
      </c>
      <c r="KZ51">
        <v>141.5552710135</v>
      </c>
      <c r="LA51">
        <v>179.51960369170001</v>
      </c>
      <c r="LB51">
        <v>139.92838697509998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-33.268615199999999</v>
      </c>
      <c r="LI51">
        <v>-8.1161382</v>
      </c>
      <c r="LJ51">
        <v>-107.04089245</v>
      </c>
      <c r="LK51">
        <v>-80.233468561999985</v>
      </c>
      <c r="LL51">
        <v>-61.525971061999996</v>
      </c>
      <c r="LM51">
        <v>-36.428351448000001</v>
      </c>
      <c r="LN51">
        <v>-36.152085420000006</v>
      </c>
      <c r="LO51">
        <v>-6.0048677699999988</v>
      </c>
      <c r="LP51">
        <v>-14.549395044000002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32.395140000000005</v>
      </c>
      <c r="LY51">
        <v>21.377279999999999</v>
      </c>
      <c r="LZ51">
        <v>21.181060000000002</v>
      </c>
      <c r="MA51">
        <v>10.55903</v>
      </c>
      <c r="MB51">
        <v>21.42821</v>
      </c>
      <c r="MC51">
        <v>0</v>
      </c>
      <c r="MD51">
        <v>0</v>
      </c>
      <c r="ME51">
        <v>-45.847871797899998</v>
      </c>
      <c r="MF51">
        <v>-43.626220644000007</v>
      </c>
      <c r="MG51">
        <v>-41.611753754999995</v>
      </c>
      <c r="MH51">
        <v>-43.541079714000006</v>
      </c>
      <c r="MI51">
        <v>-49.598493645700003</v>
      </c>
      <c r="MJ51">
        <v>-34.618635503100002</v>
      </c>
      <c r="MK51">
        <v>-30.7335842757</v>
      </c>
      <c r="ML51">
        <v>73.087429465300019</v>
      </c>
      <c r="MM51">
        <v>82.046546652399968</v>
      </c>
      <c r="MN51">
        <v>72.655773378999982</v>
      </c>
      <c r="MO51">
        <v>73.961749338000033</v>
      </c>
      <c r="MP51">
        <v>77.232901947799988</v>
      </c>
      <c r="MQ51">
        <v>105.62748521860001</v>
      </c>
      <c r="MR51">
        <v>86.529269455399984</v>
      </c>
    </row>
    <row r="52" spans="1:356" x14ac:dyDescent="0.25">
      <c r="A52">
        <v>115</v>
      </c>
      <c r="B52" t="s">
        <v>433</v>
      </c>
      <c r="C52" s="3">
        <v>42827.653854166667</v>
      </c>
      <c r="D52">
        <v>66.657799999999995</v>
      </c>
      <c r="E52">
        <v>67.026200000000003</v>
      </c>
      <c r="F52">
        <v>28</v>
      </c>
      <c r="G52">
        <v>57</v>
      </c>
      <c r="H52">
        <v>1.4672000000000001</v>
      </c>
      <c r="I52">
        <v>458.8331</v>
      </c>
      <c r="J52">
        <v>16153</v>
      </c>
      <c r="K52">
        <v>31</v>
      </c>
      <c r="L52">
        <v>239673</v>
      </c>
      <c r="M52">
        <v>239681</v>
      </c>
      <c r="N52">
        <v>139188</v>
      </c>
      <c r="O52">
        <v>139196</v>
      </c>
      <c r="P52">
        <v>139261</v>
      </c>
      <c r="Q52">
        <v>139303</v>
      </c>
      <c r="R52">
        <v>221044</v>
      </c>
      <c r="S52">
        <v>221051</v>
      </c>
      <c r="T52">
        <v>221036</v>
      </c>
      <c r="U52">
        <v>221028</v>
      </c>
      <c r="V52">
        <v>215319</v>
      </c>
      <c r="W52">
        <v>215384</v>
      </c>
      <c r="X52">
        <v>215574</v>
      </c>
      <c r="Y52">
        <v>215582</v>
      </c>
      <c r="Z52">
        <v>294066</v>
      </c>
      <c r="AA52">
        <v>294017</v>
      </c>
      <c r="AB52">
        <v>1365.33</v>
      </c>
      <c r="AC52">
        <v>10979.690399999999</v>
      </c>
      <c r="AD52">
        <v>6</v>
      </c>
      <c r="AE52">
        <v>49.596299999999999</v>
      </c>
      <c r="AF52">
        <v>49.596299999999999</v>
      </c>
      <c r="AG52">
        <v>49.596299999999999</v>
      </c>
      <c r="AH52">
        <v>49.596299999999999</v>
      </c>
      <c r="AI52">
        <v>49.596299999999999</v>
      </c>
      <c r="AJ52">
        <v>31.572800000000001</v>
      </c>
      <c r="AK52">
        <v>31.572800000000001</v>
      </c>
      <c r="AL52">
        <v>1196.2891</v>
      </c>
      <c r="AM52">
        <v>1117.8003000000001</v>
      </c>
      <c r="AN52">
        <v>1076</v>
      </c>
      <c r="AO52">
        <v>898.99189999999999</v>
      </c>
      <c r="AP52">
        <v>1067.8489</v>
      </c>
      <c r="AQ52">
        <v>998.72500000000002</v>
      </c>
      <c r="AR52">
        <v>979.54809999999998</v>
      </c>
      <c r="AS52">
        <v>961.56269999999995</v>
      </c>
      <c r="AT52">
        <v>941.61800000000005</v>
      </c>
      <c r="AU52">
        <v>931.65290000000005</v>
      </c>
      <c r="AV52">
        <v>920.24300000000005</v>
      </c>
      <c r="AW52">
        <v>905.57550000000003</v>
      </c>
      <c r="AX52">
        <v>15.8</v>
      </c>
      <c r="AY52">
        <v>18</v>
      </c>
      <c r="AZ52">
        <v>32.016300000000001</v>
      </c>
      <c r="BA52">
        <v>19.541699999999999</v>
      </c>
      <c r="BB52">
        <v>12.495799999999999</v>
      </c>
      <c r="BC52">
        <v>8.7674000000000003</v>
      </c>
      <c r="BD52">
        <v>6.4733999999999998</v>
      </c>
      <c r="BE52">
        <v>4.9532999999999996</v>
      </c>
      <c r="BF52">
        <v>3.8633000000000002</v>
      </c>
      <c r="BG52">
        <v>3.3347000000000002</v>
      </c>
      <c r="BH52">
        <v>3.3704999999999998</v>
      </c>
      <c r="BI52">
        <v>65.819999999999993</v>
      </c>
      <c r="BJ52">
        <v>93.54</v>
      </c>
      <c r="BK52">
        <v>107.96</v>
      </c>
      <c r="BL52">
        <v>144.79</v>
      </c>
      <c r="BM52">
        <v>156.49</v>
      </c>
      <c r="BN52">
        <v>208.11</v>
      </c>
      <c r="BO52">
        <v>211.04</v>
      </c>
      <c r="BP52">
        <v>285.12</v>
      </c>
      <c r="BQ52">
        <v>277.57</v>
      </c>
      <c r="BR52">
        <v>378.55</v>
      </c>
      <c r="BS52">
        <v>351.54</v>
      </c>
      <c r="BT52">
        <v>486.23</v>
      </c>
      <c r="BU52">
        <v>417.86</v>
      </c>
      <c r="BV52">
        <v>570</v>
      </c>
      <c r="BW52">
        <v>50.6</v>
      </c>
      <c r="BX52">
        <v>42.5</v>
      </c>
      <c r="BY52">
        <v>32.889699999999998</v>
      </c>
      <c r="BZ52">
        <v>-1.3</v>
      </c>
      <c r="CA52">
        <v>3.8673999999999999</v>
      </c>
      <c r="CB52">
        <v>6.5072000000000001</v>
      </c>
      <c r="CC52">
        <v>-0.63670000000000004</v>
      </c>
      <c r="CD52">
        <v>3.8673999999999999</v>
      </c>
      <c r="CE52">
        <v>6207315</v>
      </c>
      <c r="CF52">
        <v>2</v>
      </c>
      <c r="CI52">
        <v>5.3163999999999998</v>
      </c>
      <c r="CJ52">
        <v>9.4771000000000001</v>
      </c>
      <c r="CK52">
        <v>12.267899999999999</v>
      </c>
      <c r="CL52">
        <v>15.517099999999999</v>
      </c>
      <c r="CM52">
        <v>17.5486</v>
      </c>
      <c r="CN52">
        <v>23.235700000000001</v>
      </c>
      <c r="CO52">
        <v>5.3925999999999998</v>
      </c>
      <c r="CP52">
        <v>9.4136000000000006</v>
      </c>
      <c r="CQ52">
        <v>12.563000000000001</v>
      </c>
      <c r="CR52">
        <v>17.4284</v>
      </c>
      <c r="CS52">
        <v>21.750599999999999</v>
      </c>
      <c r="CT52">
        <v>27.280200000000001</v>
      </c>
      <c r="CU52">
        <v>24.997900000000001</v>
      </c>
      <c r="CV52">
        <v>25.007899999999999</v>
      </c>
      <c r="CW52">
        <v>25.0654</v>
      </c>
      <c r="CX52">
        <v>18.216799999999999</v>
      </c>
      <c r="CY52">
        <v>17.797599999999999</v>
      </c>
      <c r="CZ52">
        <v>17.624099999999999</v>
      </c>
      <c r="DB52">
        <v>14280</v>
      </c>
      <c r="DC52">
        <v>922</v>
      </c>
      <c r="DD52">
        <v>15</v>
      </c>
      <c r="DF52" t="s">
        <v>557</v>
      </c>
      <c r="DG52">
        <v>330</v>
      </c>
      <c r="DH52">
        <v>1347</v>
      </c>
      <c r="DI52">
        <v>8</v>
      </c>
      <c r="DJ52">
        <v>7</v>
      </c>
      <c r="DK52">
        <v>40</v>
      </c>
      <c r="DL52">
        <v>39.166663999999997</v>
      </c>
      <c r="DM52">
        <v>-1.3</v>
      </c>
      <c r="DN52">
        <v>2558.3141999999998</v>
      </c>
      <c r="DO52">
        <v>2508.6714000000002</v>
      </c>
      <c r="DP52">
        <v>2136.8571999999999</v>
      </c>
      <c r="DQ52">
        <v>2085.0214999999998</v>
      </c>
      <c r="DR52">
        <v>1932.9641999999999</v>
      </c>
      <c r="DS52">
        <v>1890.0571</v>
      </c>
      <c r="DT52">
        <v>1623.6713999999999</v>
      </c>
      <c r="DU52">
        <v>88.3857</v>
      </c>
      <c r="DV52">
        <v>88.000699999999995</v>
      </c>
      <c r="DW52">
        <v>79.587100000000007</v>
      </c>
      <c r="DX52">
        <v>83.611400000000003</v>
      </c>
      <c r="DY52">
        <v>94.8857</v>
      </c>
      <c r="DZ52">
        <v>70.734300000000005</v>
      </c>
      <c r="EA52">
        <v>48.404299999999999</v>
      </c>
      <c r="EB52">
        <v>32.016300000000001</v>
      </c>
      <c r="EC52">
        <v>19.541699999999999</v>
      </c>
      <c r="ED52">
        <v>12.495799999999999</v>
      </c>
      <c r="EE52">
        <v>8.7674000000000003</v>
      </c>
      <c r="EF52">
        <v>6.4733999999999998</v>
      </c>
      <c r="EG52">
        <v>4.9532999999999996</v>
      </c>
      <c r="EH52">
        <v>3.8633000000000002</v>
      </c>
      <c r="EI52">
        <v>3.3347000000000002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8.0491999999999994E-2</v>
      </c>
      <c r="EY52">
        <v>6.2925999999999996E-2</v>
      </c>
      <c r="EZ52">
        <v>5.2224E-2</v>
      </c>
      <c r="FA52">
        <v>3.1803999999999999E-2</v>
      </c>
      <c r="FB52">
        <v>3.2094999999999999E-2</v>
      </c>
      <c r="FC52">
        <v>2.8215E-2</v>
      </c>
      <c r="FD52">
        <v>2.4913000000000001E-2</v>
      </c>
      <c r="FE52">
        <v>-7.1199999999999996E-4</v>
      </c>
      <c r="FF52">
        <v>-2.2369999999999998E-3</v>
      </c>
      <c r="FG52">
        <v>-5.1929999999999997E-3</v>
      </c>
      <c r="FH52">
        <v>-3.5349999999999999E-3</v>
      </c>
      <c r="FI52">
        <v>-4.666E-3</v>
      </c>
      <c r="FJ52">
        <v>-2.154E-2</v>
      </c>
      <c r="FK52">
        <v>-1.208E-2</v>
      </c>
      <c r="FL52">
        <v>7.5507000000000005E-2</v>
      </c>
      <c r="FM52">
        <v>7.3802000000000006E-2</v>
      </c>
      <c r="FN52">
        <v>7.1899000000000005E-2</v>
      </c>
      <c r="FO52">
        <v>6.9140999999999994E-2</v>
      </c>
      <c r="FP52">
        <v>7.3480000000000004E-2</v>
      </c>
      <c r="FQ52">
        <v>9.6961000000000006E-2</v>
      </c>
      <c r="FR52">
        <v>9.1078000000000006E-2</v>
      </c>
      <c r="FS52">
        <v>-0.31967499999999999</v>
      </c>
      <c r="FT52">
        <v>-0.31610300000000002</v>
      </c>
      <c r="FU52">
        <v>-0.31311</v>
      </c>
      <c r="FV52">
        <v>-0.31204100000000001</v>
      </c>
      <c r="FW52">
        <v>-0.31709199999999998</v>
      </c>
      <c r="FX52">
        <v>-0.32744699999999999</v>
      </c>
      <c r="FY52">
        <v>-0.319851</v>
      </c>
      <c r="FZ52">
        <v>-1.3365940000000001</v>
      </c>
      <c r="GA52">
        <v>-1.3156099999999999</v>
      </c>
      <c r="GB52">
        <v>-1.2976669999999999</v>
      </c>
      <c r="GC52">
        <v>-1.2916080000000001</v>
      </c>
      <c r="GD52">
        <v>-1.321599</v>
      </c>
      <c r="GE52">
        <v>-1.3786309999999999</v>
      </c>
      <c r="GF52">
        <v>-1.3332440000000001</v>
      </c>
      <c r="GG52">
        <v>-0.50461999999999996</v>
      </c>
      <c r="GH52">
        <v>-0.47117900000000001</v>
      </c>
      <c r="GI52">
        <v>-0.45133400000000001</v>
      </c>
      <c r="GJ52">
        <v>-0.445853</v>
      </c>
      <c r="GK52">
        <v>-0.49676999999999999</v>
      </c>
      <c r="GL52">
        <v>-0.67523100000000003</v>
      </c>
      <c r="GM52">
        <v>-0.60221499999999994</v>
      </c>
      <c r="GN52">
        <v>-0.33706399999999997</v>
      </c>
      <c r="GO52">
        <v>-0.31667299999999998</v>
      </c>
      <c r="GP52">
        <v>-0.30017500000000003</v>
      </c>
      <c r="GQ52">
        <v>-0.29419499999999998</v>
      </c>
      <c r="GR52">
        <v>-0.32258100000000001</v>
      </c>
      <c r="GS52">
        <v>-0.38089600000000001</v>
      </c>
      <c r="GT52">
        <v>-0.33907199999999998</v>
      </c>
      <c r="GU52">
        <v>0.394619</v>
      </c>
      <c r="GV52">
        <v>0.366232</v>
      </c>
      <c r="GW52">
        <v>0.29251300000000002</v>
      </c>
      <c r="GX52">
        <v>0.23702400000000001</v>
      </c>
      <c r="GY52">
        <v>0.38637500000000002</v>
      </c>
      <c r="GZ52">
        <v>0.31740299999999999</v>
      </c>
      <c r="HA52">
        <v>0.28349200000000002</v>
      </c>
      <c r="HB52">
        <v>-15</v>
      </c>
      <c r="HC52">
        <v>-10</v>
      </c>
      <c r="HD52">
        <v>-10</v>
      </c>
      <c r="HE52">
        <v>-5</v>
      </c>
      <c r="HF52">
        <v>-10</v>
      </c>
      <c r="HG52">
        <v>20</v>
      </c>
      <c r="HH52">
        <v>-20</v>
      </c>
      <c r="HI52">
        <v>-2.1590199999999999</v>
      </c>
      <c r="HJ52">
        <v>-2.1370969999999998</v>
      </c>
      <c r="HK52">
        <v>-2.1177380000000001</v>
      </c>
      <c r="HL52">
        <v>-2.1115050000000002</v>
      </c>
      <c r="HM52">
        <v>-2.1426029999999998</v>
      </c>
      <c r="HN52">
        <v>0</v>
      </c>
      <c r="HO52">
        <v>0</v>
      </c>
      <c r="HQ52">
        <v>1452.829</v>
      </c>
      <c r="HR52">
        <v>0</v>
      </c>
      <c r="HT52">
        <v>1454.6579999999999</v>
      </c>
      <c r="HU52">
        <v>0</v>
      </c>
      <c r="HW52">
        <v>745.89800000000002</v>
      </c>
      <c r="HX52">
        <v>0</v>
      </c>
      <c r="HZ52">
        <v>745.73</v>
      </c>
      <c r="IA52">
        <v>0</v>
      </c>
      <c r="IC52">
        <v>1407.922</v>
      </c>
      <c r="ID52">
        <v>0</v>
      </c>
      <c r="IF52">
        <v>1417.828</v>
      </c>
      <c r="IG52">
        <v>0</v>
      </c>
      <c r="II52">
        <v>762.76700000000005</v>
      </c>
      <c r="IJ52">
        <v>0</v>
      </c>
      <c r="IL52">
        <v>762.86400000000003</v>
      </c>
      <c r="IM52">
        <v>0</v>
      </c>
      <c r="IO52">
        <v>1406.3978999999999</v>
      </c>
      <c r="IP52">
        <v>0</v>
      </c>
      <c r="IR52">
        <v>1433.068</v>
      </c>
      <c r="IS52">
        <v>0</v>
      </c>
      <c r="IU52">
        <v>775.21</v>
      </c>
      <c r="IV52">
        <v>0</v>
      </c>
      <c r="IX52">
        <v>775.10599999999999</v>
      </c>
      <c r="IY52">
        <v>0</v>
      </c>
      <c r="JA52">
        <v>1530.2739999999999</v>
      </c>
      <c r="JB52">
        <v>0</v>
      </c>
      <c r="JD52">
        <v>1531.1369999999999</v>
      </c>
      <c r="JE52">
        <v>0</v>
      </c>
      <c r="JG52">
        <v>780.98599999999999</v>
      </c>
      <c r="JH52">
        <v>0</v>
      </c>
      <c r="JJ52">
        <v>780.96199999999999</v>
      </c>
      <c r="JK52">
        <v>0</v>
      </c>
      <c r="JM52">
        <v>1510.2841000000001</v>
      </c>
      <c r="JN52">
        <v>0</v>
      </c>
      <c r="JP52">
        <v>1510.665</v>
      </c>
      <c r="JQ52">
        <v>0</v>
      </c>
      <c r="JS52">
        <v>752.97699999999998</v>
      </c>
      <c r="JT52">
        <v>0</v>
      </c>
      <c r="JV52">
        <v>753.02700000000004</v>
      </c>
      <c r="JW52">
        <v>0</v>
      </c>
      <c r="JY52">
        <v>1517.9041</v>
      </c>
      <c r="JZ52">
        <v>0</v>
      </c>
      <c r="KB52">
        <v>1518.2339999999999</v>
      </c>
      <c r="KC52">
        <v>0</v>
      </c>
      <c r="KE52">
        <v>740.02099999999996</v>
      </c>
      <c r="KF52">
        <v>0.10199999999999999</v>
      </c>
      <c r="KH52">
        <v>740.22</v>
      </c>
      <c r="KI52">
        <v>0.10199999999999999</v>
      </c>
      <c r="KK52">
        <v>1531.3408999999999</v>
      </c>
      <c r="KL52">
        <v>0</v>
      </c>
      <c r="KN52">
        <v>1531.7469000000001</v>
      </c>
      <c r="KO52">
        <v>0</v>
      </c>
      <c r="KQ52">
        <v>771.83199999999999</v>
      </c>
      <c r="KR52">
        <v>2.5000000000000001E-2</v>
      </c>
      <c r="KT52">
        <v>772.02300000000002</v>
      </c>
      <c r="KU52">
        <v>2.5000000000000001E-2</v>
      </c>
      <c r="KV52">
        <v>193.17063029939999</v>
      </c>
      <c r="KW52">
        <v>185.14496666280002</v>
      </c>
      <c r="KX52">
        <v>153.6378958228</v>
      </c>
      <c r="KY52">
        <v>144.16047153149998</v>
      </c>
      <c r="KZ52">
        <v>142.03420941600001</v>
      </c>
      <c r="LA52">
        <v>183.2618264731</v>
      </c>
      <c r="LB52">
        <v>147.8807437692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-33.268615199999999</v>
      </c>
      <c r="LI52">
        <v>-8.1242153999999989</v>
      </c>
      <c r="LJ52">
        <v>-106.63346931999999</v>
      </c>
      <c r="LK52">
        <v>-79.843055289999981</v>
      </c>
      <c r="LL52">
        <v>-61.030576677000006</v>
      </c>
      <c r="LM52">
        <v>-36.512466551999999</v>
      </c>
      <c r="LN52">
        <v>-36.250138970999998</v>
      </c>
      <c r="LO52">
        <v>-9.2023619249999999</v>
      </c>
      <c r="LP52">
        <v>-17.109520252000003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32.385300000000001</v>
      </c>
      <c r="LY52">
        <v>21.37097</v>
      </c>
      <c r="LZ52">
        <v>21.177379999999999</v>
      </c>
      <c r="MA52">
        <v>10.557525000000002</v>
      </c>
      <c r="MB52">
        <v>21.426029999999997</v>
      </c>
      <c r="MC52">
        <v>0</v>
      </c>
      <c r="MD52">
        <v>0</v>
      </c>
      <c r="ME52">
        <v>-44.601191933999999</v>
      </c>
      <c r="MF52">
        <v>-41.464081825299999</v>
      </c>
      <c r="MG52">
        <v>-35.920364191400004</v>
      </c>
      <c r="MH52">
        <v>-37.278393524199998</v>
      </c>
      <c r="MI52">
        <v>-47.136369189</v>
      </c>
      <c r="MJ52">
        <v>-47.761992123300004</v>
      </c>
      <c r="MK52">
        <v>-29.149795524499996</v>
      </c>
      <c r="ML52">
        <v>74.321269045400001</v>
      </c>
      <c r="MM52">
        <v>85.208799547500035</v>
      </c>
      <c r="MN52">
        <v>77.864334954399993</v>
      </c>
      <c r="MO52">
        <v>80.927136455299973</v>
      </c>
      <c r="MP52">
        <v>80.073731256000002</v>
      </c>
      <c r="MQ52">
        <v>93.028857224800007</v>
      </c>
      <c r="MR52">
        <v>93.497212592699995</v>
      </c>
    </row>
    <row r="53" spans="1:356" x14ac:dyDescent="0.25">
      <c r="A53">
        <v>115</v>
      </c>
      <c r="B53" t="s">
        <v>434</v>
      </c>
      <c r="C53" s="3">
        <v>42827.655127314814</v>
      </c>
      <c r="D53">
        <v>66.085400000000007</v>
      </c>
      <c r="E53">
        <v>66.533000000000001</v>
      </c>
      <c r="F53">
        <v>52</v>
      </c>
      <c r="G53">
        <v>58</v>
      </c>
      <c r="H53">
        <v>1.4672000000000001</v>
      </c>
      <c r="I53">
        <v>456.39240000000001</v>
      </c>
      <c r="J53">
        <v>16036</v>
      </c>
      <c r="K53">
        <v>31</v>
      </c>
      <c r="L53">
        <v>239673</v>
      </c>
      <c r="M53">
        <v>239681</v>
      </c>
      <c r="N53">
        <v>139188</v>
      </c>
      <c r="O53">
        <v>139196</v>
      </c>
      <c r="P53">
        <v>139261</v>
      </c>
      <c r="Q53">
        <v>139303</v>
      </c>
      <c r="R53">
        <v>221044</v>
      </c>
      <c r="S53">
        <v>221051</v>
      </c>
      <c r="T53">
        <v>221036</v>
      </c>
      <c r="U53">
        <v>221028</v>
      </c>
      <c r="V53">
        <v>215319</v>
      </c>
      <c r="W53">
        <v>215384</v>
      </c>
      <c r="X53">
        <v>215574</v>
      </c>
      <c r="Y53">
        <v>215582</v>
      </c>
      <c r="Z53">
        <v>294066</v>
      </c>
      <c r="AA53">
        <v>294017</v>
      </c>
      <c r="AB53">
        <v>1365.33</v>
      </c>
      <c r="AC53">
        <v>11012.507799999999</v>
      </c>
      <c r="AD53">
        <v>6</v>
      </c>
      <c r="AE53">
        <v>50.207299999999996</v>
      </c>
      <c r="AF53">
        <v>50.207299999999996</v>
      </c>
      <c r="AG53">
        <v>50.207299999999996</v>
      </c>
      <c r="AH53">
        <v>50.207299999999996</v>
      </c>
      <c r="AI53">
        <v>50.207299999999996</v>
      </c>
      <c r="AJ53">
        <v>32.183799999999998</v>
      </c>
      <c r="AK53">
        <v>32.183799999999998</v>
      </c>
      <c r="AL53">
        <v>1215.0391</v>
      </c>
      <c r="AM53">
        <v>1128.9776999999999</v>
      </c>
      <c r="AN53">
        <v>1090.1666</v>
      </c>
      <c r="AO53">
        <v>895.51570000000004</v>
      </c>
      <c r="AP53">
        <v>1071.2936999999999</v>
      </c>
      <c r="AQ53">
        <v>1000.5827</v>
      </c>
      <c r="AR53">
        <v>979.81449999999995</v>
      </c>
      <c r="AS53">
        <v>960.73900000000003</v>
      </c>
      <c r="AT53">
        <v>940.72439999999995</v>
      </c>
      <c r="AU53">
        <v>931.59870000000001</v>
      </c>
      <c r="AV53">
        <v>921.25049999999999</v>
      </c>
      <c r="AW53">
        <v>907.13369999999998</v>
      </c>
      <c r="AX53">
        <v>15.8</v>
      </c>
      <c r="AY53">
        <v>18.399999999999999</v>
      </c>
      <c r="AZ53">
        <v>32.086500000000001</v>
      </c>
      <c r="BA53">
        <v>19.284600000000001</v>
      </c>
      <c r="BB53">
        <v>12.283200000000001</v>
      </c>
      <c r="BC53">
        <v>8.6929999999999996</v>
      </c>
      <c r="BD53">
        <v>6.4324000000000003</v>
      </c>
      <c r="BE53">
        <v>4.9311999999999996</v>
      </c>
      <c r="BF53">
        <v>3.8826000000000001</v>
      </c>
      <c r="BG53">
        <v>3.3327</v>
      </c>
      <c r="BH53">
        <v>3.3725999999999998</v>
      </c>
      <c r="BI53">
        <v>63.87</v>
      </c>
      <c r="BJ53">
        <v>92.79</v>
      </c>
      <c r="BK53">
        <v>105.43</v>
      </c>
      <c r="BL53">
        <v>143.18</v>
      </c>
      <c r="BM53">
        <v>152.69999999999999</v>
      </c>
      <c r="BN53">
        <v>204.64</v>
      </c>
      <c r="BO53">
        <v>206.6</v>
      </c>
      <c r="BP53">
        <v>280.19</v>
      </c>
      <c r="BQ53">
        <v>270.82</v>
      </c>
      <c r="BR53">
        <v>374.44</v>
      </c>
      <c r="BS53">
        <v>343.28</v>
      </c>
      <c r="BT53">
        <v>477.74</v>
      </c>
      <c r="BU53">
        <v>405.63</v>
      </c>
      <c r="BV53">
        <v>562.38</v>
      </c>
      <c r="BW53">
        <v>49.8</v>
      </c>
      <c r="BX53">
        <v>42.9</v>
      </c>
      <c r="BY53">
        <v>34.550600000000003</v>
      </c>
      <c r="BZ53">
        <v>-1.3857139999999999</v>
      </c>
      <c r="CA53">
        <v>2.7290999999999999</v>
      </c>
      <c r="CB53">
        <v>5.3536000000000001</v>
      </c>
      <c r="CC53">
        <v>-1.3273999999999999</v>
      </c>
      <c r="CD53">
        <v>2.7290999999999999</v>
      </c>
      <c r="CE53">
        <v>6211555</v>
      </c>
      <c r="CF53">
        <v>1</v>
      </c>
      <c r="CI53">
        <v>5.2786</v>
      </c>
      <c r="CJ53">
        <v>9.6999999999999993</v>
      </c>
      <c r="CK53">
        <v>12.36</v>
      </c>
      <c r="CL53">
        <v>15.7843</v>
      </c>
      <c r="CM53">
        <v>18.183599999999998</v>
      </c>
      <c r="CN53">
        <v>22.6386</v>
      </c>
      <c r="CO53">
        <v>5.5262000000000002</v>
      </c>
      <c r="CP53">
        <v>9.5607000000000006</v>
      </c>
      <c r="CQ53">
        <v>12.175000000000001</v>
      </c>
      <c r="CR53">
        <v>16.617899999999999</v>
      </c>
      <c r="CS53">
        <v>22.15</v>
      </c>
      <c r="CT53">
        <v>23.910699999999999</v>
      </c>
      <c r="CU53">
        <v>24.981400000000001</v>
      </c>
      <c r="CV53">
        <v>24.975899999999999</v>
      </c>
      <c r="CW53">
        <v>25.0624</v>
      </c>
      <c r="CX53">
        <v>18.0334</v>
      </c>
      <c r="CY53">
        <v>17.763999999999999</v>
      </c>
      <c r="CZ53">
        <v>18.341699999999999</v>
      </c>
      <c r="DB53">
        <v>14280</v>
      </c>
      <c r="DC53">
        <v>922</v>
      </c>
      <c r="DD53">
        <v>16</v>
      </c>
      <c r="DF53" t="s">
        <v>557</v>
      </c>
      <c r="DG53">
        <v>330</v>
      </c>
      <c r="DH53">
        <v>1347</v>
      </c>
      <c r="DI53">
        <v>8</v>
      </c>
      <c r="DJ53">
        <v>7</v>
      </c>
      <c r="DK53">
        <v>40</v>
      </c>
      <c r="DL53">
        <v>39.166663999999997</v>
      </c>
      <c r="DM53">
        <v>-1.3857139999999999</v>
      </c>
      <c r="DN53">
        <v>2548.2930000000001</v>
      </c>
      <c r="DO53">
        <v>2430.3357000000001</v>
      </c>
      <c r="DP53">
        <v>2125.7644</v>
      </c>
      <c r="DQ53">
        <v>2116.8787000000002</v>
      </c>
      <c r="DR53">
        <v>1956.5358000000001</v>
      </c>
      <c r="DS53">
        <v>1842.5643</v>
      </c>
      <c r="DT53">
        <v>1726.6570999999999</v>
      </c>
      <c r="DU53">
        <v>87.756399999999999</v>
      </c>
      <c r="DV53">
        <v>87.322900000000004</v>
      </c>
      <c r="DW53">
        <v>84.304299999999998</v>
      </c>
      <c r="DX53">
        <v>91.916399999999996</v>
      </c>
      <c r="DY53">
        <v>96.001400000000004</v>
      </c>
      <c r="DZ53">
        <v>65.818600000000004</v>
      </c>
      <c r="EA53">
        <v>49.740699999999997</v>
      </c>
      <c r="EB53">
        <v>32.086500000000001</v>
      </c>
      <c r="EC53">
        <v>19.284600000000001</v>
      </c>
      <c r="ED53">
        <v>12.283200000000001</v>
      </c>
      <c r="EE53">
        <v>8.6929999999999996</v>
      </c>
      <c r="EF53">
        <v>6.4324000000000003</v>
      </c>
      <c r="EG53">
        <v>4.9311999999999996</v>
      </c>
      <c r="EH53">
        <v>3.8826000000000001</v>
      </c>
      <c r="EI53">
        <v>3.3327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7.9737000000000002E-2</v>
      </c>
      <c r="EY53">
        <v>6.2573000000000004E-2</v>
      </c>
      <c r="EZ53">
        <v>5.2104999999999999E-2</v>
      </c>
      <c r="FA53">
        <v>3.1899999999999998E-2</v>
      </c>
      <c r="FB53">
        <v>3.2175000000000002E-2</v>
      </c>
      <c r="FC53">
        <v>2.7761000000000001E-2</v>
      </c>
      <c r="FD53">
        <v>2.4587000000000001E-2</v>
      </c>
      <c r="FE53">
        <v>-7.1199999999999996E-4</v>
      </c>
      <c r="FF53">
        <v>-2.2369999999999998E-3</v>
      </c>
      <c r="FG53">
        <v>-5.1939999999999998E-3</v>
      </c>
      <c r="FH53">
        <v>-3.5349999999999999E-3</v>
      </c>
      <c r="FI53">
        <v>-4.6680000000000003E-3</v>
      </c>
      <c r="FJ53">
        <v>-2.0395E-2</v>
      </c>
      <c r="FK53">
        <v>-1.1344E-2</v>
      </c>
      <c r="FL53">
        <v>7.5563000000000005E-2</v>
      </c>
      <c r="FM53">
        <v>7.3861999999999997E-2</v>
      </c>
      <c r="FN53">
        <v>7.1956999999999993E-2</v>
      </c>
      <c r="FO53">
        <v>6.9190000000000002E-2</v>
      </c>
      <c r="FP53">
        <v>7.3532E-2</v>
      </c>
      <c r="FQ53">
        <v>9.7037999999999999E-2</v>
      </c>
      <c r="FR53">
        <v>9.11E-2</v>
      </c>
      <c r="FS53">
        <v>-0.31922899999999998</v>
      </c>
      <c r="FT53">
        <v>-0.315581</v>
      </c>
      <c r="FU53">
        <v>-0.31259599999999998</v>
      </c>
      <c r="FV53">
        <v>-0.311641</v>
      </c>
      <c r="FW53">
        <v>-0.31670100000000001</v>
      </c>
      <c r="FX53">
        <v>-0.32708700000000002</v>
      </c>
      <c r="FY53">
        <v>-0.319882</v>
      </c>
      <c r="FZ53">
        <v>-1.3371599999999999</v>
      </c>
      <c r="GA53">
        <v>-1.315688</v>
      </c>
      <c r="GB53">
        <v>-1.2977609999999999</v>
      </c>
      <c r="GC53">
        <v>-1.292359</v>
      </c>
      <c r="GD53">
        <v>-1.3225629999999999</v>
      </c>
      <c r="GE53">
        <v>-1.3816919999999999</v>
      </c>
      <c r="GF53">
        <v>-1.3384370000000001</v>
      </c>
      <c r="GG53">
        <v>-0.50367499999999998</v>
      </c>
      <c r="GH53">
        <v>-0.47052899999999998</v>
      </c>
      <c r="GI53">
        <v>-0.45070100000000002</v>
      </c>
      <c r="GJ53">
        <v>-0.44492700000000002</v>
      </c>
      <c r="GK53">
        <v>-0.49571999999999999</v>
      </c>
      <c r="GL53">
        <v>-0.67409600000000003</v>
      </c>
      <c r="GM53">
        <v>-0.59994199999999998</v>
      </c>
      <c r="GN53">
        <v>-0.33763599999999999</v>
      </c>
      <c r="GO53">
        <v>-0.316778</v>
      </c>
      <c r="GP53">
        <v>-0.300288</v>
      </c>
      <c r="GQ53">
        <v>-0.29487099999999999</v>
      </c>
      <c r="GR53">
        <v>-0.32335999999999998</v>
      </c>
      <c r="GS53">
        <v>-0.381324</v>
      </c>
      <c r="GT53">
        <v>-0.34143499999999999</v>
      </c>
      <c r="GU53">
        <v>0.393702</v>
      </c>
      <c r="GV53">
        <v>0.36437199999999997</v>
      </c>
      <c r="GW53">
        <v>0.29092400000000002</v>
      </c>
      <c r="GX53">
        <v>0.23550599999999999</v>
      </c>
      <c r="GY53">
        <v>0.38430999999999998</v>
      </c>
      <c r="GZ53">
        <v>0.31655899999999998</v>
      </c>
      <c r="HA53">
        <v>0.28364400000000001</v>
      </c>
      <c r="HB53">
        <v>-15</v>
      </c>
      <c r="HC53">
        <v>-10</v>
      </c>
      <c r="HD53">
        <v>-10</v>
      </c>
      <c r="HE53">
        <v>-5</v>
      </c>
      <c r="HF53">
        <v>-10</v>
      </c>
      <c r="HG53">
        <v>10</v>
      </c>
      <c r="HH53">
        <v>-10</v>
      </c>
      <c r="HI53">
        <v>-2.1592889999999998</v>
      </c>
      <c r="HJ53">
        <v>-2.1373530000000001</v>
      </c>
      <c r="HK53">
        <v>-2.1178659999999998</v>
      </c>
      <c r="HL53">
        <v>-2.1116030000000001</v>
      </c>
      <c r="HM53">
        <v>-2.1426620000000001</v>
      </c>
      <c r="HN53">
        <v>0</v>
      </c>
      <c r="HO53">
        <v>0</v>
      </c>
      <c r="HQ53">
        <v>1452.829</v>
      </c>
      <c r="HR53">
        <v>0</v>
      </c>
      <c r="HT53">
        <v>1454.6579999999999</v>
      </c>
      <c r="HU53">
        <v>0</v>
      </c>
      <c r="HW53">
        <v>745.89800000000002</v>
      </c>
      <c r="HX53">
        <v>0</v>
      </c>
      <c r="HZ53">
        <v>745.73</v>
      </c>
      <c r="IA53">
        <v>0</v>
      </c>
      <c r="IC53">
        <v>1407.922</v>
      </c>
      <c r="ID53">
        <v>0</v>
      </c>
      <c r="IF53">
        <v>1417.828</v>
      </c>
      <c r="IG53">
        <v>0</v>
      </c>
      <c r="II53">
        <v>762.76700000000005</v>
      </c>
      <c r="IJ53">
        <v>0</v>
      </c>
      <c r="IL53">
        <v>762.86400000000003</v>
      </c>
      <c r="IM53">
        <v>0</v>
      </c>
      <c r="IO53">
        <v>1406.3978999999999</v>
      </c>
      <c r="IP53">
        <v>0</v>
      </c>
      <c r="IR53">
        <v>1433.068</v>
      </c>
      <c r="IS53">
        <v>0</v>
      </c>
      <c r="IU53">
        <v>775.21</v>
      </c>
      <c r="IV53">
        <v>0</v>
      </c>
      <c r="IX53">
        <v>775.10599999999999</v>
      </c>
      <c r="IY53">
        <v>0</v>
      </c>
      <c r="JA53">
        <v>1530.2739999999999</v>
      </c>
      <c r="JB53">
        <v>0</v>
      </c>
      <c r="JD53">
        <v>1531.1369999999999</v>
      </c>
      <c r="JE53">
        <v>0</v>
      </c>
      <c r="JG53">
        <v>780.98599999999999</v>
      </c>
      <c r="JH53">
        <v>0</v>
      </c>
      <c r="JJ53">
        <v>780.96199999999999</v>
      </c>
      <c r="JK53">
        <v>0</v>
      </c>
      <c r="JM53">
        <v>1510.2841000000001</v>
      </c>
      <c r="JN53">
        <v>0</v>
      </c>
      <c r="JP53">
        <v>1510.665</v>
      </c>
      <c r="JQ53">
        <v>0</v>
      </c>
      <c r="JS53">
        <v>752.97699999999998</v>
      </c>
      <c r="JT53">
        <v>0</v>
      </c>
      <c r="JV53">
        <v>753.02700000000004</v>
      </c>
      <c r="JW53">
        <v>0</v>
      </c>
      <c r="JY53">
        <v>1517.9041</v>
      </c>
      <c r="JZ53">
        <v>0</v>
      </c>
      <c r="KB53">
        <v>1518.2339999999999</v>
      </c>
      <c r="KC53">
        <v>0</v>
      </c>
      <c r="KE53">
        <v>740.02099999999996</v>
      </c>
      <c r="KF53">
        <v>0.10199999999999999</v>
      </c>
      <c r="KH53">
        <v>740.22</v>
      </c>
      <c r="KI53">
        <v>0.10199999999999999</v>
      </c>
      <c r="KK53">
        <v>1531.3408999999999</v>
      </c>
      <c r="KL53">
        <v>0</v>
      </c>
      <c r="KN53">
        <v>1531.7469000000001</v>
      </c>
      <c r="KO53">
        <v>0</v>
      </c>
      <c r="KQ53">
        <v>771.83199999999999</v>
      </c>
      <c r="KR53">
        <v>2.5000000000000001E-2</v>
      </c>
      <c r="KT53">
        <v>772.02300000000002</v>
      </c>
      <c r="KU53">
        <v>2.5000000000000001E-2</v>
      </c>
      <c r="KV53">
        <v>192.55666395900002</v>
      </c>
      <c r="KW53">
        <v>179.50945547340001</v>
      </c>
      <c r="KX53">
        <v>152.96362893079998</v>
      </c>
      <c r="KY53">
        <v>146.46683725300002</v>
      </c>
      <c r="KZ53">
        <v>143.86799044560001</v>
      </c>
      <c r="LA53">
        <v>178.79875454340001</v>
      </c>
      <c r="LB53">
        <v>157.29846180999999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-33.232039200000003</v>
      </c>
      <c r="LI53">
        <v>-8.125002799999999</v>
      </c>
      <c r="LJ53">
        <v>-105.66906899999998</v>
      </c>
      <c r="LK53">
        <v>-79.38335116799999</v>
      </c>
      <c r="LL53">
        <v>-60.879266270999999</v>
      </c>
      <c r="LM53">
        <v>-36.657763035000002</v>
      </c>
      <c r="LN53">
        <v>-36.379740441000003</v>
      </c>
      <c r="LO53">
        <v>-10.177543272000001</v>
      </c>
      <c r="LP53">
        <v>-17.724921191000004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32.389334999999996</v>
      </c>
      <c r="LY53">
        <v>21.373530000000002</v>
      </c>
      <c r="LZ53">
        <v>21.178659999999997</v>
      </c>
      <c r="MA53">
        <v>10.558015000000001</v>
      </c>
      <c r="MB53">
        <v>21.42662</v>
      </c>
      <c r="MC53">
        <v>0</v>
      </c>
      <c r="MD53">
        <v>0</v>
      </c>
      <c r="ME53">
        <v>-44.200704770000002</v>
      </c>
      <c r="MF53">
        <v>-41.087956814099996</v>
      </c>
      <c r="MG53">
        <v>-37.996032314300002</v>
      </c>
      <c r="MH53">
        <v>-40.8960881028</v>
      </c>
      <c r="MI53">
        <v>-47.589814008000005</v>
      </c>
      <c r="MJ53">
        <v>-44.368054985600004</v>
      </c>
      <c r="MK53">
        <v>-29.841535039399997</v>
      </c>
      <c r="ML53">
        <v>75.076225189000027</v>
      </c>
      <c r="MM53">
        <v>80.411677491300026</v>
      </c>
      <c r="MN53">
        <v>75.266990345499977</v>
      </c>
      <c r="MO53">
        <v>79.471001115200011</v>
      </c>
      <c r="MP53">
        <v>81.3250559966</v>
      </c>
      <c r="MQ53">
        <v>91.0211170858</v>
      </c>
      <c r="MR53">
        <v>101.60700277959999</v>
      </c>
    </row>
    <row r="54" spans="1:356" x14ac:dyDescent="0.25">
      <c r="A54">
        <v>115</v>
      </c>
      <c r="B54" t="s">
        <v>435</v>
      </c>
      <c r="C54" s="3">
        <v>42827.656226851854</v>
      </c>
      <c r="D54">
        <v>65.867800000000003</v>
      </c>
      <c r="E54">
        <v>66.299199999999999</v>
      </c>
      <c r="F54">
        <v>37</v>
      </c>
      <c r="G54">
        <v>58</v>
      </c>
      <c r="H54">
        <v>1.4672000000000001</v>
      </c>
      <c r="I54">
        <v>459.80489999999998</v>
      </c>
      <c r="J54">
        <v>16187</v>
      </c>
      <c r="K54">
        <v>31</v>
      </c>
      <c r="L54">
        <v>239673</v>
      </c>
      <c r="M54">
        <v>239681</v>
      </c>
      <c r="N54">
        <v>139188</v>
      </c>
      <c r="O54">
        <v>139196</v>
      </c>
      <c r="P54">
        <v>139261</v>
      </c>
      <c r="Q54">
        <v>139303</v>
      </c>
      <c r="R54">
        <v>221044</v>
      </c>
      <c r="S54">
        <v>221051</v>
      </c>
      <c r="T54">
        <v>221036</v>
      </c>
      <c r="U54">
        <v>221028</v>
      </c>
      <c r="V54">
        <v>215319</v>
      </c>
      <c r="W54">
        <v>215384</v>
      </c>
      <c r="X54">
        <v>215574</v>
      </c>
      <c r="Y54">
        <v>215582</v>
      </c>
      <c r="Z54">
        <v>294066</v>
      </c>
      <c r="AA54">
        <v>294017</v>
      </c>
      <c r="AB54">
        <v>1365.33</v>
      </c>
      <c r="AC54">
        <v>11012.507799999999</v>
      </c>
      <c r="AD54">
        <v>6</v>
      </c>
      <c r="AE54">
        <v>50.822800000000001</v>
      </c>
      <c r="AF54">
        <v>50.822800000000001</v>
      </c>
      <c r="AG54">
        <v>50.822800000000001</v>
      </c>
      <c r="AH54">
        <v>50.822800000000001</v>
      </c>
      <c r="AI54">
        <v>50.822800000000001</v>
      </c>
      <c r="AJ54">
        <v>32.799300000000002</v>
      </c>
      <c r="AK54">
        <v>32.799300000000002</v>
      </c>
      <c r="AL54">
        <v>1199.8046999999999</v>
      </c>
      <c r="AM54">
        <v>1119.1693</v>
      </c>
      <c r="AN54">
        <v>1076.3334</v>
      </c>
      <c r="AO54">
        <v>885.57140000000004</v>
      </c>
      <c r="AP54">
        <v>1067.3724</v>
      </c>
      <c r="AQ54">
        <v>998.20029999999997</v>
      </c>
      <c r="AR54">
        <v>975.37390000000005</v>
      </c>
      <c r="AS54">
        <v>953.18309999999997</v>
      </c>
      <c r="AT54">
        <v>930.53390000000002</v>
      </c>
      <c r="AU54">
        <v>920.91430000000003</v>
      </c>
      <c r="AV54">
        <v>909.96540000000005</v>
      </c>
      <c r="AW54">
        <v>893.97220000000004</v>
      </c>
      <c r="AX54">
        <v>16.2</v>
      </c>
      <c r="AY54">
        <v>18</v>
      </c>
      <c r="AZ54">
        <v>32.616700000000002</v>
      </c>
      <c r="BA54">
        <v>19.550999999999998</v>
      </c>
      <c r="BB54">
        <v>12.3256</v>
      </c>
      <c r="BC54">
        <v>8.6417000000000002</v>
      </c>
      <c r="BD54">
        <v>6.3875999999999999</v>
      </c>
      <c r="BE54">
        <v>4.9100999999999999</v>
      </c>
      <c r="BF54">
        <v>3.8485999999999998</v>
      </c>
      <c r="BG54">
        <v>3.3376000000000001</v>
      </c>
      <c r="BH54">
        <v>3.3708999999999998</v>
      </c>
      <c r="BI54">
        <v>63.79</v>
      </c>
      <c r="BJ54">
        <v>94.22</v>
      </c>
      <c r="BK54">
        <v>106.81</v>
      </c>
      <c r="BL54">
        <v>147.26</v>
      </c>
      <c r="BM54">
        <v>154.35</v>
      </c>
      <c r="BN54">
        <v>211.88</v>
      </c>
      <c r="BO54">
        <v>207.66</v>
      </c>
      <c r="BP54">
        <v>287.79000000000002</v>
      </c>
      <c r="BQ54">
        <v>272.76</v>
      </c>
      <c r="BR54">
        <v>381.78</v>
      </c>
      <c r="BS54">
        <v>344.07</v>
      </c>
      <c r="BT54">
        <v>488.25</v>
      </c>
      <c r="BU54">
        <v>406.05</v>
      </c>
      <c r="BV54">
        <v>569.75</v>
      </c>
      <c r="BW54">
        <v>49.4</v>
      </c>
      <c r="BX54">
        <v>42.7</v>
      </c>
      <c r="BY54">
        <v>33.7395</v>
      </c>
      <c r="BZ54">
        <v>-20.085712000000001</v>
      </c>
      <c r="CA54">
        <v>-5.0186000000000002</v>
      </c>
      <c r="CB54">
        <v>11.1599</v>
      </c>
      <c r="CC54">
        <v>1.3913</v>
      </c>
      <c r="CD54">
        <v>-5.0186000000000002</v>
      </c>
      <c r="CE54">
        <v>6211555</v>
      </c>
      <c r="CF54">
        <v>2</v>
      </c>
      <c r="CI54">
        <v>5.4264000000000001</v>
      </c>
      <c r="CJ54">
        <v>9.7664000000000009</v>
      </c>
      <c r="CK54">
        <v>12.8057</v>
      </c>
      <c r="CL54">
        <v>16.027899999999999</v>
      </c>
      <c r="CM54">
        <v>18.177099999999999</v>
      </c>
      <c r="CN54">
        <v>23.735700000000001</v>
      </c>
      <c r="CO54">
        <v>5.6119000000000003</v>
      </c>
      <c r="CP54">
        <v>9.8797999999999995</v>
      </c>
      <c r="CQ54">
        <v>12.5405</v>
      </c>
      <c r="CR54">
        <v>17.818999999999999</v>
      </c>
      <c r="CS54">
        <v>19.740500000000001</v>
      </c>
      <c r="CT54">
        <v>26.426200000000001</v>
      </c>
      <c r="CU54">
        <v>24.9436</v>
      </c>
      <c r="CV54">
        <v>25.061</v>
      </c>
      <c r="CW54">
        <v>25.101400000000002</v>
      </c>
      <c r="CX54">
        <v>18.1814</v>
      </c>
      <c r="CY54">
        <v>17.9954</v>
      </c>
      <c r="CZ54">
        <v>17.9026</v>
      </c>
      <c r="DB54">
        <v>14280</v>
      </c>
      <c r="DC54">
        <v>922</v>
      </c>
      <c r="DD54">
        <v>17</v>
      </c>
      <c r="DF54" t="s">
        <v>557</v>
      </c>
      <c r="DG54">
        <v>330</v>
      </c>
      <c r="DH54">
        <v>1347</v>
      </c>
      <c r="DI54">
        <v>8</v>
      </c>
      <c r="DJ54">
        <v>7</v>
      </c>
      <c r="DK54">
        <v>40</v>
      </c>
      <c r="DL54">
        <v>42.666663999999997</v>
      </c>
      <c r="DM54">
        <v>-20.085712000000001</v>
      </c>
      <c r="DN54">
        <v>2621.7143999999998</v>
      </c>
      <c r="DO54">
        <v>2594.4856</v>
      </c>
      <c r="DP54">
        <v>2266.6858000000002</v>
      </c>
      <c r="DQ54">
        <v>2210.8643000000002</v>
      </c>
      <c r="DR54">
        <v>2037.65</v>
      </c>
      <c r="DS54">
        <v>1948.0786000000001</v>
      </c>
      <c r="DT54">
        <v>1649.1285</v>
      </c>
      <c r="DU54">
        <v>95.751400000000004</v>
      </c>
      <c r="DV54">
        <v>98.440700000000007</v>
      </c>
      <c r="DW54">
        <v>95.956400000000002</v>
      </c>
      <c r="DX54">
        <v>90.950699999999998</v>
      </c>
      <c r="DY54">
        <v>94.482100000000003</v>
      </c>
      <c r="DZ54">
        <v>63.461399999999998</v>
      </c>
      <c r="EA54">
        <v>43.100700000000003</v>
      </c>
      <c r="EB54">
        <v>32.616700000000002</v>
      </c>
      <c r="EC54">
        <v>19.550999999999998</v>
      </c>
      <c r="ED54">
        <v>12.3256</v>
      </c>
      <c r="EE54">
        <v>8.6417000000000002</v>
      </c>
      <c r="EF54">
        <v>6.3875999999999999</v>
      </c>
      <c r="EG54">
        <v>4.9100999999999999</v>
      </c>
      <c r="EH54">
        <v>3.8485999999999998</v>
      </c>
      <c r="EI54">
        <v>3.3376000000000001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7.9346E-2</v>
      </c>
      <c r="EY54">
        <v>6.2161000000000001E-2</v>
      </c>
      <c r="EZ54">
        <v>5.176E-2</v>
      </c>
      <c r="FA54">
        <v>3.1927999999999998E-2</v>
      </c>
      <c r="FB54">
        <v>3.2212999999999999E-2</v>
      </c>
      <c r="FC54">
        <v>2.7699999999999999E-2</v>
      </c>
      <c r="FD54">
        <v>2.4589E-2</v>
      </c>
      <c r="FE54">
        <v>-7.1299999999999998E-4</v>
      </c>
      <c r="FF54">
        <v>-2.238E-3</v>
      </c>
      <c r="FG54">
        <v>-5.1960000000000001E-3</v>
      </c>
      <c r="FH54">
        <v>-3.5349999999999999E-3</v>
      </c>
      <c r="FI54">
        <v>-4.6699999999999997E-3</v>
      </c>
      <c r="FJ54">
        <v>-1.9552E-2</v>
      </c>
      <c r="FK54">
        <v>-1.1213000000000001E-2</v>
      </c>
      <c r="FL54">
        <v>7.5520000000000004E-2</v>
      </c>
      <c r="FM54">
        <v>7.3815000000000006E-2</v>
      </c>
      <c r="FN54">
        <v>7.1908E-2</v>
      </c>
      <c r="FO54">
        <v>6.9135000000000002E-2</v>
      </c>
      <c r="FP54">
        <v>7.3480000000000004E-2</v>
      </c>
      <c r="FQ54">
        <v>9.6940999999999999E-2</v>
      </c>
      <c r="FR54">
        <v>9.1092000000000006E-2</v>
      </c>
      <c r="FS54">
        <v>-0.31962499999999999</v>
      </c>
      <c r="FT54">
        <v>-0.31604300000000002</v>
      </c>
      <c r="FU54">
        <v>-0.31310399999999999</v>
      </c>
      <c r="FV54">
        <v>-0.31227300000000002</v>
      </c>
      <c r="FW54">
        <v>-0.31723800000000002</v>
      </c>
      <c r="FX54">
        <v>-0.327787</v>
      </c>
      <c r="FY54">
        <v>-0.31994099999999998</v>
      </c>
      <c r="FZ54">
        <v>-1.33748</v>
      </c>
      <c r="GA54">
        <v>-1.3164180000000001</v>
      </c>
      <c r="GB54">
        <v>-1.29878</v>
      </c>
      <c r="GC54">
        <v>-1.294106</v>
      </c>
      <c r="GD54">
        <v>-1.3237300000000001</v>
      </c>
      <c r="GE54">
        <v>-1.3842760000000001</v>
      </c>
      <c r="GF54">
        <v>-1.3372919999999999</v>
      </c>
      <c r="GG54">
        <v>-0.50392300000000001</v>
      </c>
      <c r="GH54">
        <v>-0.47055999999999998</v>
      </c>
      <c r="GI54">
        <v>-0.4506</v>
      </c>
      <c r="GJ54">
        <v>-0.444492</v>
      </c>
      <c r="GK54">
        <v>-0.49555300000000002</v>
      </c>
      <c r="GL54">
        <v>-0.67345100000000002</v>
      </c>
      <c r="GM54">
        <v>-0.60150700000000001</v>
      </c>
      <c r="GN54">
        <v>-0.33791399999999999</v>
      </c>
      <c r="GO54">
        <v>-0.317415</v>
      </c>
      <c r="GP54">
        <v>-0.30115999999999998</v>
      </c>
      <c r="GQ54">
        <v>-0.29635899999999998</v>
      </c>
      <c r="GR54">
        <v>-0.32442300000000002</v>
      </c>
      <c r="GS54">
        <v>-0.383044</v>
      </c>
      <c r="GT54">
        <v>-0.33973999999999999</v>
      </c>
      <c r="GU54">
        <v>0.39324100000000001</v>
      </c>
      <c r="GV54">
        <v>0.36188900000000002</v>
      </c>
      <c r="GW54">
        <v>0.28856399999999999</v>
      </c>
      <c r="GX54">
        <v>0.234046</v>
      </c>
      <c r="GY54">
        <v>0.382274</v>
      </c>
      <c r="GZ54">
        <v>0.31564300000000001</v>
      </c>
      <c r="HA54">
        <v>0.28352100000000002</v>
      </c>
      <c r="HB54">
        <v>-15</v>
      </c>
      <c r="HC54">
        <v>-10</v>
      </c>
      <c r="HD54">
        <v>-10</v>
      </c>
      <c r="HE54">
        <v>-5</v>
      </c>
      <c r="HF54">
        <v>-10</v>
      </c>
      <c r="HG54">
        <v>0</v>
      </c>
      <c r="HH54">
        <v>0</v>
      </c>
      <c r="HI54">
        <v>-2.1601729999999999</v>
      </c>
      <c r="HJ54">
        <v>-2.1382129999999999</v>
      </c>
      <c r="HK54">
        <v>-2.1184460000000001</v>
      </c>
      <c r="HL54">
        <v>-2.1120969999999999</v>
      </c>
      <c r="HM54">
        <v>-2.1430630000000002</v>
      </c>
      <c r="HN54">
        <v>0</v>
      </c>
      <c r="HO54">
        <v>0</v>
      </c>
      <c r="HQ54">
        <v>1452.829</v>
      </c>
      <c r="HR54">
        <v>0</v>
      </c>
      <c r="HT54">
        <v>1454.6579999999999</v>
      </c>
      <c r="HU54">
        <v>0</v>
      </c>
      <c r="HW54">
        <v>745.89800000000002</v>
      </c>
      <c r="HX54">
        <v>0</v>
      </c>
      <c r="HZ54">
        <v>745.73</v>
      </c>
      <c r="IA54">
        <v>0</v>
      </c>
      <c r="IC54">
        <v>1407.922</v>
      </c>
      <c r="ID54">
        <v>0</v>
      </c>
      <c r="IF54">
        <v>1417.828</v>
      </c>
      <c r="IG54">
        <v>0</v>
      </c>
      <c r="II54">
        <v>762.76700000000005</v>
      </c>
      <c r="IJ54">
        <v>0</v>
      </c>
      <c r="IL54">
        <v>762.86400000000003</v>
      </c>
      <c r="IM54">
        <v>0</v>
      </c>
      <c r="IO54">
        <v>1406.3978999999999</v>
      </c>
      <c r="IP54">
        <v>0</v>
      </c>
      <c r="IR54">
        <v>1433.068</v>
      </c>
      <c r="IS54">
        <v>0</v>
      </c>
      <c r="IU54">
        <v>775.21</v>
      </c>
      <c r="IV54">
        <v>0</v>
      </c>
      <c r="IX54">
        <v>775.10599999999999</v>
      </c>
      <c r="IY54">
        <v>0</v>
      </c>
      <c r="JA54">
        <v>1530.2739999999999</v>
      </c>
      <c r="JB54">
        <v>0</v>
      </c>
      <c r="JD54">
        <v>1531.1369999999999</v>
      </c>
      <c r="JE54">
        <v>0</v>
      </c>
      <c r="JG54">
        <v>780.98599999999999</v>
      </c>
      <c r="JH54">
        <v>0</v>
      </c>
      <c r="JJ54">
        <v>780.96199999999999</v>
      </c>
      <c r="JK54">
        <v>0</v>
      </c>
      <c r="JM54">
        <v>1510.2841000000001</v>
      </c>
      <c r="JN54">
        <v>0</v>
      </c>
      <c r="JP54">
        <v>1510.665</v>
      </c>
      <c r="JQ54">
        <v>0</v>
      </c>
      <c r="JS54">
        <v>752.97699999999998</v>
      </c>
      <c r="JT54">
        <v>0</v>
      </c>
      <c r="JV54">
        <v>753.02700000000004</v>
      </c>
      <c r="JW54">
        <v>0</v>
      </c>
      <c r="JY54">
        <v>1517.9041</v>
      </c>
      <c r="JZ54">
        <v>0</v>
      </c>
      <c r="KB54">
        <v>1518.2339999999999</v>
      </c>
      <c r="KC54">
        <v>0</v>
      </c>
      <c r="KE54">
        <v>740.02099999999996</v>
      </c>
      <c r="KF54">
        <v>0.10199999999999999</v>
      </c>
      <c r="KH54">
        <v>740.22</v>
      </c>
      <c r="KI54">
        <v>0.10199999999999999</v>
      </c>
      <c r="KK54">
        <v>1531.3408999999999</v>
      </c>
      <c r="KL54">
        <v>0</v>
      </c>
      <c r="KN54">
        <v>1531.7469000000001</v>
      </c>
      <c r="KO54">
        <v>0</v>
      </c>
      <c r="KQ54">
        <v>771.83199999999999</v>
      </c>
      <c r="KR54">
        <v>2.5000000000000001E-2</v>
      </c>
      <c r="KT54">
        <v>772.02300000000002</v>
      </c>
      <c r="KU54">
        <v>2.5000000000000001E-2</v>
      </c>
      <c r="KV54">
        <v>197.99187148799999</v>
      </c>
      <c r="KW54">
        <v>191.51195456400001</v>
      </c>
      <c r="KX54">
        <v>162.99284250640002</v>
      </c>
      <c r="KY54">
        <v>152.84810338050002</v>
      </c>
      <c r="KZ54">
        <v>149.72652200000002</v>
      </c>
      <c r="LA54">
        <v>188.84868756259999</v>
      </c>
      <c r="LB54">
        <v>150.22241332200002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-33.303159200000003</v>
      </c>
      <c r="LI54">
        <v>-8.1265014000000004</v>
      </c>
      <c r="LJ54">
        <v>-105.17006483999999</v>
      </c>
      <c r="LK54">
        <v>-78.883715814000013</v>
      </c>
      <c r="LL54">
        <v>-60.476391920000005</v>
      </c>
      <c r="LM54">
        <v>-36.743551657999994</v>
      </c>
      <c r="LN54">
        <v>-36.459495390000001</v>
      </c>
      <c r="LO54">
        <v>-11.279080848</v>
      </c>
      <c r="LP54">
        <v>-17.887617791999997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32.402594999999998</v>
      </c>
      <c r="LY54">
        <v>21.38213</v>
      </c>
      <c r="LZ54">
        <v>21.184460000000001</v>
      </c>
      <c r="MA54">
        <v>10.560485</v>
      </c>
      <c r="MB54">
        <v>21.430630000000001</v>
      </c>
      <c r="MC54">
        <v>0</v>
      </c>
      <c r="MD54">
        <v>0</v>
      </c>
      <c r="ME54">
        <v>-48.251332742200006</v>
      </c>
      <c r="MF54">
        <v>-46.322255792</v>
      </c>
      <c r="MG54">
        <v>-43.237953840000003</v>
      </c>
      <c r="MH54">
        <v>-40.426858544399998</v>
      </c>
      <c r="MI54">
        <v>-46.820888101300007</v>
      </c>
      <c r="MJ54">
        <v>-42.7381432914</v>
      </c>
      <c r="MK54">
        <v>-25.925372754900003</v>
      </c>
      <c r="ML54">
        <v>76.973068905799991</v>
      </c>
      <c r="MM54">
        <v>87.688112958000005</v>
      </c>
      <c r="MN54">
        <v>80.462956746400025</v>
      </c>
      <c r="MO54">
        <v>86.238178178100014</v>
      </c>
      <c r="MP54">
        <v>87.876768508700025</v>
      </c>
      <c r="MQ54">
        <v>101.52830422319997</v>
      </c>
      <c r="MR54">
        <v>98.282921375100017</v>
      </c>
    </row>
    <row r="55" spans="1:356" x14ac:dyDescent="0.25">
      <c r="A55">
        <v>115</v>
      </c>
      <c r="B55" t="s">
        <v>436</v>
      </c>
      <c r="C55" s="3">
        <v>42827.657569444447</v>
      </c>
      <c r="D55">
        <v>65.356300000000005</v>
      </c>
      <c r="E55">
        <v>65.827300000000008</v>
      </c>
      <c r="F55">
        <v>57</v>
      </c>
      <c r="G55">
        <v>58</v>
      </c>
      <c r="H55">
        <v>1.4672000000000001</v>
      </c>
      <c r="I55">
        <v>461.17619999999999</v>
      </c>
      <c r="J55">
        <v>16225</v>
      </c>
      <c r="K55">
        <v>31</v>
      </c>
      <c r="L55">
        <v>239673</v>
      </c>
      <c r="M55">
        <v>239681</v>
      </c>
      <c r="N55">
        <v>139188</v>
      </c>
      <c r="O55">
        <v>139196</v>
      </c>
      <c r="P55">
        <v>139261</v>
      </c>
      <c r="Q55">
        <v>139303</v>
      </c>
      <c r="R55">
        <v>221044</v>
      </c>
      <c r="S55">
        <v>221051</v>
      </c>
      <c r="T55">
        <v>221036</v>
      </c>
      <c r="U55">
        <v>221028</v>
      </c>
      <c r="V55">
        <v>215319</v>
      </c>
      <c r="W55">
        <v>215384</v>
      </c>
      <c r="X55">
        <v>215574</v>
      </c>
      <c r="Y55">
        <v>215582</v>
      </c>
      <c r="Z55">
        <v>294066</v>
      </c>
      <c r="AA55">
        <v>294017</v>
      </c>
      <c r="AB55">
        <v>1365.33</v>
      </c>
      <c r="AC55">
        <v>11045.429700000001</v>
      </c>
      <c r="AD55">
        <v>6</v>
      </c>
      <c r="AE55">
        <v>51.440199999999997</v>
      </c>
      <c r="AF55">
        <v>51.440199999999997</v>
      </c>
      <c r="AG55">
        <v>51.440199999999997</v>
      </c>
      <c r="AH55">
        <v>51.440199999999997</v>
      </c>
      <c r="AI55">
        <v>51.440199999999997</v>
      </c>
      <c r="AJ55">
        <v>33.416699999999999</v>
      </c>
      <c r="AK55">
        <v>33.416699999999999</v>
      </c>
      <c r="AL55">
        <v>1220.8984</v>
      </c>
      <c r="AM55">
        <v>1133.9482</v>
      </c>
      <c r="AN55">
        <v>1096</v>
      </c>
      <c r="AO55">
        <v>881.08270000000005</v>
      </c>
      <c r="AP55">
        <v>1075.1751999999999</v>
      </c>
      <c r="AQ55">
        <v>1002.9611</v>
      </c>
      <c r="AR55">
        <v>979.20209999999997</v>
      </c>
      <c r="AS55">
        <v>956.62519999999995</v>
      </c>
      <c r="AT55">
        <v>932.89359999999999</v>
      </c>
      <c r="AU55">
        <v>923.30319999999995</v>
      </c>
      <c r="AV55">
        <v>912.08659999999998</v>
      </c>
      <c r="AW55">
        <v>897.07339999999999</v>
      </c>
      <c r="AX55">
        <v>15.8</v>
      </c>
      <c r="AY55">
        <v>19.8</v>
      </c>
      <c r="AZ55">
        <v>32.129199999999997</v>
      </c>
      <c r="BA55">
        <v>19.040700000000001</v>
      </c>
      <c r="BB55">
        <v>11.9877</v>
      </c>
      <c r="BC55">
        <v>8.5005000000000006</v>
      </c>
      <c r="BD55">
        <v>6.39</v>
      </c>
      <c r="BE55">
        <v>4.9093999999999998</v>
      </c>
      <c r="BF55">
        <v>3.8529</v>
      </c>
      <c r="BG55">
        <v>3.3395999999999999</v>
      </c>
      <c r="BH55">
        <v>3.3643000000000001</v>
      </c>
      <c r="BI55">
        <v>63.64</v>
      </c>
      <c r="BJ55">
        <v>94.76</v>
      </c>
      <c r="BK55">
        <v>106.6</v>
      </c>
      <c r="BL55">
        <v>148.59</v>
      </c>
      <c r="BM55">
        <v>155.28</v>
      </c>
      <c r="BN55">
        <v>214.76</v>
      </c>
      <c r="BO55">
        <v>207.34</v>
      </c>
      <c r="BP55">
        <v>290.64</v>
      </c>
      <c r="BQ55">
        <v>269.45999999999998</v>
      </c>
      <c r="BR55">
        <v>384.12</v>
      </c>
      <c r="BS55">
        <v>339.08</v>
      </c>
      <c r="BT55">
        <v>489.65</v>
      </c>
      <c r="BU55">
        <v>401.23</v>
      </c>
      <c r="BV55">
        <v>570.30999999999995</v>
      </c>
      <c r="BW55">
        <v>49.9</v>
      </c>
      <c r="BX55">
        <v>42.8</v>
      </c>
      <c r="BY55">
        <v>34.232599999999998</v>
      </c>
      <c r="BZ55">
        <v>4.7142860000000004</v>
      </c>
      <c r="CA55">
        <v>6.3954000000000004</v>
      </c>
      <c r="CB55">
        <v>6.3954000000000004</v>
      </c>
      <c r="CC55">
        <v>5.8949999999999996</v>
      </c>
      <c r="CD55">
        <v>6.3954000000000004</v>
      </c>
      <c r="CE55">
        <v>6207315</v>
      </c>
      <c r="CF55">
        <v>1</v>
      </c>
      <c r="CI55">
        <v>5.3685999999999998</v>
      </c>
      <c r="CJ55">
        <v>9.8693000000000008</v>
      </c>
      <c r="CK55">
        <v>13.0686</v>
      </c>
      <c r="CL55">
        <v>16.288599999999999</v>
      </c>
      <c r="CM55">
        <v>18.1343</v>
      </c>
      <c r="CN55">
        <v>23.877099999999999</v>
      </c>
      <c r="CO55">
        <v>5.6119000000000003</v>
      </c>
      <c r="CP55">
        <v>9.6570999999999998</v>
      </c>
      <c r="CQ55">
        <v>13.392899999999999</v>
      </c>
      <c r="CR55">
        <v>17.284500000000001</v>
      </c>
      <c r="CS55">
        <v>21.128599999999999</v>
      </c>
      <c r="CT55">
        <v>27.4131</v>
      </c>
      <c r="CU55">
        <v>25.011900000000001</v>
      </c>
      <c r="CV55">
        <v>25.032800000000002</v>
      </c>
      <c r="CW55">
        <v>25.065000000000001</v>
      </c>
      <c r="CX55">
        <v>18.319500000000001</v>
      </c>
      <c r="CY55">
        <v>17.9878</v>
      </c>
      <c r="CZ55">
        <v>17.7196</v>
      </c>
      <c r="DB55">
        <v>14280</v>
      </c>
      <c r="DC55">
        <v>922</v>
      </c>
      <c r="DD55">
        <v>18</v>
      </c>
      <c r="DF55" t="s">
        <v>557</v>
      </c>
      <c r="DG55">
        <v>330</v>
      </c>
      <c r="DH55">
        <v>1347</v>
      </c>
      <c r="DI55">
        <v>8</v>
      </c>
      <c r="DJ55">
        <v>7</v>
      </c>
      <c r="DK55">
        <v>40</v>
      </c>
      <c r="DL55">
        <v>40.5</v>
      </c>
      <c r="DM55">
        <v>4.7142860000000004</v>
      </c>
      <c r="DN55">
        <v>2626.7069999999999</v>
      </c>
      <c r="DO55">
        <v>2480.1071999999999</v>
      </c>
      <c r="DP55">
        <v>2196.2213999999999</v>
      </c>
      <c r="DQ55">
        <v>2109.7356</v>
      </c>
      <c r="DR55">
        <v>2048.1287000000002</v>
      </c>
      <c r="DS55">
        <v>1924.6857</v>
      </c>
      <c r="DT55">
        <v>1670.8785</v>
      </c>
      <c r="DU55">
        <v>98.906400000000005</v>
      </c>
      <c r="DV55">
        <v>99.924999999999997</v>
      </c>
      <c r="DW55">
        <v>106.12139999999999</v>
      </c>
      <c r="DX55">
        <v>103.8364</v>
      </c>
      <c r="DY55">
        <v>102.1014</v>
      </c>
      <c r="DZ55">
        <v>83.841399999999993</v>
      </c>
      <c r="EA55">
        <v>35.19</v>
      </c>
      <c r="EB55">
        <v>32.129199999999997</v>
      </c>
      <c r="EC55">
        <v>19.040700000000001</v>
      </c>
      <c r="ED55">
        <v>11.9877</v>
      </c>
      <c r="EE55">
        <v>8.5005000000000006</v>
      </c>
      <c r="EF55">
        <v>6.39</v>
      </c>
      <c r="EG55">
        <v>4.9093999999999998</v>
      </c>
      <c r="EH55">
        <v>3.8529</v>
      </c>
      <c r="EI55">
        <v>3.3395999999999999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7.8516000000000002E-2</v>
      </c>
      <c r="EY55">
        <v>6.1554999999999999E-2</v>
      </c>
      <c r="EZ55">
        <v>5.1443999999999997E-2</v>
      </c>
      <c r="FA55">
        <v>3.1976999999999998E-2</v>
      </c>
      <c r="FB55">
        <v>3.2242E-2</v>
      </c>
      <c r="FC55">
        <v>2.8167999999999999E-2</v>
      </c>
      <c r="FD55">
        <v>2.5037E-2</v>
      </c>
      <c r="FE55">
        <v>-7.1299999999999998E-4</v>
      </c>
      <c r="FF55">
        <v>-2.238E-3</v>
      </c>
      <c r="FG55">
        <v>-5.1960000000000001E-3</v>
      </c>
      <c r="FH55">
        <v>-3.5360000000000001E-3</v>
      </c>
      <c r="FI55">
        <v>-4.6719999999999999E-3</v>
      </c>
      <c r="FJ55">
        <v>-2.0072E-2</v>
      </c>
      <c r="FK55">
        <v>-1.1554E-2</v>
      </c>
      <c r="FL55">
        <v>7.5566999999999995E-2</v>
      </c>
      <c r="FM55">
        <v>7.3870000000000005E-2</v>
      </c>
      <c r="FN55">
        <v>7.1961999999999998E-2</v>
      </c>
      <c r="FO55">
        <v>6.9196999999999995E-2</v>
      </c>
      <c r="FP55">
        <v>7.3530999999999999E-2</v>
      </c>
      <c r="FQ55">
        <v>9.7029000000000004E-2</v>
      </c>
      <c r="FR55">
        <v>9.1141E-2</v>
      </c>
      <c r="FS55">
        <v>-0.31923400000000002</v>
      </c>
      <c r="FT55">
        <v>-0.31553500000000001</v>
      </c>
      <c r="FU55">
        <v>-0.31259100000000001</v>
      </c>
      <c r="FV55">
        <v>-0.31159799999999999</v>
      </c>
      <c r="FW55">
        <v>-0.316776</v>
      </c>
      <c r="FX55">
        <v>-0.32716499999999998</v>
      </c>
      <c r="FY55">
        <v>-0.31958799999999998</v>
      </c>
      <c r="FZ55">
        <v>-1.3377520000000001</v>
      </c>
      <c r="GA55">
        <v>-1.315968</v>
      </c>
      <c r="GB55">
        <v>-1.2982739999999999</v>
      </c>
      <c r="GC55">
        <v>-1.292651</v>
      </c>
      <c r="GD55">
        <v>-1.3235619999999999</v>
      </c>
      <c r="GE55">
        <v>-1.3827309999999999</v>
      </c>
      <c r="GF55">
        <v>-1.337283</v>
      </c>
      <c r="GG55">
        <v>-0.50325600000000004</v>
      </c>
      <c r="GH55">
        <v>-0.47028599999999998</v>
      </c>
      <c r="GI55">
        <v>-0.45035999999999998</v>
      </c>
      <c r="GJ55">
        <v>-0.44469199999999998</v>
      </c>
      <c r="GK55">
        <v>-0.49511300000000003</v>
      </c>
      <c r="GL55">
        <v>-0.67327099999999995</v>
      </c>
      <c r="GM55">
        <v>-0.60045800000000005</v>
      </c>
      <c r="GN55">
        <v>-0.338202</v>
      </c>
      <c r="GO55">
        <v>-0.31703700000000001</v>
      </c>
      <c r="GP55">
        <v>-0.30074200000000001</v>
      </c>
      <c r="GQ55">
        <v>-0.295128</v>
      </c>
      <c r="GR55">
        <v>-0.32429200000000002</v>
      </c>
      <c r="GS55">
        <v>-0.382328</v>
      </c>
      <c r="GT55">
        <v>-0.34041300000000002</v>
      </c>
      <c r="GU55">
        <v>0.39232</v>
      </c>
      <c r="GV55">
        <v>0.35805199999999998</v>
      </c>
      <c r="GW55">
        <v>0.28516000000000002</v>
      </c>
      <c r="GX55">
        <v>0.232651</v>
      </c>
      <c r="GY55">
        <v>0.381907</v>
      </c>
      <c r="GZ55">
        <v>0.31624099999999999</v>
      </c>
      <c r="HA55">
        <v>0.28306300000000001</v>
      </c>
      <c r="HB55">
        <v>-15</v>
      </c>
      <c r="HC55">
        <v>-10</v>
      </c>
      <c r="HD55">
        <v>-10</v>
      </c>
      <c r="HE55">
        <v>-5</v>
      </c>
      <c r="HF55">
        <v>-10</v>
      </c>
      <c r="HG55">
        <v>-10</v>
      </c>
      <c r="HH55">
        <v>10</v>
      </c>
      <c r="HI55">
        <v>-2.1601400000000002</v>
      </c>
      <c r="HJ55">
        <v>-2.1381800000000002</v>
      </c>
      <c r="HK55">
        <v>-2.1184059999999998</v>
      </c>
      <c r="HL55">
        <v>-2.1120580000000002</v>
      </c>
      <c r="HM55">
        <v>-2.1430199999999999</v>
      </c>
      <c r="HN55">
        <v>0</v>
      </c>
      <c r="HO55">
        <v>0</v>
      </c>
      <c r="HQ55">
        <v>1452.829</v>
      </c>
      <c r="HR55">
        <v>0</v>
      </c>
      <c r="HT55">
        <v>1454.6579999999999</v>
      </c>
      <c r="HU55">
        <v>0</v>
      </c>
      <c r="HW55">
        <v>745.89800000000002</v>
      </c>
      <c r="HX55">
        <v>0</v>
      </c>
      <c r="HZ55">
        <v>745.73</v>
      </c>
      <c r="IA55">
        <v>0</v>
      </c>
      <c r="IC55">
        <v>1407.922</v>
      </c>
      <c r="ID55">
        <v>0</v>
      </c>
      <c r="IF55">
        <v>1417.828</v>
      </c>
      <c r="IG55">
        <v>0</v>
      </c>
      <c r="II55">
        <v>762.76700000000005</v>
      </c>
      <c r="IJ55">
        <v>0</v>
      </c>
      <c r="IL55">
        <v>762.86400000000003</v>
      </c>
      <c r="IM55">
        <v>0</v>
      </c>
      <c r="IO55">
        <v>1406.3978999999999</v>
      </c>
      <c r="IP55">
        <v>0</v>
      </c>
      <c r="IR55">
        <v>1433.068</v>
      </c>
      <c r="IS55">
        <v>0</v>
      </c>
      <c r="IU55">
        <v>775.21</v>
      </c>
      <c r="IV55">
        <v>0</v>
      </c>
      <c r="IX55">
        <v>775.10599999999999</v>
      </c>
      <c r="IY55">
        <v>0</v>
      </c>
      <c r="JA55">
        <v>1530.2739999999999</v>
      </c>
      <c r="JB55">
        <v>0</v>
      </c>
      <c r="JD55">
        <v>1531.1369999999999</v>
      </c>
      <c r="JE55">
        <v>0</v>
      </c>
      <c r="JG55">
        <v>780.98599999999999</v>
      </c>
      <c r="JH55">
        <v>0</v>
      </c>
      <c r="JJ55">
        <v>780.96199999999999</v>
      </c>
      <c r="JK55">
        <v>0</v>
      </c>
      <c r="JM55">
        <v>1510.2841000000001</v>
      </c>
      <c r="JN55">
        <v>0</v>
      </c>
      <c r="JP55">
        <v>1510.665</v>
      </c>
      <c r="JQ55">
        <v>0</v>
      </c>
      <c r="JS55">
        <v>752.97699999999998</v>
      </c>
      <c r="JT55">
        <v>0</v>
      </c>
      <c r="JV55">
        <v>753.02700000000004</v>
      </c>
      <c r="JW55">
        <v>0</v>
      </c>
      <c r="JY55">
        <v>1517.9041</v>
      </c>
      <c r="JZ55">
        <v>0</v>
      </c>
      <c r="KB55">
        <v>1518.2339999999999</v>
      </c>
      <c r="KC55">
        <v>0</v>
      </c>
      <c r="KE55">
        <v>740.02099999999996</v>
      </c>
      <c r="KF55">
        <v>0.10199999999999999</v>
      </c>
      <c r="KH55">
        <v>740.22</v>
      </c>
      <c r="KI55">
        <v>0.10199999999999999</v>
      </c>
      <c r="KK55">
        <v>1531.3408999999999</v>
      </c>
      <c r="KL55">
        <v>0</v>
      </c>
      <c r="KN55">
        <v>1531.7469000000001</v>
      </c>
      <c r="KO55">
        <v>0</v>
      </c>
      <c r="KQ55">
        <v>771.83199999999999</v>
      </c>
      <c r="KR55">
        <v>2.5000000000000001E-2</v>
      </c>
      <c r="KT55">
        <v>772.02300000000002</v>
      </c>
      <c r="KU55">
        <v>2.5000000000000001E-2</v>
      </c>
      <c r="KV55">
        <v>198.49236786899999</v>
      </c>
      <c r="KW55">
        <v>183.205518864</v>
      </c>
      <c r="KX55">
        <v>158.04448438679998</v>
      </c>
      <c r="KY55">
        <v>145.98737431319998</v>
      </c>
      <c r="KZ55">
        <v>150.60095143970003</v>
      </c>
      <c r="LA55">
        <v>186.75032878530001</v>
      </c>
      <c r="LB55">
        <v>152.2855373685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-33.239963999999993</v>
      </c>
      <c r="LI55">
        <v>-8.117535199999999</v>
      </c>
      <c r="LJ55">
        <v>-104.081118856</v>
      </c>
      <c r="LK55">
        <v>-78.059273856000004</v>
      </c>
      <c r="LL55">
        <v>-60.042575951999993</v>
      </c>
      <c r="LM55">
        <v>-36.764287091</v>
      </c>
      <c r="LN55">
        <v>-36.490604339999997</v>
      </c>
      <c r="LO55">
        <v>-11.194590175999997</v>
      </c>
      <c r="LP55">
        <v>-18.030586689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32.402100000000004</v>
      </c>
      <c r="LY55">
        <v>21.381800000000002</v>
      </c>
      <c r="LZ55">
        <v>21.184059999999999</v>
      </c>
      <c r="MA55">
        <v>10.560290000000002</v>
      </c>
      <c r="MB55">
        <v>21.430199999999999</v>
      </c>
      <c r="MC55">
        <v>0</v>
      </c>
      <c r="MD55">
        <v>0</v>
      </c>
      <c r="ME55">
        <v>-49.775239238400005</v>
      </c>
      <c r="MF55">
        <v>-46.993328549999994</v>
      </c>
      <c r="MG55">
        <v>-47.792833703999996</v>
      </c>
      <c r="MH55">
        <v>-46.175216388799996</v>
      </c>
      <c r="MI55">
        <v>-50.551730458200005</v>
      </c>
      <c r="MJ55">
        <v>-56.447983219399994</v>
      </c>
      <c r="MK55">
        <v>-21.13011702</v>
      </c>
      <c r="ML55">
        <v>77.038109774599988</v>
      </c>
      <c r="MM55">
        <v>79.534716457999991</v>
      </c>
      <c r="MN55">
        <v>71.3931347308</v>
      </c>
      <c r="MO55">
        <v>73.608160833399992</v>
      </c>
      <c r="MP55">
        <v>84.988816641499994</v>
      </c>
      <c r="MQ55">
        <v>85.867791389900049</v>
      </c>
      <c r="MR55">
        <v>105.00729845950001</v>
      </c>
    </row>
    <row r="56" spans="1:356" x14ac:dyDescent="0.25">
      <c r="A56">
        <v>115</v>
      </c>
      <c r="B56" t="s">
        <v>437</v>
      </c>
      <c r="C56" s="3">
        <v>42827.65865740741</v>
      </c>
      <c r="D56">
        <v>65.240399999999994</v>
      </c>
      <c r="E56">
        <v>65.672399999999996</v>
      </c>
      <c r="F56">
        <v>35</v>
      </c>
      <c r="G56">
        <v>58</v>
      </c>
      <c r="H56">
        <v>1.4672000000000001</v>
      </c>
      <c r="I56">
        <v>459.86090000000002</v>
      </c>
      <c r="J56">
        <v>16177</v>
      </c>
      <c r="K56">
        <v>31</v>
      </c>
      <c r="L56">
        <v>239673</v>
      </c>
      <c r="M56">
        <v>239681</v>
      </c>
      <c r="N56">
        <v>139188</v>
      </c>
      <c r="O56">
        <v>139196</v>
      </c>
      <c r="P56">
        <v>139261</v>
      </c>
      <c r="Q56">
        <v>139303</v>
      </c>
      <c r="R56">
        <v>221044</v>
      </c>
      <c r="S56">
        <v>221051</v>
      </c>
      <c r="T56">
        <v>221036</v>
      </c>
      <c r="U56">
        <v>221028</v>
      </c>
      <c r="V56">
        <v>215319</v>
      </c>
      <c r="W56">
        <v>215384</v>
      </c>
      <c r="X56">
        <v>215574</v>
      </c>
      <c r="Y56">
        <v>215582</v>
      </c>
      <c r="Z56">
        <v>294066</v>
      </c>
      <c r="AA56">
        <v>294017</v>
      </c>
      <c r="AB56">
        <v>1365.33</v>
      </c>
      <c r="AC56">
        <v>11045.429700000001</v>
      </c>
      <c r="AD56">
        <v>6</v>
      </c>
      <c r="AE56">
        <v>52.055799999999998</v>
      </c>
      <c r="AF56">
        <v>52.055799999999998</v>
      </c>
      <c r="AG56">
        <v>52.055799999999998</v>
      </c>
      <c r="AH56">
        <v>52.055799999999998</v>
      </c>
      <c r="AI56">
        <v>52.055799999999998</v>
      </c>
      <c r="AJ56">
        <v>34.032299999999999</v>
      </c>
      <c r="AK56">
        <v>34.032299999999999</v>
      </c>
      <c r="AL56">
        <v>1197.4609</v>
      </c>
      <c r="AM56">
        <v>1119.1202000000001</v>
      </c>
      <c r="AN56">
        <v>1076</v>
      </c>
      <c r="AO56">
        <v>891.12599999999998</v>
      </c>
      <c r="AP56">
        <v>1068.2559000000001</v>
      </c>
      <c r="AQ56">
        <v>998.15170000000001</v>
      </c>
      <c r="AR56">
        <v>977.10919999999999</v>
      </c>
      <c r="AS56">
        <v>956.55160000000001</v>
      </c>
      <c r="AT56">
        <v>934.46349999999995</v>
      </c>
      <c r="AU56">
        <v>924.16129999999998</v>
      </c>
      <c r="AV56">
        <v>913.04570000000001</v>
      </c>
      <c r="AW56">
        <v>897.76400000000001</v>
      </c>
      <c r="AX56">
        <v>16.2</v>
      </c>
      <c r="AY56">
        <v>18</v>
      </c>
      <c r="AZ56">
        <v>32.236499999999999</v>
      </c>
      <c r="BA56">
        <v>19.297899999999998</v>
      </c>
      <c r="BB56">
        <v>12.1631</v>
      </c>
      <c r="BC56">
        <v>8.5274999999999999</v>
      </c>
      <c r="BD56">
        <v>6.3579999999999997</v>
      </c>
      <c r="BE56">
        <v>4.9260000000000002</v>
      </c>
      <c r="BF56">
        <v>3.8708</v>
      </c>
      <c r="BG56">
        <v>3.3359999999999999</v>
      </c>
      <c r="BH56">
        <v>3.3693</v>
      </c>
      <c r="BI56">
        <v>63.99</v>
      </c>
      <c r="BJ56">
        <v>93.51</v>
      </c>
      <c r="BK56">
        <v>107.44</v>
      </c>
      <c r="BL56">
        <v>146.51</v>
      </c>
      <c r="BM56">
        <v>155.72</v>
      </c>
      <c r="BN56">
        <v>209.84</v>
      </c>
      <c r="BO56">
        <v>208.77</v>
      </c>
      <c r="BP56">
        <v>285.77999999999997</v>
      </c>
      <c r="BQ56">
        <v>271.3</v>
      </c>
      <c r="BR56">
        <v>377.53</v>
      </c>
      <c r="BS56">
        <v>342.85</v>
      </c>
      <c r="BT56">
        <v>483.08</v>
      </c>
      <c r="BU56">
        <v>405.73</v>
      </c>
      <c r="BV56">
        <v>566.55999999999995</v>
      </c>
      <c r="BW56">
        <v>50.4</v>
      </c>
      <c r="BX56">
        <v>42.5</v>
      </c>
      <c r="BY56">
        <v>32.649299999999997</v>
      </c>
      <c r="BZ56">
        <v>9.3714279999999999</v>
      </c>
      <c r="CA56">
        <v>14.154400000000001</v>
      </c>
      <c r="CB56">
        <v>14.154400000000001</v>
      </c>
      <c r="CC56">
        <v>0.56589999999999996</v>
      </c>
      <c r="CD56">
        <v>14.154400000000001</v>
      </c>
      <c r="CE56">
        <v>6207315</v>
      </c>
      <c r="CF56">
        <v>2</v>
      </c>
      <c r="CI56">
        <v>5.3479000000000001</v>
      </c>
      <c r="CJ56">
        <v>9.6850000000000005</v>
      </c>
      <c r="CK56">
        <v>12.9221</v>
      </c>
      <c r="CL56">
        <v>16.308599999999998</v>
      </c>
      <c r="CM56">
        <v>18.176400000000001</v>
      </c>
      <c r="CN56">
        <v>23.0579</v>
      </c>
      <c r="CO56">
        <v>5.3975999999999997</v>
      </c>
      <c r="CP56">
        <v>10.0084</v>
      </c>
      <c r="CQ56">
        <v>12.855399999999999</v>
      </c>
      <c r="CR56">
        <v>18.501200000000001</v>
      </c>
      <c r="CS56">
        <v>21.628900000000002</v>
      </c>
      <c r="CT56">
        <v>25.624099999999999</v>
      </c>
      <c r="CU56">
        <v>24.941800000000001</v>
      </c>
      <c r="CV56">
        <v>25.086300000000001</v>
      </c>
      <c r="CW56">
        <v>25.111599999999999</v>
      </c>
      <c r="CX56">
        <v>18.197299999999998</v>
      </c>
      <c r="CY56">
        <v>17.938600000000001</v>
      </c>
      <c r="CZ56">
        <v>17.9725</v>
      </c>
      <c r="DB56">
        <v>14280</v>
      </c>
      <c r="DC56">
        <v>923</v>
      </c>
      <c r="DD56">
        <v>1</v>
      </c>
      <c r="DF56" t="s">
        <v>557</v>
      </c>
      <c r="DG56">
        <v>330</v>
      </c>
      <c r="DH56">
        <v>1347</v>
      </c>
      <c r="DI56">
        <v>8</v>
      </c>
      <c r="DJ56">
        <v>7</v>
      </c>
      <c r="DK56">
        <v>40</v>
      </c>
      <c r="DL56">
        <v>38.333336000000003</v>
      </c>
      <c r="DM56">
        <v>9.3714279999999999</v>
      </c>
      <c r="DN56">
        <v>2638.0144</v>
      </c>
      <c r="DO56">
        <v>2586.3285999999998</v>
      </c>
      <c r="DP56">
        <v>2204.8285999999998</v>
      </c>
      <c r="DQ56">
        <v>2097.7570999999998</v>
      </c>
      <c r="DR56">
        <v>1940.3357000000001</v>
      </c>
      <c r="DS56">
        <v>1916.95</v>
      </c>
      <c r="DT56">
        <v>1699.0072</v>
      </c>
      <c r="DU56">
        <v>100.2593</v>
      </c>
      <c r="DV56">
        <v>104.3586</v>
      </c>
      <c r="DW56">
        <v>103.8536</v>
      </c>
      <c r="DX56">
        <v>104.00709999999999</v>
      </c>
      <c r="DY56">
        <v>100.5757</v>
      </c>
      <c r="DZ56">
        <v>84.156400000000005</v>
      </c>
      <c r="EA56">
        <v>40.0107</v>
      </c>
      <c r="EB56">
        <v>32.236499999999999</v>
      </c>
      <c r="EC56">
        <v>19.297899999999998</v>
      </c>
      <c r="ED56">
        <v>12.1631</v>
      </c>
      <c r="EE56">
        <v>8.5274999999999999</v>
      </c>
      <c r="EF56">
        <v>6.3579999999999997</v>
      </c>
      <c r="EG56">
        <v>4.9260000000000002</v>
      </c>
      <c r="EH56">
        <v>3.8708</v>
      </c>
      <c r="EI56">
        <v>3.3359999999999999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7.8133999999999995E-2</v>
      </c>
      <c r="EY56">
        <v>6.1158999999999998E-2</v>
      </c>
      <c r="EZ56">
        <v>5.0985999999999997E-2</v>
      </c>
      <c r="FA56">
        <v>3.1954000000000003E-2</v>
      </c>
      <c r="FB56">
        <v>3.2225999999999998E-2</v>
      </c>
      <c r="FC56">
        <v>2.7666E-2</v>
      </c>
      <c r="FD56">
        <v>2.462E-2</v>
      </c>
      <c r="FE56">
        <v>-7.1299999999999998E-4</v>
      </c>
      <c r="FF56">
        <v>-2.2390000000000001E-3</v>
      </c>
      <c r="FG56">
        <v>-5.1980000000000004E-3</v>
      </c>
      <c r="FH56">
        <v>-3.5360000000000001E-3</v>
      </c>
      <c r="FI56">
        <v>-4.6740000000000002E-3</v>
      </c>
      <c r="FJ56">
        <v>-2.1231E-2</v>
      </c>
      <c r="FK56">
        <v>-1.2470999999999999E-2</v>
      </c>
      <c r="FL56">
        <v>7.5541999999999998E-2</v>
      </c>
      <c r="FM56">
        <v>7.3839000000000002E-2</v>
      </c>
      <c r="FN56">
        <v>7.1936E-2</v>
      </c>
      <c r="FO56">
        <v>6.9178000000000003E-2</v>
      </c>
      <c r="FP56">
        <v>7.3522000000000004E-2</v>
      </c>
      <c r="FQ56">
        <v>9.7005999999999995E-2</v>
      </c>
      <c r="FR56">
        <v>9.11E-2</v>
      </c>
      <c r="FS56">
        <v>-0.31946799999999997</v>
      </c>
      <c r="FT56">
        <v>-0.31586199999999998</v>
      </c>
      <c r="FU56">
        <v>-0.31285299999999999</v>
      </c>
      <c r="FV56">
        <v>-0.31176199999999998</v>
      </c>
      <c r="FW56">
        <v>-0.316774</v>
      </c>
      <c r="FX56">
        <v>-0.32716099999999998</v>
      </c>
      <c r="FY56">
        <v>-0.31972400000000001</v>
      </c>
      <c r="FZ56">
        <v>-1.3379650000000001</v>
      </c>
      <c r="GA56">
        <v>-1.3167450000000001</v>
      </c>
      <c r="GB56">
        <v>-1.298683</v>
      </c>
      <c r="GC56">
        <v>-1.292483</v>
      </c>
      <c r="GD56">
        <v>-1.3224</v>
      </c>
      <c r="GE56">
        <v>-1.3793599999999999</v>
      </c>
      <c r="GF56">
        <v>-1.334843</v>
      </c>
      <c r="GG56">
        <v>-0.50338499999999997</v>
      </c>
      <c r="GH56">
        <v>-0.47013100000000002</v>
      </c>
      <c r="GI56">
        <v>-0.45038499999999998</v>
      </c>
      <c r="GJ56">
        <v>-0.44497999999999999</v>
      </c>
      <c r="GK56">
        <v>-0.49592399999999998</v>
      </c>
      <c r="GL56">
        <v>-0.673813</v>
      </c>
      <c r="GM56">
        <v>-0.60047300000000003</v>
      </c>
      <c r="GN56">
        <v>-0.338389</v>
      </c>
      <c r="GO56">
        <v>-0.31772600000000001</v>
      </c>
      <c r="GP56">
        <v>-0.301089</v>
      </c>
      <c r="GQ56">
        <v>-0.29497299999999999</v>
      </c>
      <c r="GR56">
        <v>-0.32320300000000002</v>
      </c>
      <c r="GS56">
        <v>-0.38198199999999999</v>
      </c>
      <c r="GT56">
        <v>-0.340833</v>
      </c>
      <c r="GU56">
        <v>0.39319199999999999</v>
      </c>
      <c r="GV56">
        <v>0.35961100000000001</v>
      </c>
      <c r="GW56">
        <v>0.28636099999999998</v>
      </c>
      <c r="GX56">
        <v>0.233737</v>
      </c>
      <c r="GY56">
        <v>0.38370599999999999</v>
      </c>
      <c r="GZ56">
        <v>0.31679400000000002</v>
      </c>
      <c r="HA56">
        <v>0.283418</v>
      </c>
      <c r="HB56">
        <v>-15</v>
      </c>
      <c r="HC56">
        <v>-10</v>
      </c>
      <c r="HD56">
        <v>-10</v>
      </c>
      <c r="HE56">
        <v>-5</v>
      </c>
      <c r="HF56">
        <v>-10</v>
      </c>
      <c r="HG56">
        <v>-20</v>
      </c>
      <c r="HH56">
        <v>20</v>
      </c>
      <c r="HI56">
        <v>-2.1600730000000001</v>
      </c>
      <c r="HJ56">
        <v>-2.1381130000000002</v>
      </c>
      <c r="HK56">
        <v>-2.1183399999999999</v>
      </c>
      <c r="HL56">
        <v>-2.11199</v>
      </c>
      <c r="HM56">
        <v>-2.1429520000000002</v>
      </c>
      <c r="HN56">
        <v>0</v>
      </c>
      <c r="HO56">
        <v>0</v>
      </c>
      <c r="HQ56">
        <v>1452.829</v>
      </c>
      <c r="HR56">
        <v>0</v>
      </c>
      <c r="HT56">
        <v>1454.6579999999999</v>
      </c>
      <c r="HU56">
        <v>0</v>
      </c>
      <c r="HW56">
        <v>745.89800000000002</v>
      </c>
      <c r="HX56">
        <v>0</v>
      </c>
      <c r="HZ56">
        <v>745.73</v>
      </c>
      <c r="IA56">
        <v>0</v>
      </c>
      <c r="IC56">
        <v>1407.922</v>
      </c>
      <c r="ID56">
        <v>0</v>
      </c>
      <c r="IF56">
        <v>1417.828</v>
      </c>
      <c r="IG56">
        <v>0</v>
      </c>
      <c r="II56">
        <v>762.76700000000005</v>
      </c>
      <c r="IJ56">
        <v>0</v>
      </c>
      <c r="IL56">
        <v>762.86400000000003</v>
      </c>
      <c r="IM56">
        <v>0</v>
      </c>
      <c r="IO56">
        <v>1406.3978999999999</v>
      </c>
      <c r="IP56">
        <v>0</v>
      </c>
      <c r="IR56">
        <v>1433.068</v>
      </c>
      <c r="IS56">
        <v>0</v>
      </c>
      <c r="IU56">
        <v>775.21</v>
      </c>
      <c r="IV56">
        <v>0</v>
      </c>
      <c r="IX56">
        <v>775.10599999999999</v>
      </c>
      <c r="IY56">
        <v>0</v>
      </c>
      <c r="JA56">
        <v>1530.2739999999999</v>
      </c>
      <c r="JB56">
        <v>0</v>
      </c>
      <c r="JD56">
        <v>1531.1369999999999</v>
      </c>
      <c r="JE56">
        <v>0</v>
      </c>
      <c r="JG56">
        <v>780.98599999999999</v>
      </c>
      <c r="JH56">
        <v>0</v>
      </c>
      <c r="JJ56">
        <v>780.96199999999999</v>
      </c>
      <c r="JK56">
        <v>0</v>
      </c>
      <c r="JM56">
        <v>1510.2841000000001</v>
      </c>
      <c r="JN56">
        <v>0</v>
      </c>
      <c r="JP56">
        <v>1510.665</v>
      </c>
      <c r="JQ56">
        <v>0</v>
      </c>
      <c r="JS56">
        <v>752.97699999999998</v>
      </c>
      <c r="JT56">
        <v>0</v>
      </c>
      <c r="JV56">
        <v>753.02700000000004</v>
      </c>
      <c r="JW56">
        <v>0</v>
      </c>
      <c r="JY56">
        <v>1517.9041</v>
      </c>
      <c r="JZ56">
        <v>0</v>
      </c>
      <c r="KB56">
        <v>1518.2339999999999</v>
      </c>
      <c r="KC56">
        <v>0</v>
      </c>
      <c r="KE56">
        <v>740.02099999999996</v>
      </c>
      <c r="KF56">
        <v>0.10199999999999999</v>
      </c>
      <c r="KH56">
        <v>740.22</v>
      </c>
      <c r="KI56">
        <v>0.10199999999999999</v>
      </c>
      <c r="KK56">
        <v>1531.3408999999999</v>
      </c>
      <c r="KL56">
        <v>0</v>
      </c>
      <c r="KN56">
        <v>1531.7469000000001</v>
      </c>
      <c r="KO56">
        <v>0</v>
      </c>
      <c r="KQ56">
        <v>771.83199999999999</v>
      </c>
      <c r="KR56">
        <v>2.5000000000000001E-2</v>
      </c>
      <c r="KT56">
        <v>772.02300000000002</v>
      </c>
      <c r="KU56">
        <v>2.5000000000000001E-2</v>
      </c>
      <c r="KV56">
        <v>199.2808838048</v>
      </c>
      <c r="KW56">
        <v>190.97191749539999</v>
      </c>
      <c r="KX56">
        <v>158.60655016959998</v>
      </c>
      <c r="KY56">
        <v>145.11864066379999</v>
      </c>
      <c r="KZ56">
        <v>142.65736133540003</v>
      </c>
      <c r="LA56">
        <v>185.9556517</v>
      </c>
      <c r="LB56">
        <v>154.77955592000001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-33.239557599999998</v>
      </c>
      <c r="LI56">
        <v>-8.1209895999999997</v>
      </c>
      <c r="LJ56">
        <v>-103.58658826499999</v>
      </c>
      <c r="LK56">
        <v>-77.582615400000009</v>
      </c>
      <c r="LL56">
        <v>-59.464097203999998</v>
      </c>
      <c r="LM56">
        <v>-36.729781894000006</v>
      </c>
      <c r="LN56">
        <v>-36.434764799999996</v>
      </c>
      <c r="LO56">
        <v>-8.8761815999999989</v>
      </c>
      <c r="LP56">
        <v>-16.217007607000003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32.401095000000005</v>
      </c>
      <c r="LY56">
        <v>21.381130000000002</v>
      </c>
      <c r="LZ56">
        <v>21.183399999999999</v>
      </c>
      <c r="MA56">
        <v>10.559950000000001</v>
      </c>
      <c r="MB56">
        <v>21.429520000000004</v>
      </c>
      <c r="MC56">
        <v>0</v>
      </c>
      <c r="MD56">
        <v>0</v>
      </c>
      <c r="ME56">
        <v>-50.469027730499995</v>
      </c>
      <c r="MF56">
        <v>-49.062212976600001</v>
      </c>
      <c r="MG56">
        <v>-46.774103636</v>
      </c>
      <c r="MH56">
        <v>-46.281079358</v>
      </c>
      <c r="MI56">
        <v>-49.877903446799998</v>
      </c>
      <c r="MJ56">
        <v>-56.705676353200005</v>
      </c>
      <c r="MK56">
        <v>-24.025345061100001</v>
      </c>
      <c r="ML56">
        <v>77.626362809300019</v>
      </c>
      <c r="MM56">
        <v>85.708219118800002</v>
      </c>
      <c r="MN56">
        <v>73.551749329599971</v>
      </c>
      <c r="MO56">
        <v>72.667729411799982</v>
      </c>
      <c r="MP56">
        <v>77.77421308860005</v>
      </c>
      <c r="MQ56">
        <v>87.134236146800021</v>
      </c>
      <c r="MR56">
        <v>106.41621365190001</v>
      </c>
    </row>
    <row r="57" spans="1:356" x14ac:dyDescent="0.25">
      <c r="A57">
        <v>115</v>
      </c>
      <c r="B57" t="s">
        <v>438</v>
      </c>
      <c r="C57" s="3">
        <v>42827.659988425927</v>
      </c>
      <c r="D57">
        <v>64.801400000000001</v>
      </c>
      <c r="E57">
        <v>65.285800000000009</v>
      </c>
      <c r="F57">
        <v>55</v>
      </c>
      <c r="G57">
        <v>58</v>
      </c>
      <c r="H57">
        <v>1.4672000000000001</v>
      </c>
      <c r="I57">
        <v>461.44889999999998</v>
      </c>
      <c r="J57">
        <v>16243</v>
      </c>
      <c r="K57">
        <v>31</v>
      </c>
      <c r="L57">
        <v>239673</v>
      </c>
      <c r="M57">
        <v>239681</v>
      </c>
      <c r="N57">
        <v>139188</v>
      </c>
      <c r="O57">
        <v>139196</v>
      </c>
      <c r="P57">
        <v>139261</v>
      </c>
      <c r="Q57">
        <v>139303</v>
      </c>
      <c r="R57">
        <v>221044</v>
      </c>
      <c r="S57">
        <v>221051</v>
      </c>
      <c r="T57">
        <v>221036</v>
      </c>
      <c r="U57">
        <v>221028</v>
      </c>
      <c r="V57">
        <v>215319</v>
      </c>
      <c r="W57">
        <v>215384</v>
      </c>
      <c r="X57">
        <v>215574</v>
      </c>
      <c r="Y57">
        <v>215582</v>
      </c>
      <c r="Z57">
        <v>294066</v>
      </c>
      <c r="AA57">
        <v>294017</v>
      </c>
      <c r="AB57">
        <v>1365.33</v>
      </c>
      <c r="AC57">
        <v>11078.2402</v>
      </c>
      <c r="AD57">
        <v>6</v>
      </c>
      <c r="AE57">
        <v>52.673499999999997</v>
      </c>
      <c r="AF57">
        <v>52.673499999999997</v>
      </c>
      <c r="AG57">
        <v>52.673499999999997</v>
      </c>
      <c r="AH57">
        <v>52.673499999999997</v>
      </c>
      <c r="AI57">
        <v>52.673499999999997</v>
      </c>
      <c r="AJ57">
        <v>34.65</v>
      </c>
      <c r="AK57">
        <v>34.65</v>
      </c>
      <c r="AL57">
        <v>1218.5546999999999</v>
      </c>
      <c r="AM57">
        <v>1131.385</v>
      </c>
      <c r="AN57">
        <v>1093.6666</v>
      </c>
      <c r="AO57">
        <v>892.41890000000001</v>
      </c>
      <c r="AP57">
        <v>1075.0844999999999</v>
      </c>
      <c r="AQ57">
        <v>1005.0128999999999</v>
      </c>
      <c r="AR57">
        <v>983.53750000000002</v>
      </c>
      <c r="AS57">
        <v>963.19820000000004</v>
      </c>
      <c r="AT57">
        <v>941.29830000000004</v>
      </c>
      <c r="AU57">
        <v>931.39499999999998</v>
      </c>
      <c r="AV57">
        <v>919.86479999999995</v>
      </c>
      <c r="AW57">
        <v>904.66600000000005</v>
      </c>
      <c r="AX57">
        <v>15.8</v>
      </c>
      <c r="AY57">
        <v>18.2</v>
      </c>
      <c r="AZ57">
        <v>32.575400000000002</v>
      </c>
      <c r="BA57">
        <v>19.384699999999999</v>
      </c>
      <c r="BB57">
        <v>12.1921</v>
      </c>
      <c r="BC57">
        <v>8.5894999999999992</v>
      </c>
      <c r="BD57">
        <v>6.4047999999999998</v>
      </c>
      <c r="BE57">
        <v>4.9051</v>
      </c>
      <c r="BF57">
        <v>3.8443000000000001</v>
      </c>
      <c r="BG57">
        <v>3.3397999999999999</v>
      </c>
      <c r="BH57">
        <v>3.3723000000000001</v>
      </c>
      <c r="BI57">
        <v>63.89</v>
      </c>
      <c r="BJ57">
        <v>94.59</v>
      </c>
      <c r="BK57">
        <v>106.75</v>
      </c>
      <c r="BL57">
        <v>147.87</v>
      </c>
      <c r="BM57">
        <v>154.87</v>
      </c>
      <c r="BN57">
        <v>213.73</v>
      </c>
      <c r="BO57">
        <v>208.67</v>
      </c>
      <c r="BP57">
        <v>291.04000000000002</v>
      </c>
      <c r="BQ57">
        <v>272.12</v>
      </c>
      <c r="BR57">
        <v>384.51</v>
      </c>
      <c r="BS57">
        <v>343.56</v>
      </c>
      <c r="BT57">
        <v>489.41</v>
      </c>
      <c r="BU57">
        <v>405.56</v>
      </c>
      <c r="BV57">
        <v>568.72</v>
      </c>
      <c r="BW57">
        <v>50.4</v>
      </c>
      <c r="BX57">
        <v>42.9</v>
      </c>
      <c r="BY57">
        <v>35.195500000000003</v>
      </c>
      <c r="BZ57">
        <v>4.3285710000000002</v>
      </c>
      <c r="CA57">
        <v>6.5891999999999999</v>
      </c>
      <c r="CB57">
        <v>6.5891999999999999</v>
      </c>
      <c r="CC57">
        <v>-4.3041999999999998</v>
      </c>
      <c r="CD57">
        <v>6.5891999999999999</v>
      </c>
      <c r="CE57">
        <v>6207314</v>
      </c>
      <c r="CF57">
        <v>1</v>
      </c>
      <c r="CI57">
        <v>5.2971000000000004</v>
      </c>
      <c r="CJ57">
        <v>9.6349999999999998</v>
      </c>
      <c r="CK57">
        <v>12.7621</v>
      </c>
      <c r="CL57">
        <v>16.0379</v>
      </c>
      <c r="CM57">
        <v>18.151399999999999</v>
      </c>
      <c r="CN57">
        <v>24.0443</v>
      </c>
      <c r="CO57">
        <v>5.5762</v>
      </c>
      <c r="CP57">
        <v>9.5618999999999996</v>
      </c>
      <c r="CQ57">
        <v>12.727399999999999</v>
      </c>
      <c r="CR57">
        <v>16.9345</v>
      </c>
      <c r="CS57">
        <v>20.716699999999999</v>
      </c>
      <c r="CT57">
        <v>27.6631</v>
      </c>
      <c r="CU57">
        <v>24.951000000000001</v>
      </c>
      <c r="CV57">
        <v>25.086400000000001</v>
      </c>
      <c r="CW57">
        <v>25.055599999999998</v>
      </c>
      <c r="CX57">
        <v>18.2454</v>
      </c>
      <c r="CY57">
        <v>17.993500000000001</v>
      </c>
      <c r="CZ57">
        <v>17.530899999999999</v>
      </c>
      <c r="DB57">
        <v>14280</v>
      </c>
      <c r="DC57">
        <v>923</v>
      </c>
      <c r="DD57">
        <v>2</v>
      </c>
      <c r="DF57" t="s">
        <v>557</v>
      </c>
      <c r="DG57">
        <v>330</v>
      </c>
      <c r="DH57">
        <v>1347</v>
      </c>
      <c r="DI57">
        <v>8</v>
      </c>
      <c r="DJ57">
        <v>7</v>
      </c>
      <c r="DK57">
        <v>40</v>
      </c>
      <c r="DL57">
        <v>39.666663999999997</v>
      </c>
      <c r="DM57">
        <v>4.3285710000000002</v>
      </c>
      <c r="DN57">
        <v>2572.4285</v>
      </c>
      <c r="DO57">
        <v>2461.4499999999998</v>
      </c>
      <c r="DP57">
        <v>2135.1001000000001</v>
      </c>
      <c r="DQ57">
        <v>2072.9856</v>
      </c>
      <c r="DR57">
        <v>1982.4070999999999</v>
      </c>
      <c r="DS57">
        <v>1863.9</v>
      </c>
      <c r="DT57">
        <v>1596.4286</v>
      </c>
      <c r="DU57">
        <v>95.763599999999997</v>
      </c>
      <c r="DV57">
        <v>101.3186</v>
      </c>
      <c r="DW57">
        <v>102.7779</v>
      </c>
      <c r="DX57">
        <v>109.3614</v>
      </c>
      <c r="DY57">
        <v>102.7829</v>
      </c>
      <c r="DZ57">
        <v>83.5929</v>
      </c>
      <c r="EA57">
        <v>38.5929</v>
      </c>
      <c r="EB57">
        <v>32.575400000000002</v>
      </c>
      <c r="EC57">
        <v>19.384699999999999</v>
      </c>
      <c r="ED57">
        <v>12.1921</v>
      </c>
      <c r="EE57">
        <v>8.5894999999999992</v>
      </c>
      <c r="EF57">
        <v>6.4047999999999998</v>
      </c>
      <c r="EG57">
        <v>4.9051</v>
      </c>
      <c r="EH57">
        <v>3.8443000000000001</v>
      </c>
      <c r="EI57">
        <v>3.3397999999999999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7.7587000000000003E-2</v>
      </c>
      <c r="EY57">
        <v>6.071E-2</v>
      </c>
      <c r="EZ57">
        <v>5.0736000000000003E-2</v>
      </c>
      <c r="FA57">
        <v>3.1974000000000002E-2</v>
      </c>
      <c r="FB57">
        <v>3.2224999999999997E-2</v>
      </c>
      <c r="FC57">
        <v>2.76E-2</v>
      </c>
      <c r="FD57">
        <v>2.4645E-2</v>
      </c>
      <c r="FE57">
        <v>-7.1299999999999998E-4</v>
      </c>
      <c r="FF57">
        <v>-2.2390000000000001E-3</v>
      </c>
      <c r="FG57">
        <v>-5.1989999999999996E-3</v>
      </c>
      <c r="FH57">
        <v>-3.5360000000000001E-3</v>
      </c>
      <c r="FI57">
        <v>-4.6759999999999996E-3</v>
      </c>
      <c r="FJ57">
        <v>-2.5375999999999999E-2</v>
      </c>
      <c r="FK57">
        <v>-1.5074000000000001E-2</v>
      </c>
      <c r="FL57">
        <v>7.5573000000000001E-2</v>
      </c>
      <c r="FM57">
        <v>7.3875999999999997E-2</v>
      </c>
      <c r="FN57">
        <v>7.1969000000000005E-2</v>
      </c>
      <c r="FO57">
        <v>6.9210999999999995E-2</v>
      </c>
      <c r="FP57">
        <v>7.3542999999999997E-2</v>
      </c>
      <c r="FQ57">
        <v>9.7055000000000002E-2</v>
      </c>
      <c r="FR57">
        <v>9.1176999999999994E-2</v>
      </c>
      <c r="FS57">
        <v>-0.31916</v>
      </c>
      <c r="FT57">
        <v>-0.31545899999999999</v>
      </c>
      <c r="FU57">
        <v>-0.31248799999999999</v>
      </c>
      <c r="FV57">
        <v>-0.31139600000000001</v>
      </c>
      <c r="FW57">
        <v>-0.31660300000000002</v>
      </c>
      <c r="FX57">
        <v>-0.32659500000000002</v>
      </c>
      <c r="FY57">
        <v>-0.318942</v>
      </c>
      <c r="FZ57">
        <v>-1.337445</v>
      </c>
      <c r="GA57">
        <v>-1.3156460000000001</v>
      </c>
      <c r="GB57">
        <v>-1.297803</v>
      </c>
      <c r="GC57">
        <v>-1.2915939999999999</v>
      </c>
      <c r="GD57">
        <v>-1.32267</v>
      </c>
      <c r="GE57">
        <v>-1.3740030000000001</v>
      </c>
      <c r="GF57">
        <v>-1.3283259999999999</v>
      </c>
      <c r="GG57">
        <v>-0.50338700000000003</v>
      </c>
      <c r="GH57">
        <v>-0.47041699999999997</v>
      </c>
      <c r="GI57">
        <v>-0.45055400000000001</v>
      </c>
      <c r="GJ57">
        <v>-0.44514900000000002</v>
      </c>
      <c r="GK57">
        <v>-0.495527</v>
      </c>
      <c r="GL57">
        <v>-0.67386199999999996</v>
      </c>
      <c r="GM57">
        <v>-0.601244</v>
      </c>
      <c r="GN57">
        <v>-0.33791399999999999</v>
      </c>
      <c r="GO57">
        <v>-0.31674799999999997</v>
      </c>
      <c r="GP57">
        <v>-0.30032999999999999</v>
      </c>
      <c r="GQ57">
        <v>-0.29421700000000001</v>
      </c>
      <c r="GR57">
        <v>-0.32346599999999998</v>
      </c>
      <c r="GS57">
        <v>-0.38139899999999999</v>
      </c>
      <c r="GT57">
        <v>-0.33911599999999997</v>
      </c>
      <c r="GU57">
        <v>0.39329500000000001</v>
      </c>
      <c r="GV57">
        <v>0.361261</v>
      </c>
      <c r="GW57">
        <v>0.28769600000000001</v>
      </c>
      <c r="GX57">
        <v>0.234213</v>
      </c>
      <c r="GY57">
        <v>0.383683</v>
      </c>
      <c r="GZ57">
        <v>0.31664300000000001</v>
      </c>
      <c r="HA57">
        <v>0.28361999999999998</v>
      </c>
      <c r="HB57">
        <v>-15</v>
      </c>
      <c r="HC57">
        <v>-10</v>
      </c>
      <c r="HD57">
        <v>-10</v>
      </c>
      <c r="HE57">
        <v>-5</v>
      </c>
      <c r="HF57">
        <v>-10</v>
      </c>
      <c r="HG57">
        <v>-30</v>
      </c>
      <c r="HH57">
        <v>30</v>
      </c>
      <c r="HI57">
        <v>-2.159678</v>
      </c>
      <c r="HJ57">
        <v>-2.1377299999999999</v>
      </c>
      <c r="HK57">
        <v>-2.1181239999999999</v>
      </c>
      <c r="HL57">
        <v>-2.1118250000000001</v>
      </c>
      <c r="HM57">
        <v>-2.1428470000000002</v>
      </c>
      <c r="HN57">
        <v>0</v>
      </c>
      <c r="HO57">
        <v>0</v>
      </c>
      <c r="HQ57">
        <v>1452.829</v>
      </c>
      <c r="HR57">
        <v>0</v>
      </c>
      <c r="HT57">
        <v>1454.6579999999999</v>
      </c>
      <c r="HU57">
        <v>0</v>
      </c>
      <c r="HW57">
        <v>745.89800000000002</v>
      </c>
      <c r="HX57">
        <v>0</v>
      </c>
      <c r="HZ57">
        <v>745.73</v>
      </c>
      <c r="IA57">
        <v>0</v>
      </c>
      <c r="IC57">
        <v>1407.922</v>
      </c>
      <c r="ID57">
        <v>0</v>
      </c>
      <c r="IF57">
        <v>1417.828</v>
      </c>
      <c r="IG57">
        <v>0</v>
      </c>
      <c r="II57">
        <v>762.76700000000005</v>
      </c>
      <c r="IJ57">
        <v>0</v>
      </c>
      <c r="IL57">
        <v>762.86400000000003</v>
      </c>
      <c r="IM57">
        <v>0</v>
      </c>
      <c r="IO57">
        <v>1406.3978999999999</v>
      </c>
      <c r="IP57">
        <v>0</v>
      </c>
      <c r="IR57">
        <v>1433.068</v>
      </c>
      <c r="IS57">
        <v>0</v>
      </c>
      <c r="IU57">
        <v>775.21</v>
      </c>
      <c r="IV57">
        <v>0</v>
      </c>
      <c r="IX57">
        <v>775.10599999999999</v>
      </c>
      <c r="IY57">
        <v>0</v>
      </c>
      <c r="JA57">
        <v>1530.2739999999999</v>
      </c>
      <c r="JB57">
        <v>0</v>
      </c>
      <c r="JD57">
        <v>1531.1369999999999</v>
      </c>
      <c r="JE57">
        <v>0</v>
      </c>
      <c r="JG57">
        <v>780.98599999999999</v>
      </c>
      <c r="JH57">
        <v>0</v>
      </c>
      <c r="JJ57">
        <v>780.96199999999999</v>
      </c>
      <c r="JK57">
        <v>0</v>
      </c>
      <c r="JM57">
        <v>1510.2841000000001</v>
      </c>
      <c r="JN57">
        <v>0</v>
      </c>
      <c r="JP57">
        <v>1510.665</v>
      </c>
      <c r="JQ57">
        <v>0</v>
      </c>
      <c r="JS57">
        <v>752.97699999999998</v>
      </c>
      <c r="JT57">
        <v>0</v>
      </c>
      <c r="JV57">
        <v>753.02700000000004</v>
      </c>
      <c r="JW57">
        <v>0</v>
      </c>
      <c r="JY57">
        <v>1517.9041</v>
      </c>
      <c r="JZ57">
        <v>0</v>
      </c>
      <c r="KB57">
        <v>1518.2339999999999</v>
      </c>
      <c r="KC57">
        <v>0</v>
      </c>
      <c r="KE57">
        <v>740.02099999999996</v>
      </c>
      <c r="KF57">
        <v>0.10199999999999999</v>
      </c>
      <c r="KH57">
        <v>740.22</v>
      </c>
      <c r="KI57">
        <v>0.10199999999999999</v>
      </c>
      <c r="KK57">
        <v>1531.3408999999999</v>
      </c>
      <c r="KL57">
        <v>0</v>
      </c>
      <c r="KN57">
        <v>1531.7469000000001</v>
      </c>
      <c r="KO57">
        <v>0</v>
      </c>
      <c r="KQ57">
        <v>771.83199999999999</v>
      </c>
      <c r="KR57">
        <v>2.5000000000000001E-2</v>
      </c>
      <c r="KT57">
        <v>772.02300000000002</v>
      </c>
      <c r="KU57">
        <v>2.5000000000000001E-2</v>
      </c>
      <c r="KV57">
        <v>194.40613903050001</v>
      </c>
      <c r="KW57">
        <v>181.84208019999997</v>
      </c>
      <c r="KX57">
        <v>153.66101909690002</v>
      </c>
      <c r="KY57">
        <v>143.47340636159998</v>
      </c>
      <c r="KZ57">
        <v>145.7921653553</v>
      </c>
      <c r="LA57">
        <v>180.90081450000002</v>
      </c>
      <c r="LB57">
        <v>145.55757046219998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-33.182052000000006</v>
      </c>
      <c r="LI57">
        <v>-8.1011268000000012</v>
      </c>
      <c r="LJ57">
        <v>-102.81474693</v>
      </c>
      <c r="LK57">
        <v>-76.927137266000017</v>
      </c>
      <c r="LL57">
        <v>-59.098055211000002</v>
      </c>
      <c r="LM57">
        <v>-36.730350172000001</v>
      </c>
      <c r="LN57">
        <v>-36.438235829999996</v>
      </c>
      <c r="LO57">
        <v>-3.0557826720000003</v>
      </c>
      <c r="LP57">
        <v>-12.713408145999999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32.39517</v>
      </c>
      <c r="LY57">
        <v>21.377299999999998</v>
      </c>
      <c r="LZ57">
        <v>21.181239999999999</v>
      </c>
      <c r="MA57">
        <v>10.559125</v>
      </c>
      <c r="MB57">
        <v>21.428470000000001</v>
      </c>
      <c r="MC57">
        <v>0</v>
      </c>
      <c r="MD57">
        <v>0</v>
      </c>
      <c r="ME57">
        <v>-48.206151313200003</v>
      </c>
      <c r="MF57">
        <v>-47.661991856199997</v>
      </c>
      <c r="MG57">
        <v>-46.306993956600003</v>
      </c>
      <c r="MH57">
        <v>-48.682117848600001</v>
      </c>
      <c r="MI57">
        <v>-50.9317020883</v>
      </c>
      <c r="MJ57">
        <v>-56.330078779799997</v>
      </c>
      <c r="MK57">
        <v>-23.203749567599999</v>
      </c>
      <c r="ML57">
        <v>75.780410787300013</v>
      </c>
      <c r="MM57">
        <v>78.630251077799954</v>
      </c>
      <c r="MN57">
        <v>69.437209929300025</v>
      </c>
      <c r="MO57">
        <v>68.620063340999977</v>
      </c>
      <c r="MP57">
        <v>79.850697437000008</v>
      </c>
      <c r="MQ57">
        <v>88.332901048200029</v>
      </c>
      <c r="MR57">
        <v>101.53928594859997</v>
      </c>
    </row>
    <row r="58" spans="1:356" x14ac:dyDescent="0.25">
      <c r="A58">
        <v>115</v>
      </c>
      <c r="B58" t="s">
        <v>439</v>
      </c>
      <c r="C58" s="3">
        <v>42827.661087962966</v>
      </c>
      <c r="D58">
        <v>64.686000000000007</v>
      </c>
      <c r="E58">
        <v>65.148600000000002</v>
      </c>
      <c r="F58">
        <v>36</v>
      </c>
      <c r="G58">
        <v>58</v>
      </c>
      <c r="H58">
        <v>1.4672000000000001</v>
      </c>
      <c r="I58">
        <v>458.08909999999997</v>
      </c>
      <c r="J58">
        <v>16112</v>
      </c>
      <c r="K58">
        <v>31</v>
      </c>
      <c r="L58">
        <v>239673</v>
      </c>
      <c r="M58">
        <v>239681</v>
      </c>
      <c r="N58">
        <v>139188</v>
      </c>
      <c r="O58">
        <v>139196</v>
      </c>
      <c r="P58">
        <v>139261</v>
      </c>
      <c r="Q58">
        <v>139303</v>
      </c>
      <c r="R58">
        <v>221044</v>
      </c>
      <c r="S58">
        <v>221051</v>
      </c>
      <c r="T58">
        <v>221036</v>
      </c>
      <c r="U58">
        <v>221028</v>
      </c>
      <c r="V58">
        <v>215319</v>
      </c>
      <c r="W58">
        <v>215384</v>
      </c>
      <c r="X58">
        <v>215574</v>
      </c>
      <c r="Y58">
        <v>215582</v>
      </c>
      <c r="Z58">
        <v>294066</v>
      </c>
      <c r="AA58">
        <v>294017</v>
      </c>
      <c r="AB58">
        <v>1365.33</v>
      </c>
      <c r="AC58">
        <v>11078.2402</v>
      </c>
      <c r="AD58">
        <v>6</v>
      </c>
      <c r="AE58">
        <v>53.286799999999999</v>
      </c>
      <c r="AF58">
        <v>53.286799999999999</v>
      </c>
      <c r="AG58">
        <v>53.286799999999999</v>
      </c>
      <c r="AH58">
        <v>53.286799999999999</v>
      </c>
      <c r="AI58">
        <v>53.286799999999999</v>
      </c>
      <c r="AJ58">
        <v>35.263300000000001</v>
      </c>
      <c r="AK58">
        <v>35.263300000000001</v>
      </c>
      <c r="AL58">
        <v>1192.7734</v>
      </c>
      <c r="AM58">
        <v>1113.6484</v>
      </c>
      <c r="AN58">
        <v>1071.5</v>
      </c>
      <c r="AO58">
        <v>884.66010000000006</v>
      </c>
      <c r="AP58">
        <v>1062.7152000000001</v>
      </c>
      <c r="AQ58">
        <v>993.7346</v>
      </c>
      <c r="AR58">
        <v>974.01660000000004</v>
      </c>
      <c r="AS58">
        <v>955.20479999999998</v>
      </c>
      <c r="AT58">
        <v>934.79719999999998</v>
      </c>
      <c r="AU58">
        <v>924.07309999999995</v>
      </c>
      <c r="AV58">
        <v>911.72220000000004</v>
      </c>
      <c r="AW58">
        <v>896.66240000000005</v>
      </c>
      <c r="AX58">
        <v>16</v>
      </c>
      <c r="AY58">
        <v>18.2</v>
      </c>
      <c r="AZ58">
        <v>32.658700000000003</v>
      </c>
      <c r="BA58">
        <v>19.7075</v>
      </c>
      <c r="BB58">
        <v>12.4094</v>
      </c>
      <c r="BC58">
        <v>8.6797000000000004</v>
      </c>
      <c r="BD58">
        <v>6.3780999999999999</v>
      </c>
      <c r="BE58">
        <v>4.8758999999999997</v>
      </c>
      <c r="BF58">
        <v>3.8723999999999998</v>
      </c>
      <c r="BG58">
        <v>3.3357000000000001</v>
      </c>
      <c r="BH58">
        <v>3.3725999999999998</v>
      </c>
      <c r="BI58">
        <v>64.23</v>
      </c>
      <c r="BJ58">
        <v>95.14</v>
      </c>
      <c r="BK58">
        <v>106.14</v>
      </c>
      <c r="BL58">
        <v>147.47999999999999</v>
      </c>
      <c r="BM58">
        <v>153.49</v>
      </c>
      <c r="BN58">
        <v>212.66</v>
      </c>
      <c r="BO58">
        <v>207.01</v>
      </c>
      <c r="BP58">
        <v>290.61</v>
      </c>
      <c r="BQ58">
        <v>270.68</v>
      </c>
      <c r="BR58">
        <v>384.74</v>
      </c>
      <c r="BS58">
        <v>343.1</v>
      </c>
      <c r="BT58">
        <v>486.77</v>
      </c>
      <c r="BU58">
        <v>405.25</v>
      </c>
      <c r="BV58">
        <v>569.39</v>
      </c>
      <c r="BW58">
        <v>50</v>
      </c>
      <c r="BX58">
        <v>42.5</v>
      </c>
      <c r="BY58">
        <v>32.957700000000003</v>
      </c>
      <c r="BZ58">
        <v>8.6857150000000001</v>
      </c>
      <c r="CA58">
        <v>9.4324999999999992</v>
      </c>
      <c r="CB58">
        <v>9.4324999999999992</v>
      </c>
      <c r="CC58">
        <v>-3.2825000000000002</v>
      </c>
      <c r="CD58">
        <v>9.4324999999999992</v>
      </c>
      <c r="CE58">
        <v>6207313</v>
      </c>
      <c r="CF58">
        <v>2</v>
      </c>
      <c r="CI58">
        <v>5.3156999999999996</v>
      </c>
      <c r="CJ58">
        <v>9.5635999999999992</v>
      </c>
      <c r="CK58">
        <v>12.5036</v>
      </c>
      <c r="CL58">
        <v>15.972899999999999</v>
      </c>
      <c r="CM58">
        <v>20.446400000000001</v>
      </c>
      <c r="CN58">
        <v>23.360700000000001</v>
      </c>
      <c r="CO58">
        <v>5.4809999999999999</v>
      </c>
      <c r="CP58">
        <v>9.7155000000000005</v>
      </c>
      <c r="CQ58">
        <v>12.6226</v>
      </c>
      <c r="CR58">
        <v>17.540500000000002</v>
      </c>
      <c r="CS58">
        <v>30.814299999999999</v>
      </c>
      <c r="CT58">
        <v>26.564299999999999</v>
      </c>
      <c r="CU58">
        <v>24.8901</v>
      </c>
      <c r="CV58">
        <v>24.957899999999999</v>
      </c>
      <c r="CW58">
        <v>25.081800000000001</v>
      </c>
      <c r="CX58">
        <v>18.2334</v>
      </c>
      <c r="CY58">
        <v>16.488800000000001</v>
      </c>
      <c r="CZ58">
        <v>17.825500000000002</v>
      </c>
      <c r="DB58">
        <v>14280</v>
      </c>
      <c r="DC58">
        <v>923</v>
      </c>
      <c r="DD58">
        <v>3</v>
      </c>
      <c r="DF58" t="s">
        <v>557</v>
      </c>
      <c r="DG58">
        <v>330</v>
      </c>
      <c r="DH58">
        <v>1347</v>
      </c>
      <c r="DI58">
        <v>8</v>
      </c>
      <c r="DJ58">
        <v>7</v>
      </c>
      <c r="DK58">
        <v>40</v>
      </c>
      <c r="DL58">
        <v>41</v>
      </c>
      <c r="DM58">
        <v>8.6857150000000001</v>
      </c>
      <c r="DN58">
        <v>2631.6498999999999</v>
      </c>
      <c r="DO58">
        <v>2606.6001000000001</v>
      </c>
      <c r="DP58">
        <v>2254.4214000000002</v>
      </c>
      <c r="DQ58">
        <v>2195.5070999999998</v>
      </c>
      <c r="DR58">
        <v>2003.8928000000001</v>
      </c>
      <c r="DS58">
        <v>1789.6215</v>
      </c>
      <c r="DT58">
        <v>1757.4928</v>
      </c>
      <c r="DU58">
        <v>99.647099999999995</v>
      </c>
      <c r="DV58">
        <v>105.7407</v>
      </c>
      <c r="DW58">
        <v>109.7443</v>
      </c>
      <c r="DX58">
        <v>106.7029</v>
      </c>
      <c r="DY58">
        <v>102.0514</v>
      </c>
      <c r="DZ58">
        <v>89.587100000000007</v>
      </c>
      <c r="EA58">
        <v>41.868600000000001</v>
      </c>
      <c r="EB58">
        <v>32.658700000000003</v>
      </c>
      <c r="EC58">
        <v>19.7075</v>
      </c>
      <c r="ED58">
        <v>12.4094</v>
      </c>
      <c r="EE58">
        <v>8.6797000000000004</v>
      </c>
      <c r="EF58">
        <v>6.3780999999999999</v>
      </c>
      <c r="EG58">
        <v>4.8758999999999997</v>
      </c>
      <c r="EH58">
        <v>3.8723999999999998</v>
      </c>
      <c r="EI58">
        <v>3.3357000000000001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7.7297000000000005E-2</v>
      </c>
      <c r="EY58">
        <v>6.0380000000000003E-2</v>
      </c>
      <c r="EZ58">
        <v>5.0368000000000003E-2</v>
      </c>
      <c r="FA58">
        <v>3.193E-2</v>
      </c>
      <c r="FB58">
        <v>3.2196000000000002E-2</v>
      </c>
      <c r="FC58">
        <v>2.8146999999999998E-2</v>
      </c>
      <c r="FD58">
        <v>2.5217E-2</v>
      </c>
      <c r="FE58">
        <v>-7.1299999999999998E-4</v>
      </c>
      <c r="FF58">
        <v>-2.2390000000000001E-3</v>
      </c>
      <c r="FG58">
        <v>-5.1989999999999996E-3</v>
      </c>
      <c r="FH58">
        <v>-3.5360000000000001E-3</v>
      </c>
      <c r="FI58">
        <v>-4.6769999999999997E-3</v>
      </c>
      <c r="FJ58">
        <v>-3.0439999999999998E-2</v>
      </c>
      <c r="FK58">
        <v>-1.7729000000000002E-2</v>
      </c>
      <c r="FL58">
        <v>7.5542999999999999E-2</v>
      </c>
      <c r="FM58">
        <v>7.3839000000000002E-2</v>
      </c>
      <c r="FN58">
        <v>7.1934999999999999E-2</v>
      </c>
      <c r="FO58">
        <v>6.9169999999999995E-2</v>
      </c>
      <c r="FP58">
        <v>7.3519000000000001E-2</v>
      </c>
      <c r="FQ58">
        <v>9.7073999999999994E-2</v>
      </c>
      <c r="FR58">
        <v>9.1086E-2</v>
      </c>
      <c r="FS58">
        <v>-0.31945000000000001</v>
      </c>
      <c r="FT58">
        <v>-0.31584899999999999</v>
      </c>
      <c r="FU58">
        <v>-0.31285200000000002</v>
      </c>
      <c r="FV58">
        <v>-0.31188500000000002</v>
      </c>
      <c r="FW58">
        <v>-0.31682100000000002</v>
      </c>
      <c r="FX58">
        <v>-0.32610800000000001</v>
      </c>
      <c r="FY58">
        <v>-0.31928099999999998</v>
      </c>
      <c r="FZ58">
        <v>-1.3378140000000001</v>
      </c>
      <c r="GA58">
        <v>-1.3166260000000001</v>
      </c>
      <c r="GB58">
        <v>-1.298632</v>
      </c>
      <c r="GC58">
        <v>-1.2931630000000001</v>
      </c>
      <c r="GD58">
        <v>-1.3226290000000001</v>
      </c>
      <c r="GE58">
        <v>-1.3650739999999999</v>
      </c>
      <c r="GF58">
        <v>-1.324408</v>
      </c>
      <c r="GG58">
        <v>-0.503471</v>
      </c>
      <c r="GH58">
        <v>-0.47019699999999998</v>
      </c>
      <c r="GI58">
        <v>-0.45041700000000001</v>
      </c>
      <c r="GJ58">
        <v>-0.44467699999999999</v>
      </c>
      <c r="GK58">
        <v>-0.49581999999999998</v>
      </c>
      <c r="GL58">
        <v>-0.67568899999999998</v>
      </c>
      <c r="GM58">
        <v>-0.60015700000000005</v>
      </c>
      <c r="GN58">
        <v>-0.33824599999999999</v>
      </c>
      <c r="GO58">
        <v>-0.31761800000000001</v>
      </c>
      <c r="GP58">
        <v>-0.30104399999999998</v>
      </c>
      <c r="GQ58">
        <v>-0.29555900000000002</v>
      </c>
      <c r="GR58">
        <v>-0.32341500000000001</v>
      </c>
      <c r="GS58">
        <v>-0.37915700000000002</v>
      </c>
      <c r="GT58">
        <v>-0.34134199999999998</v>
      </c>
      <c r="GU58">
        <v>0.39428400000000002</v>
      </c>
      <c r="GV58">
        <v>0.36408299999999999</v>
      </c>
      <c r="GW58">
        <v>0.29039999999999999</v>
      </c>
      <c r="GX58">
        <v>0.23546300000000001</v>
      </c>
      <c r="GY58">
        <v>0.38521699999999998</v>
      </c>
      <c r="GZ58">
        <v>0.31691999999999998</v>
      </c>
      <c r="HA58">
        <v>0.28366000000000002</v>
      </c>
      <c r="HB58">
        <v>-15</v>
      </c>
      <c r="HC58">
        <v>-10</v>
      </c>
      <c r="HD58">
        <v>-10</v>
      </c>
      <c r="HE58">
        <v>-5</v>
      </c>
      <c r="HF58">
        <v>-10</v>
      </c>
      <c r="HG58">
        <v>-40</v>
      </c>
      <c r="HH58">
        <v>40</v>
      </c>
      <c r="HI58">
        <v>-2.1596060000000001</v>
      </c>
      <c r="HJ58">
        <v>-2.1376559999999998</v>
      </c>
      <c r="HK58">
        <v>-2.1179920000000001</v>
      </c>
      <c r="HL58">
        <v>-2.1116839999999999</v>
      </c>
      <c r="HM58">
        <v>-2.1426820000000002</v>
      </c>
      <c r="HN58">
        <v>0</v>
      </c>
      <c r="HO58">
        <v>0</v>
      </c>
      <c r="HQ58">
        <v>1452.829</v>
      </c>
      <c r="HR58">
        <v>0</v>
      </c>
      <c r="HT58">
        <v>1454.6579999999999</v>
      </c>
      <c r="HU58">
        <v>0</v>
      </c>
      <c r="HW58">
        <v>745.89800000000002</v>
      </c>
      <c r="HX58">
        <v>0</v>
      </c>
      <c r="HZ58">
        <v>745.73</v>
      </c>
      <c r="IA58">
        <v>0</v>
      </c>
      <c r="IC58">
        <v>1407.922</v>
      </c>
      <c r="ID58">
        <v>0</v>
      </c>
      <c r="IF58">
        <v>1417.828</v>
      </c>
      <c r="IG58">
        <v>0</v>
      </c>
      <c r="II58">
        <v>762.76700000000005</v>
      </c>
      <c r="IJ58">
        <v>0</v>
      </c>
      <c r="IL58">
        <v>762.86400000000003</v>
      </c>
      <c r="IM58">
        <v>0</v>
      </c>
      <c r="IO58">
        <v>1406.3978999999999</v>
      </c>
      <c r="IP58">
        <v>0</v>
      </c>
      <c r="IR58">
        <v>1433.068</v>
      </c>
      <c r="IS58">
        <v>0</v>
      </c>
      <c r="IU58">
        <v>775.21</v>
      </c>
      <c r="IV58">
        <v>0</v>
      </c>
      <c r="IX58">
        <v>775.10599999999999</v>
      </c>
      <c r="IY58">
        <v>0</v>
      </c>
      <c r="JA58">
        <v>1530.2739999999999</v>
      </c>
      <c r="JB58">
        <v>0</v>
      </c>
      <c r="JD58">
        <v>1531.1369999999999</v>
      </c>
      <c r="JE58">
        <v>0</v>
      </c>
      <c r="JG58">
        <v>780.98599999999999</v>
      </c>
      <c r="JH58">
        <v>0</v>
      </c>
      <c r="JJ58">
        <v>780.96199999999999</v>
      </c>
      <c r="JK58">
        <v>0</v>
      </c>
      <c r="JM58">
        <v>1510.2841000000001</v>
      </c>
      <c r="JN58">
        <v>0</v>
      </c>
      <c r="JP58">
        <v>1510.665</v>
      </c>
      <c r="JQ58">
        <v>0</v>
      </c>
      <c r="JS58">
        <v>752.97699999999998</v>
      </c>
      <c r="JT58">
        <v>0</v>
      </c>
      <c r="JV58">
        <v>753.02700000000004</v>
      </c>
      <c r="JW58">
        <v>0</v>
      </c>
      <c r="JY58">
        <v>1517.9041</v>
      </c>
      <c r="JZ58">
        <v>0</v>
      </c>
      <c r="KB58">
        <v>1518.2339999999999</v>
      </c>
      <c r="KC58">
        <v>0</v>
      </c>
      <c r="KE58">
        <v>740.02099999999996</v>
      </c>
      <c r="KF58">
        <v>0.10199999999999999</v>
      </c>
      <c r="KH58">
        <v>740.22</v>
      </c>
      <c r="KI58">
        <v>0.10199999999999999</v>
      </c>
      <c r="KK58">
        <v>1531.3408999999999</v>
      </c>
      <c r="KL58">
        <v>0</v>
      </c>
      <c r="KN58">
        <v>1531.7469000000001</v>
      </c>
      <c r="KO58">
        <v>0</v>
      </c>
      <c r="KQ58">
        <v>771.83199999999999</v>
      </c>
      <c r="KR58">
        <v>2.5000000000000001E-2</v>
      </c>
      <c r="KT58">
        <v>772.02300000000002</v>
      </c>
      <c r="KU58">
        <v>2.5000000000000001E-2</v>
      </c>
      <c r="KV58">
        <v>198.8027283957</v>
      </c>
      <c r="KW58">
        <v>192.46874478390001</v>
      </c>
      <c r="KX58">
        <v>162.17180340900001</v>
      </c>
      <c r="KY58">
        <v>151.86322610699997</v>
      </c>
      <c r="KZ58">
        <v>147.32419476320001</v>
      </c>
      <c r="LA58">
        <v>173.72571749099998</v>
      </c>
      <c r="LB58">
        <v>160.08298918080001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-33.132572800000005</v>
      </c>
      <c r="LI58">
        <v>-8.1097373999999984</v>
      </c>
      <c r="LJ58">
        <v>-102.45514737600001</v>
      </c>
      <c r="LK58">
        <v>-76.549952266000005</v>
      </c>
      <c r="LL58">
        <v>-58.657908808000009</v>
      </c>
      <c r="LM58">
        <v>-36.718070222000001</v>
      </c>
      <c r="LN58">
        <v>-36.397427451000006</v>
      </c>
      <c r="LO58">
        <v>3.1301146819999994</v>
      </c>
      <c r="LP58">
        <v>-9.9171671039999971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32.394090000000006</v>
      </c>
      <c r="LY58">
        <v>21.376559999999998</v>
      </c>
      <c r="LZ58">
        <v>21.179920000000003</v>
      </c>
      <c r="MA58">
        <v>10.55842</v>
      </c>
      <c r="MB58">
        <v>21.426820000000003</v>
      </c>
      <c r="MC58">
        <v>0</v>
      </c>
      <c r="MD58">
        <v>0</v>
      </c>
      <c r="ME58">
        <v>-50.169425084099998</v>
      </c>
      <c r="MF58">
        <v>-49.718959917900001</v>
      </c>
      <c r="MG58">
        <v>-49.4306983731</v>
      </c>
      <c r="MH58">
        <v>-47.448325463300002</v>
      </c>
      <c r="MI58">
        <v>-50.599125147999999</v>
      </c>
      <c r="MJ58">
        <v>-60.533018011900005</v>
      </c>
      <c r="MK58">
        <v>-25.127733370200001</v>
      </c>
      <c r="ML58">
        <v>78.572245935599994</v>
      </c>
      <c r="MM58">
        <v>87.576392599999991</v>
      </c>
      <c r="MN58">
        <v>75.263116227900014</v>
      </c>
      <c r="MO58">
        <v>78.255250421699969</v>
      </c>
      <c r="MP58">
        <v>81.754462164200007</v>
      </c>
      <c r="MQ58">
        <v>83.190241361099964</v>
      </c>
      <c r="MR58">
        <v>116.92835130660002</v>
      </c>
    </row>
    <row r="59" spans="1:356" x14ac:dyDescent="0.25">
      <c r="A59">
        <v>115</v>
      </c>
      <c r="B59" t="s">
        <v>440</v>
      </c>
      <c r="C59" s="3">
        <v>42827.662418981483</v>
      </c>
      <c r="D59">
        <v>64.236999999999995</v>
      </c>
      <c r="E59">
        <v>64.728800000000007</v>
      </c>
      <c r="F59">
        <v>56</v>
      </c>
      <c r="G59">
        <v>58</v>
      </c>
      <c r="H59">
        <v>1.4672000000000001</v>
      </c>
      <c r="I59">
        <v>457.14830000000001</v>
      </c>
      <c r="J59">
        <v>16064</v>
      </c>
      <c r="K59">
        <v>31</v>
      </c>
      <c r="L59">
        <v>239673</v>
      </c>
      <c r="M59">
        <v>239681</v>
      </c>
      <c r="N59">
        <v>139188</v>
      </c>
      <c r="O59">
        <v>139196</v>
      </c>
      <c r="P59">
        <v>139261</v>
      </c>
      <c r="Q59">
        <v>139303</v>
      </c>
      <c r="R59">
        <v>221044</v>
      </c>
      <c r="S59">
        <v>221051</v>
      </c>
      <c r="T59">
        <v>221036</v>
      </c>
      <c r="U59">
        <v>221028</v>
      </c>
      <c r="V59">
        <v>215319</v>
      </c>
      <c r="W59">
        <v>215384</v>
      </c>
      <c r="X59">
        <v>215574</v>
      </c>
      <c r="Y59">
        <v>215582</v>
      </c>
      <c r="Z59">
        <v>294066</v>
      </c>
      <c r="AA59">
        <v>294017</v>
      </c>
      <c r="AB59">
        <v>1365.33</v>
      </c>
      <c r="AC59">
        <v>11110.949199999999</v>
      </c>
      <c r="AD59">
        <v>6</v>
      </c>
      <c r="AE59">
        <v>53.898699999999998</v>
      </c>
      <c r="AF59">
        <v>53.898699999999998</v>
      </c>
      <c r="AG59">
        <v>53.898699999999998</v>
      </c>
      <c r="AH59">
        <v>53.898699999999998</v>
      </c>
      <c r="AI59">
        <v>53.898699999999998</v>
      </c>
      <c r="AJ59">
        <v>35.8752</v>
      </c>
      <c r="AK59">
        <v>35.8752</v>
      </c>
      <c r="AL59">
        <v>1224.4141</v>
      </c>
      <c r="AM59">
        <v>1134.8357000000001</v>
      </c>
      <c r="AN59">
        <v>1096</v>
      </c>
      <c r="AO59">
        <v>891.59519999999998</v>
      </c>
      <c r="AP59">
        <v>1076.76</v>
      </c>
      <c r="AQ59">
        <v>1003.3547</v>
      </c>
      <c r="AR59">
        <v>980.84969999999998</v>
      </c>
      <c r="AS59">
        <v>960.37909999999999</v>
      </c>
      <c r="AT59">
        <v>938.91830000000004</v>
      </c>
      <c r="AU59">
        <v>927.67600000000004</v>
      </c>
      <c r="AV59">
        <v>916.56399999999996</v>
      </c>
      <c r="AW59">
        <v>900.26750000000004</v>
      </c>
      <c r="AX59">
        <v>16</v>
      </c>
      <c r="AY59">
        <v>18</v>
      </c>
      <c r="AZ59">
        <v>31.968599999999999</v>
      </c>
      <c r="BA59">
        <v>19.133800000000001</v>
      </c>
      <c r="BB59">
        <v>12.2492</v>
      </c>
      <c r="BC59">
        <v>8.6873000000000005</v>
      </c>
      <c r="BD59">
        <v>6.4809999999999999</v>
      </c>
      <c r="BE59">
        <v>4.9843000000000002</v>
      </c>
      <c r="BF59">
        <v>3.8761999999999999</v>
      </c>
      <c r="BG59">
        <v>3.3309000000000002</v>
      </c>
      <c r="BH59">
        <v>3.3660999999999999</v>
      </c>
      <c r="BI59">
        <v>64.09</v>
      </c>
      <c r="BJ59">
        <v>93.64</v>
      </c>
      <c r="BK59">
        <v>105.47</v>
      </c>
      <c r="BL59">
        <v>146.06</v>
      </c>
      <c r="BM59">
        <v>152.4</v>
      </c>
      <c r="BN59">
        <v>210.03</v>
      </c>
      <c r="BO59">
        <v>205.62</v>
      </c>
      <c r="BP59">
        <v>284.89</v>
      </c>
      <c r="BQ59">
        <v>270.02</v>
      </c>
      <c r="BR59">
        <v>375.32</v>
      </c>
      <c r="BS59">
        <v>344.29</v>
      </c>
      <c r="BT59">
        <v>481.86</v>
      </c>
      <c r="BU59">
        <v>406.01</v>
      </c>
      <c r="BV59">
        <v>568.09</v>
      </c>
      <c r="BW59">
        <v>50.3</v>
      </c>
      <c r="BX59">
        <v>42.7</v>
      </c>
      <c r="BY59">
        <v>33.113799999999998</v>
      </c>
      <c r="BZ59">
        <v>9.0571429999999999</v>
      </c>
      <c r="CA59">
        <v>9.0260999999999996</v>
      </c>
      <c r="CB59">
        <v>9.0260999999999996</v>
      </c>
      <c r="CC59">
        <v>-5.4318999999999997</v>
      </c>
      <c r="CD59">
        <v>9.0260999999999996</v>
      </c>
      <c r="CE59">
        <v>6207313</v>
      </c>
      <c r="CF59">
        <v>1</v>
      </c>
      <c r="CI59">
        <v>5.2129000000000003</v>
      </c>
      <c r="CJ59">
        <v>9.4600000000000009</v>
      </c>
      <c r="CK59">
        <v>12.345700000000001</v>
      </c>
      <c r="CL59">
        <v>15.4321</v>
      </c>
      <c r="CM59">
        <v>17.042899999999999</v>
      </c>
      <c r="CN59">
        <v>22.6843</v>
      </c>
      <c r="CO59">
        <v>5.5133000000000001</v>
      </c>
      <c r="CP59">
        <v>9.2024000000000008</v>
      </c>
      <c r="CQ59">
        <v>12.4229</v>
      </c>
      <c r="CR59">
        <v>16.843399999999999</v>
      </c>
      <c r="CS59">
        <v>19.3687</v>
      </c>
      <c r="CT59">
        <v>23.788</v>
      </c>
      <c r="CU59">
        <v>25.032599999999999</v>
      </c>
      <c r="CV59">
        <v>25.039400000000001</v>
      </c>
      <c r="CW59">
        <v>25.122599999999998</v>
      </c>
      <c r="CX59">
        <v>18.099900000000002</v>
      </c>
      <c r="CY59">
        <v>18.136299999999999</v>
      </c>
      <c r="CZ59">
        <v>18.011299999999999</v>
      </c>
      <c r="DB59">
        <v>14280</v>
      </c>
      <c r="DC59">
        <v>923</v>
      </c>
      <c r="DD59">
        <v>4</v>
      </c>
      <c r="DF59" t="s">
        <v>557</v>
      </c>
      <c r="DG59">
        <v>330</v>
      </c>
      <c r="DH59">
        <v>1347</v>
      </c>
      <c r="DI59">
        <v>8</v>
      </c>
      <c r="DJ59">
        <v>7</v>
      </c>
      <c r="DK59">
        <v>40</v>
      </c>
      <c r="DL59">
        <v>39.333336000000003</v>
      </c>
      <c r="DM59">
        <v>9.0571429999999999</v>
      </c>
      <c r="DN59">
        <v>2504.1858000000002</v>
      </c>
      <c r="DO59">
        <v>2397</v>
      </c>
      <c r="DP59">
        <v>2118.1356999999998</v>
      </c>
      <c r="DQ59">
        <v>2084.9643999999998</v>
      </c>
      <c r="DR59">
        <v>1926.6857</v>
      </c>
      <c r="DS59">
        <v>1899.3286000000001</v>
      </c>
      <c r="DT59">
        <v>1724.6285</v>
      </c>
      <c r="DU59">
        <v>96.042100000000005</v>
      </c>
      <c r="DV59">
        <v>100.93640000000001</v>
      </c>
      <c r="DW59">
        <v>106.72069999999999</v>
      </c>
      <c r="DX59">
        <v>109.235</v>
      </c>
      <c r="DY59">
        <v>99.644999999999996</v>
      </c>
      <c r="DZ59">
        <v>82.477900000000005</v>
      </c>
      <c r="EA59">
        <v>41.723599999999998</v>
      </c>
      <c r="EB59">
        <v>31.968599999999999</v>
      </c>
      <c r="EC59">
        <v>19.133800000000001</v>
      </c>
      <c r="ED59">
        <v>12.2492</v>
      </c>
      <c r="EE59">
        <v>8.6873000000000005</v>
      </c>
      <c r="EF59">
        <v>6.4809999999999999</v>
      </c>
      <c r="EG59">
        <v>4.9843000000000002</v>
      </c>
      <c r="EH59">
        <v>3.8761999999999999</v>
      </c>
      <c r="EI59">
        <v>3.3309000000000002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7.6575000000000004E-2</v>
      </c>
      <c r="EY59">
        <v>5.9949000000000002E-2</v>
      </c>
      <c r="EZ59">
        <v>5.0180000000000002E-2</v>
      </c>
      <c r="FA59">
        <v>3.1948999999999998E-2</v>
      </c>
      <c r="FB59">
        <v>3.2198999999999998E-2</v>
      </c>
      <c r="FC59">
        <v>2.7525000000000001E-2</v>
      </c>
      <c r="FD59">
        <v>2.4726000000000001E-2</v>
      </c>
      <c r="FE59">
        <v>-7.1299999999999998E-4</v>
      </c>
      <c r="FF59">
        <v>-2.2399999999999998E-3</v>
      </c>
      <c r="FG59">
        <v>-5.202E-3</v>
      </c>
      <c r="FH59">
        <v>-3.5370000000000002E-3</v>
      </c>
      <c r="FI59">
        <v>-4.6810000000000003E-3</v>
      </c>
      <c r="FJ59">
        <v>-2.5367000000000001E-2</v>
      </c>
      <c r="FK59">
        <v>-1.5048000000000001E-2</v>
      </c>
      <c r="FL59">
        <v>7.5579999999999994E-2</v>
      </c>
      <c r="FM59">
        <v>7.3882000000000003E-2</v>
      </c>
      <c r="FN59">
        <v>7.1972999999999995E-2</v>
      </c>
      <c r="FO59">
        <v>6.9206000000000004E-2</v>
      </c>
      <c r="FP59">
        <v>7.3544999999999999E-2</v>
      </c>
      <c r="FQ59">
        <v>9.7027000000000002E-2</v>
      </c>
      <c r="FR59">
        <v>9.1110999999999998E-2</v>
      </c>
      <c r="FS59">
        <v>-0.31902900000000001</v>
      </c>
      <c r="FT59">
        <v>-0.31532300000000002</v>
      </c>
      <c r="FU59">
        <v>-0.31240299999999999</v>
      </c>
      <c r="FV59">
        <v>-0.31142999999999998</v>
      </c>
      <c r="FW59">
        <v>-0.31654900000000002</v>
      </c>
      <c r="FX59">
        <v>-0.32679200000000003</v>
      </c>
      <c r="FY59">
        <v>-0.31946400000000003</v>
      </c>
      <c r="FZ59">
        <v>-1.3363989999999999</v>
      </c>
      <c r="GA59">
        <v>-1.3145830000000001</v>
      </c>
      <c r="GB59">
        <v>-1.29704</v>
      </c>
      <c r="GC59">
        <v>-1.2915319999999999</v>
      </c>
      <c r="GD59">
        <v>-1.322085</v>
      </c>
      <c r="GE59">
        <v>-1.3748860000000001</v>
      </c>
      <c r="GF59">
        <v>-1.3314790000000001</v>
      </c>
      <c r="GG59">
        <v>-0.50397899999999995</v>
      </c>
      <c r="GH59">
        <v>-0.47098499999999999</v>
      </c>
      <c r="GI59">
        <v>-0.45095499999999999</v>
      </c>
      <c r="GJ59">
        <v>-0.44522600000000001</v>
      </c>
      <c r="GK59">
        <v>-0.49586999999999998</v>
      </c>
      <c r="GL59">
        <v>-0.67336300000000004</v>
      </c>
      <c r="GM59">
        <v>-0.59983200000000003</v>
      </c>
      <c r="GN59">
        <v>-0.336922</v>
      </c>
      <c r="GO59">
        <v>-0.31578499999999998</v>
      </c>
      <c r="GP59">
        <v>-0.29966100000000001</v>
      </c>
      <c r="GQ59">
        <v>-0.29416100000000001</v>
      </c>
      <c r="GR59">
        <v>-0.32291999999999998</v>
      </c>
      <c r="GS59">
        <v>-0.38224799999999998</v>
      </c>
      <c r="GT59">
        <v>-0.34144999999999998</v>
      </c>
      <c r="GU59">
        <v>0.39405499999999999</v>
      </c>
      <c r="GV59">
        <v>0.36423699999999998</v>
      </c>
      <c r="GW59">
        <v>0.290765</v>
      </c>
      <c r="GX59">
        <v>0.23635999999999999</v>
      </c>
      <c r="GY59">
        <v>0.385467</v>
      </c>
      <c r="GZ59">
        <v>0.315189</v>
      </c>
      <c r="HA59">
        <v>0.28318599999999999</v>
      </c>
      <c r="HB59">
        <v>-15</v>
      </c>
      <c r="HC59">
        <v>-10</v>
      </c>
      <c r="HD59">
        <v>-10</v>
      </c>
      <c r="HE59">
        <v>-5</v>
      </c>
      <c r="HF59">
        <v>-10</v>
      </c>
      <c r="HG59">
        <v>-30</v>
      </c>
      <c r="HH59">
        <v>30</v>
      </c>
      <c r="HI59">
        <v>-2.15869</v>
      </c>
      <c r="HJ59">
        <v>-2.1367799999999999</v>
      </c>
      <c r="HK59">
        <v>-2.1175310000000001</v>
      </c>
      <c r="HL59">
        <v>-2.1112709999999999</v>
      </c>
      <c r="HM59">
        <v>-2.142414</v>
      </c>
      <c r="HN59">
        <v>0</v>
      </c>
      <c r="HO59">
        <v>0</v>
      </c>
      <c r="HQ59">
        <v>1452.829</v>
      </c>
      <c r="HR59">
        <v>0</v>
      </c>
      <c r="HT59">
        <v>1454.6579999999999</v>
      </c>
      <c r="HU59">
        <v>0</v>
      </c>
      <c r="HW59">
        <v>745.89800000000002</v>
      </c>
      <c r="HX59">
        <v>0</v>
      </c>
      <c r="HZ59">
        <v>745.73</v>
      </c>
      <c r="IA59">
        <v>0</v>
      </c>
      <c r="IC59">
        <v>1407.922</v>
      </c>
      <c r="ID59">
        <v>0</v>
      </c>
      <c r="IF59">
        <v>1417.828</v>
      </c>
      <c r="IG59">
        <v>0</v>
      </c>
      <c r="II59">
        <v>762.76700000000005</v>
      </c>
      <c r="IJ59">
        <v>0</v>
      </c>
      <c r="IL59">
        <v>762.86400000000003</v>
      </c>
      <c r="IM59">
        <v>0</v>
      </c>
      <c r="IO59">
        <v>1406.3978999999999</v>
      </c>
      <c r="IP59">
        <v>0</v>
      </c>
      <c r="IR59">
        <v>1433.068</v>
      </c>
      <c r="IS59">
        <v>0</v>
      </c>
      <c r="IU59">
        <v>775.21</v>
      </c>
      <c r="IV59">
        <v>0</v>
      </c>
      <c r="IX59">
        <v>775.10599999999999</v>
      </c>
      <c r="IY59">
        <v>0</v>
      </c>
      <c r="JA59">
        <v>1530.2739999999999</v>
      </c>
      <c r="JB59">
        <v>0</v>
      </c>
      <c r="JD59">
        <v>1531.1369999999999</v>
      </c>
      <c r="JE59">
        <v>0</v>
      </c>
      <c r="JG59">
        <v>780.98599999999999</v>
      </c>
      <c r="JH59">
        <v>0</v>
      </c>
      <c r="JJ59">
        <v>780.96199999999999</v>
      </c>
      <c r="JK59">
        <v>0</v>
      </c>
      <c r="JM59">
        <v>1510.2841000000001</v>
      </c>
      <c r="JN59">
        <v>0</v>
      </c>
      <c r="JP59">
        <v>1510.665</v>
      </c>
      <c r="JQ59">
        <v>0</v>
      </c>
      <c r="JS59">
        <v>752.97699999999998</v>
      </c>
      <c r="JT59">
        <v>0</v>
      </c>
      <c r="JV59">
        <v>753.02700000000004</v>
      </c>
      <c r="JW59">
        <v>0</v>
      </c>
      <c r="JY59">
        <v>1517.9041</v>
      </c>
      <c r="JZ59">
        <v>0</v>
      </c>
      <c r="KB59">
        <v>1518.2339999999999</v>
      </c>
      <c r="KC59">
        <v>0</v>
      </c>
      <c r="KE59">
        <v>740.02099999999996</v>
      </c>
      <c r="KF59">
        <v>0.10199999999999999</v>
      </c>
      <c r="KH59">
        <v>740.22</v>
      </c>
      <c r="KI59">
        <v>0.10199999999999999</v>
      </c>
      <c r="KK59">
        <v>1531.3408999999999</v>
      </c>
      <c r="KL59">
        <v>0</v>
      </c>
      <c r="KN59">
        <v>1531.7469000000001</v>
      </c>
      <c r="KO59">
        <v>0</v>
      </c>
      <c r="KQ59">
        <v>771.83199999999999</v>
      </c>
      <c r="KR59">
        <v>2.5000000000000001E-2</v>
      </c>
      <c r="KT59">
        <v>772.02300000000002</v>
      </c>
      <c r="KU59">
        <v>2.5000000000000001E-2</v>
      </c>
      <c r="KV59">
        <v>189.26636276400001</v>
      </c>
      <c r="KW59">
        <v>177.09515400000001</v>
      </c>
      <c r="KX59">
        <v>152.44858073609998</v>
      </c>
      <c r="KY59">
        <v>144.29204626640001</v>
      </c>
      <c r="KZ59">
        <v>141.69809980650001</v>
      </c>
      <c r="LA59">
        <v>184.28615607220001</v>
      </c>
      <c r="LB59">
        <v>157.13262726350001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-33.202067200000002</v>
      </c>
      <c r="LI59">
        <v>-8.1143856000000003</v>
      </c>
      <c r="LJ59">
        <v>-101.38190093799999</v>
      </c>
      <c r="LK59">
        <v>-75.863270347000011</v>
      </c>
      <c r="LL59">
        <v>-58.338265120000003</v>
      </c>
      <c r="LM59">
        <v>-36.695007183999998</v>
      </c>
      <c r="LN59">
        <v>-36.381135029999996</v>
      </c>
      <c r="LO59">
        <v>-2.9670039880000005</v>
      </c>
      <c r="LP59">
        <v>-12.886053762000001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32.38035</v>
      </c>
      <c r="LY59">
        <v>21.367799999999999</v>
      </c>
      <c r="LZ59">
        <v>21.17531</v>
      </c>
      <c r="MA59">
        <v>10.556355</v>
      </c>
      <c r="MB59">
        <v>21.424140000000001</v>
      </c>
      <c r="MC59">
        <v>0</v>
      </c>
      <c r="MD59">
        <v>0</v>
      </c>
      <c r="ME59">
        <v>-48.403201515900001</v>
      </c>
      <c r="MF59">
        <v>-47.539530354</v>
      </c>
      <c r="MG59">
        <v>-48.126233268499995</v>
      </c>
      <c r="MH59">
        <v>-48.634262110000002</v>
      </c>
      <c r="MI59">
        <v>-49.410966149999993</v>
      </c>
      <c r="MJ59">
        <v>-55.537566177700008</v>
      </c>
      <c r="MK59">
        <v>-25.027150435199999</v>
      </c>
      <c r="ML59">
        <v>71.861610310100019</v>
      </c>
      <c r="MM59">
        <v>75.060153299000007</v>
      </c>
      <c r="MN59">
        <v>67.159392347599976</v>
      </c>
      <c r="MO59">
        <v>69.519131972400004</v>
      </c>
      <c r="MP59">
        <v>77.330138626500016</v>
      </c>
      <c r="MQ59">
        <v>92.579518706500039</v>
      </c>
      <c r="MR59">
        <v>111.10503746630003</v>
      </c>
    </row>
    <row r="60" spans="1:356" x14ac:dyDescent="0.25">
      <c r="A60">
        <v>115</v>
      </c>
      <c r="B60" t="s">
        <v>441</v>
      </c>
      <c r="C60" s="3">
        <v>42827.663518518515</v>
      </c>
      <c r="D60">
        <v>64.158600000000007</v>
      </c>
      <c r="E60">
        <v>64.638199999999998</v>
      </c>
      <c r="F60">
        <v>36</v>
      </c>
      <c r="G60">
        <v>58</v>
      </c>
      <c r="H60">
        <v>1.4672000000000001</v>
      </c>
      <c r="I60">
        <v>457.6044</v>
      </c>
      <c r="J60">
        <v>16105</v>
      </c>
      <c r="K60">
        <v>31</v>
      </c>
      <c r="L60">
        <v>239673</v>
      </c>
      <c r="M60">
        <v>239681</v>
      </c>
      <c r="N60">
        <v>139188</v>
      </c>
      <c r="O60">
        <v>139196</v>
      </c>
      <c r="P60">
        <v>139261</v>
      </c>
      <c r="Q60">
        <v>139303</v>
      </c>
      <c r="R60">
        <v>221044</v>
      </c>
      <c r="S60">
        <v>221051</v>
      </c>
      <c r="T60">
        <v>221036</v>
      </c>
      <c r="U60">
        <v>221028</v>
      </c>
      <c r="V60">
        <v>215319</v>
      </c>
      <c r="W60">
        <v>215384</v>
      </c>
      <c r="X60">
        <v>215574</v>
      </c>
      <c r="Y60">
        <v>215582</v>
      </c>
      <c r="Z60">
        <v>294066</v>
      </c>
      <c r="AA60">
        <v>294017</v>
      </c>
      <c r="AB60">
        <v>1365.33</v>
      </c>
      <c r="AC60">
        <v>11110.949199999999</v>
      </c>
      <c r="AD60">
        <v>6</v>
      </c>
      <c r="AE60">
        <v>54.511299999999999</v>
      </c>
      <c r="AF60">
        <v>54.511299999999999</v>
      </c>
      <c r="AG60">
        <v>54.511299999999999</v>
      </c>
      <c r="AH60">
        <v>54.511299999999999</v>
      </c>
      <c r="AI60">
        <v>54.511299999999999</v>
      </c>
      <c r="AJ60">
        <v>36.4878</v>
      </c>
      <c r="AK60">
        <v>36.4878</v>
      </c>
      <c r="AL60">
        <v>1197.4609</v>
      </c>
      <c r="AM60">
        <v>1117.1575</v>
      </c>
      <c r="AN60">
        <v>1075.8334</v>
      </c>
      <c r="AO60">
        <v>893.18650000000002</v>
      </c>
      <c r="AP60">
        <v>1068.3371999999999</v>
      </c>
      <c r="AQ60">
        <v>1001.5576</v>
      </c>
      <c r="AR60">
        <v>983.21529999999996</v>
      </c>
      <c r="AS60">
        <v>966.13319999999999</v>
      </c>
      <c r="AT60">
        <v>947.07929999999999</v>
      </c>
      <c r="AU60">
        <v>937.23609999999996</v>
      </c>
      <c r="AV60">
        <v>926.46439999999996</v>
      </c>
      <c r="AW60">
        <v>911.35159999999996</v>
      </c>
      <c r="AX60">
        <v>16</v>
      </c>
      <c r="AY60">
        <v>18</v>
      </c>
      <c r="AZ60">
        <v>32.3675</v>
      </c>
      <c r="BA60">
        <v>19.508700000000001</v>
      </c>
      <c r="BB60">
        <v>12.350099999999999</v>
      </c>
      <c r="BC60">
        <v>8.6318000000000001</v>
      </c>
      <c r="BD60">
        <v>6.3872999999999998</v>
      </c>
      <c r="BE60">
        <v>4.9135</v>
      </c>
      <c r="BF60">
        <v>3.8601000000000001</v>
      </c>
      <c r="BG60">
        <v>3.3397000000000001</v>
      </c>
      <c r="BH60">
        <v>3.3647999999999998</v>
      </c>
      <c r="BI60">
        <v>66.760000000000005</v>
      </c>
      <c r="BJ60">
        <v>90.89</v>
      </c>
      <c r="BK60">
        <v>110.34</v>
      </c>
      <c r="BL60">
        <v>141.19</v>
      </c>
      <c r="BM60">
        <v>160.52000000000001</v>
      </c>
      <c r="BN60">
        <v>202.55</v>
      </c>
      <c r="BO60">
        <v>216.15</v>
      </c>
      <c r="BP60">
        <v>275.52</v>
      </c>
      <c r="BQ60">
        <v>283.7</v>
      </c>
      <c r="BR60">
        <v>364.71</v>
      </c>
      <c r="BS60">
        <v>359.8</v>
      </c>
      <c r="BT60">
        <v>465.04</v>
      </c>
      <c r="BU60">
        <v>423.34</v>
      </c>
      <c r="BV60">
        <v>543.88</v>
      </c>
      <c r="BW60">
        <v>48.5</v>
      </c>
      <c r="BX60">
        <v>42.6</v>
      </c>
      <c r="BY60">
        <v>32.317599999999999</v>
      </c>
      <c r="BZ60">
        <v>4.3714279999999999</v>
      </c>
      <c r="CA60">
        <v>7.04</v>
      </c>
      <c r="CB60">
        <v>7.0533000000000001</v>
      </c>
      <c r="CC60">
        <v>-4.1017999999999999</v>
      </c>
      <c r="CD60">
        <v>7.04</v>
      </c>
      <c r="CE60">
        <v>6207313</v>
      </c>
      <c r="CF60">
        <v>2</v>
      </c>
      <c r="CI60">
        <v>5.2485999999999997</v>
      </c>
      <c r="CJ60">
        <v>9.4992999999999999</v>
      </c>
      <c r="CK60">
        <v>12.2621</v>
      </c>
      <c r="CL60">
        <v>15.553599999999999</v>
      </c>
      <c r="CM60">
        <v>17.5671</v>
      </c>
      <c r="CN60">
        <v>23.2164</v>
      </c>
      <c r="CO60">
        <v>5.3612000000000002</v>
      </c>
      <c r="CP60">
        <v>9.4574999999999996</v>
      </c>
      <c r="CQ60">
        <v>12.1175</v>
      </c>
      <c r="CR60">
        <v>17.454999999999998</v>
      </c>
      <c r="CS60">
        <v>20.895</v>
      </c>
      <c r="CT60">
        <v>26.12</v>
      </c>
      <c r="CU60">
        <v>24.9451</v>
      </c>
      <c r="CV60">
        <v>24.950600000000001</v>
      </c>
      <c r="CW60">
        <v>25.044899999999998</v>
      </c>
      <c r="CX60">
        <v>18.113700000000001</v>
      </c>
      <c r="CY60">
        <v>17.974699999999999</v>
      </c>
      <c r="CZ60">
        <v>17.921099999999999</v>
      </c>
      <c r="DB60">
        <v>14280</v>
      </c>
      <c r="DC60">
        <v>923</v>
      </c>
      <c r="DD60">
        <v>5</v>
      </c>
      <c r="DF60" t="s">
        <v>557</v>
      </c>
      <c r="DG60">
        <v>330</v>
      </c>
      <c r="DH60">
        <v>1347</v>
      </c>
      <c r="DI60">
        <v>8</v>
      </c>
      <c r="DJ60">
        <v>7</v>
      </c>
      <c r="DK60">
        <v>40</v>
      </c>
      <c r="DL60">
        <v>36.666663999999997</v>
      </c>
      <c r="DM60">
        <v>4.3714279999999999</v>
      </c>
      <c r="DN60">
        <v>2527.8141999999998</v>
      </c>
      <c r="DO60">
        <v>2511.3071</v>
      </c>
      <c r="DP60">
        <v>2152.7786000000001</v>
      </c>
      <c r="DQ60">
        <v>2079.6498999999999</v>
      </c>
      <c r="DR60">
        <v>1887.4429</v>
      </c>
      <c r="DS60">
        <v>1815.8429000000001</v>
      </c>
      <c r="DT60">
        <v>1625.4641999999999</v>
      </c>
      <c r="DU60">
        <v>94.163600000000002</v>
      </c>
      <c r="DV60">
        <v>100.6036</v>
      </c>
      <c r="DW60">
        <v>100.22929999999999</v>
      </c>
      <c r="DX60">
        <v>100.93640000000001</v>
      </c>
      <c r="DY60">
        <v>101.2257</v>
      </c>
      <c r="DZ60">
        <v>85.147900000000007</v>
      </c>
      <c r="EA60">
        <v>40.807899999999997</v>
      </c>
      <c r="EB60">
        <v>32.3675</v>
      </c>
      <c r="EC60">
        <v>19.508700000000001</v>
      </c>
      <c r="ED60">
        <v>12.350099999999999</v>
      </c>
      <c r="EE60">
        <v>8.6318000000000001</v>
      </c>
      <c r="EF60">
        <v>6.3872999999999998</v>
      </c>
      <c r="EG60">
        <v>4.9135</v>
      </c>
      <c r="EH60">
        <v>3.8601000000000001</v>
      </c>
      <c r="EI60">
        <v>3.3397000000000001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7.6214000000000004E-2</v>
      </c>
      <c r="EY60">
        <v>5.9615000000000001E-2</v>
      </c>
      <c r="EZ60">
        <v>4.9770000000000002E-2</v>
      </c>
      <c r="FA60">
        <v>3.1892999999999998E-2</v>
      </c>
      <c r="FB60">
        <v>3.2155000000000003E-2</v>
      </c>
      <c r="FC60">
        <v>2.7883000000000002E-2</v>
      </c>
      <c r="FD60">
        <v>2.5007000000000001E-2</v>
      </c>
      <c r="FE60">
        <v>-7.1299999999999998E-4</v>
      </c>
      <c r="FF60">
        <v>-2.2399999999999998E-3</v>
      </c>
      <c r="FG60">
        <v>-5.2009999999999999E-3</v>
      </c>
      <c r="FH60">
        <v>-3.5360000000000001E-3</v>
      </c>
      <c r="FI60">
        <v>-4.6810000000000003E-3</v>
      </c>
      <c r="FJ60">
        <v>-2.1212999999999999E-2</v>
      </c>
      <c r="FK60">
        <v>-1.2415000000000001E-2</v>
      </c>
      <c r="FL60">
        <v>7.5569999999999998E-2</v>
      </c>
      <c r="FM60">
        <v>7.3867000000000002E-2</v>
      </c>
      <c r="FN60">
        <v>7.1958999999999995E-2</v>
      </c>
      <c r="FO60">
        <v>6.9199999999999998E-2</v>
      </c>
      <c r="FP60">
        <v>7.3548000000000002E-2</v>
      </c>
      <c r="FQ60">
        <v>9.7061999999999996E-2</v>
      </c>
      <c r="FR60">
        <v>9.1151999999999997E-2</v>
      </c>
      <c r="FS60">
        <v>-0.31914799999999999</v>
      </c>
      <c r="FT60">
        <v>-0.31552599999999997</v>
      </c>
      <c r="FU60">
        <v>-0.31257600000000002</v>
      </c>
      <c r="FV60">
        <v>-0.31149300000000002</v>
      </c>
      <c r="FW60">
        <v>-0.31646299999999999</v>
      </c>
      <c r="FX60">
        <v>-0.32677099999999998</v>
      </c>
      <c r="FY60">
        <v>-0.31936300000000001</v>
      </c>
      <c r="FZ60">
        <v>-1.3368089999999999</v>
      </c>
      <c r="GA60">
        <v>-1.3154889999999999</v>
      </c>
      <c r="GB60">
        <v>-1.2977669999999999</v>
      </c>
      <c r="GC60">
        <v>-1.2916209999999999</v>
      </c>
      <c r="GD60">
        <v>-1.3212870000000001</v>
      </c>
      <c r="GE60">
        <v>-1.377823</v>
      </c>
      <c r="GF60">
        <v>-1.3337239999999999</v>
      </c>
      <c r="GG60">
        <v>-0.50382800000000005</v>
      </c>
      <c r="GH60">
        <v>-0.47060099999999999</v>
      </c>
      <c r="GI60">
        <v>-0.45067400000000002</v>
      </c>
      <c r="GJ60">
        <v>-0.44524000000000002</v>
      </c>
      <c r="GK60">
        <v>-0.49632100000000001</v>
      </c>
      <c r="GL60">
        <v>-0.67459800000000003</v>
      </c>
      <c r="GM60">
        <v>-0.60112399999999999</v>
      </c>
      <c r="GN60">
        <v>-0.33730599999999999</v>
      </c>
      <c r="GO60">
        <v>-0.31659999999999999</v>
      </c>
      <c r="GP60">
        <v>-0.30029400000000001</v>
      </c>
      <c r="GQ60">
        <v>-0.29423500000000002</v>
      </c>
      <c r="GR60">
        <v>-0.32217699999999999</v>
      </c>
      <c r="GS60">
        <v>-0.38051200000000002</v>
      </c>
      <c r="GT60">
        <v>-0.33952399999999999</v>
      </c>
      <c r="GU60">
        <v>0.39377699999999999</v>
      </c>
      <c r="GV60">
        <v>0.36258600000000002</v>
      </c>
      <c r="GW60">
        <v>0.28874499999999997</v>
      </c>
      <c r="GX60">
        <v>0.23444200000000001</v>
      </c>
      <c r="GY60">
        <v>0.38288800000000001</v>
      </c>
      <c r="GZ60">
        <v>0.31515799999999999</v>
      </c>
      <c r="HA60">
        <v>0.28311999999999998</v>
      </c>
      <c r="HB60">
        <v>-15</v>
      </c>
      <c r="HC60">
        <v>-10</v>
      </c>
      <c r="HD60">
        <v>-10</v>
      </c>
      <c r="HE60">
        <v>-5</v>
      </c>
      <c r="HF60">
        <v>-10</v>
      </c>
      <c r="HG60">
        <v>-20</v>
      </c>
      <c r="HH60">
        <v>20</v>
      </c>
      <c r="HI60">
        <v>-2.1582150000000002</v>
      </c>
      <c r="HJ60">
        <v>-2.136314</v>
      </c>
      <c r="HK60">
        <v>-2.1171190000000002</v>
      </c>
      <c r="HL60">
        <v>-2.1108410000000002</v>
      </c>
      <c r="HM60">
        <v>-2.141994</v>
      </c>
      <c r="HN60">
        <v>0</v>
      </c>
      <c r="HO60">
        <v>0</v>
      </c>
      <c r="HQ60">
        <v>1452.829</v>
      </c>
      <c r="HR60">
        <v>0</v>
      </c>
      <c r="HT60">
        <v>1454.6579999999999</v>
      </c>
      <c r="HU60">
        <v>0</v>
      </c>
      <c r="HW60">
        <v>745.89800000000002</v>
      </c>
      <c r="HX60">
        <v>0</v>
      </c>
      <c r="HZ60">
        <v>745.73</v>
      </c>
      <c r="IA60">
        <v>0</v>
      </c>
      <c r="IC60">
        <v>1407.922</v>
      </c>
      <c r="ID60">
        <v>0</v>
      </c>
      <c r="IF60">
        <v>1417.828</v>
      </c>
      <c r="IG60">
        <v>0</v>
      </c>
      <c r="II60">
        <v>762.76700000000005</v>
      </c>
      <c r="IJ60">
        <v>0</v>
      </c>
      <c r="IL60">
        <v>762.86400000000003</v>
      </c>
      <c r="IM60">
        <v>0</v>
      </c>
      <c r="IO60">
        <v>1406.3978999999999</v>
      </c>
      <c r="IP60">
        <v>0</v>
      </c>
      <c r="IR60">
        <v>1433.068</v>
      </c>
      <c r="IS60">
        <v>0</v>
      </c>
      <c r="IU60">
        <v>775.21</v>
      </c>
      <c r="IV60">
        <v>0</v>
      </c>
      <c r="IX60">
        <v>775.10599999999999</v>
      </c>
      <c r="IY60">
        <v>0</v>
      </c>
      <c r="JA60">
        <v>1530.2739999999999</v>
      </c>
      <c r="JB60">
        <v>0</v>
      </c>
      <c r="JD60">
        <v>1531.1369999999999</v>
      </c>
      <c r="JE60">
        <v>0</v>
      </c>
      <c r="JG60">
        <v>780.98599999999999</v>
      </c>
      <c r="JH60">
        <v>0</v>
      </c>
      <c r="JJ60">
        <v>780.96199999999999</v>
      </c>
      <c r="JK60">
        <v>0</v>
      </c>
      <c r="JM60">
        <v>1510.2841000000001</v>
      </c>
      <c r="JN60">
        <v>0</v>
      </c>
      <c r="JP60">
        <v>1510.665</v>
      </c>
      <c r="JQ60">
        <v>0</v>
      </c>
      <c r="JS60">
        <v>752.97699999999998</v>
      </c>
      <c r="JT60">
        <v>0</v>
      </c>
      <c r="JV60">
        <v>753.02700000000004</v>
      </c>
      <c r="JW60">
        <v>0</v>
      </c>
      <c r="JY60">
        <v>1517.9041</v>
      </c>
      <c r="JZ60">
        <v>0</v>
      </c>
      <c r="KB60">
        <v>1518.2339999999999</v>
      </c>
      <c r="KC60">
        <v>0</v>
      </c>
      <c r="KE60">
        <v>740.02099999999996</v>
      </c>
      <c r="KF60">
        <v>0.10199999999999999</v>
      </c>
      <c r="KH60">
        <v>740.22</v>
      </c>
      <c r="KI60">
        <v>0.10199999999999999</v>
      </c>
      <c r="KK60">
        <v>1531.3408999999999</v>
      </c>
      <c r="KL60">
        <v>0</v>
      </c>
      <c r="KN60">
        <v>1531.7469000000001</v>
      </c>
      <c r="KO60">
        <v>0</v>
      </c>
      <c r="KQ60">
        <v>771.83199999999999</v>
      </c>
      <c r="KR60">
        <v>2.5000000000000001E-2</v>
      </c>
      <c r="KT60">
        <v>772.02300000000002</v>
      </c>
      <c r="KU60">
        <v>2.5000000000000001E-2</v>
      </c>
      <c r="KV60">
        <v>191.02691909399999</v>
      </c>
      <c r="KW60">
        <v>185.50272155569999</v>
      </c>
      <c r="KX60">
        <v>154.91179527739999</v>
      </c>
      <c r="KY60">
        <v>143.91177307999999</v>
      </c>
      <c r="KZ60">
        <v>138.81765040920001</v>
      </c>
      <c r="LA60">
        <v>176.2493435598</v>
      </c>
      <c r="LB60">
        <v>148.16431275839997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-33.199933599999994</v>
      </c>
      <c r="LI60">
        <v>-8.1118202000000004</v>
      </c>
      <c r="LJ60">
        <v>-100.93041630899999</v>
      </c>
      <c r="LK60">
        <v>-75.476181374999996</v>
      </c>
      <c r="LL60">
        <v>-57.840177423</v>
      </c>
      <c r="LM60">
        <v>-36.626496696999993</v>
      </c>
      <c r="LN60">
        <v>-36.301039038000006</v>
      </c>
      <c r="LO60">
        <v>-9.1900794100000045</v>
      </c>
      <c r="LP60">
        <v>-16.794252608000001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32.373225000000005</v>
      </c>
      <c r="LY60">
        <v>21.363140000000001</v>
      </c>
      <c r="LZ60">
        <v>21.171190000000003</v>
      </c>
      <c r="MA60">
        <v>10.554205000000001</v>
      </c>
      <c r="MB60">
        <v>21.41994</v>
      </c>
      <c r="MC60">
        <v>0</v>
      </c>
      <c r="MD60">
        <v>0</v>
      </c>
      <c r="ME60">
        <v>-47.442258260800003</v>
      </c>
      <c r="MF60">
        <v>-47.344154763600002</v>
      </c>
      <c r="MG60">
        <v>-45.170739548199997</v>
      </c>
      <c r="MH60">
        <v>-44.940922736000005</v>
      </c>
      <c r="MI60">
        <v>-50.240440649700005</v>
      </c>
      <c r="MJ60">
        <v>-57.44060304420001</v>
      </c>
      <c r="MK60">
        <v>-24.530608079599997</v>
      </c>
      <c r="ML60">
        <v>75.027469524200001</v>
      </c>
      <c r="MM60">
        <v>84.045525417099995</v>
      </c>
      <c r="MN60">
        <v>73.072068306199981</v>
      </c>
      <c r="MO60">
        <v>72.898558646999987</v>
      </c>
      <c r="MP60">
        <v>73.696110721500006</v>
      </c>
      <c r="MQ60">
        <v>76.418727505600003</v>
      </c>
      <c r="MR60">
        <v>98.727631870799968</v>
      </c>
    </row>
    <row r="61" spans="1:356" x14ac:dyDescent="0.25">
      <c r="A61">
        <v>115</v>
      </c>
      <c r="B61" t="s">
        <v>442</v>
      </c>
      <c r="C61" s="3">
        <v>42827.664849537039</v>
      </c>
      <c r="D61">
        <v>63.749899999999997</v>
      </c>
      <c r="E61">
        <v>64.299300000000002</v>
      </c>
      <c r="F61">
        <v>57</v>
      </c>
      <c r="G61">
        <v>58</v>
      </c>
      <c r="H61">
        <v>1.4672000000000001</v>
      </c>
      <c r="I61">
        <v>458.37310000000002</v>
      </c>
      <c r="J61">
        <v>16121</v>
      </c>
      <c r="K61">
        <v>31</v>
      </c>
      <c r="L61">
        <v>239673</v>
      </c>
      <c r="M61">
        <v>239681</v>
      </c>
      <c r="N61">
        <v>139188</v>
      </c>
      <c r="O61">
        <v>139196</v>
      </c>
      <c r="P61">
        <v>139261</v>
      </c>
      <c r="Q61">
        <v>139303</v>
      </c>
      <c r="R61">
        <v>221044</v>
      </c>
      <c r="S61">
        <v>221051</v>
      </c>
      <c r="T61">
        <v>221036</v>
      </c>
      <c r="U61">
        <v>221028</v>
      </c>
      <c r="V61">
        <v>215319</v>
      </c>
      <c r="W61">
        <v>215384</v>
      </c>
      <c r="X61">
        <v>215574</v>
      </c>
      <c r="Y61">
        <v>215582</v>
      </c>
      <c r="Z61">
        <v>294066</v>
      </c>
      <c r="AA61">
        <v>294017</v>
      </c>
      <c r="AB61">
        <v>1365.33</v>
      </c>
      <c r="AC61">
        <v>11143.6641</v>
      </c>
      <c r="AD61">
        <v>6</v>
      </c>
      <c r="AE61">
        <v>55.124899999999997</v>
      </c>
      <c r="AF61">
        <v>55.124899999999997</v>
      </c>
      <c r="AG61">
        <v>55.124899999999997</v>
      </c>
      <c r="AH61">
        <v>55.124899999999997</v>
      </c>
      <c r="AI61">
        <v>55.124899999999997</v>
      </c>
      <c r="AJ61">
        <v>37.101399999999998</v>
      </c>
      <c r="AK61">
        <v>37.101399999999998</v>
      </c>
      <c r="AL61">
        <v>1226.7578000000001</v>
      </c>
      <c r="AM61">
        <v>1138.0255</v>
      </c>
      <c r="AN61">
        <v>1101</v>
      </c>
      <c r="AO61">
        <v>891.54690000000005</v>
      </c>
      <c r="AP61">
        <v>1079.0646999999999</v>
      </c>
      <c r="AQ61">
        <v>1006.3954</v>
      </c>
      <c r="AR61">
        <v>985.07439999999997</v>
      </c>
      <c r="AS61">
        <v>965.51790000000005</v>
      </c>
      <c r="AT61">
        <v>944.42</v>
      </c>
      <c r="AU61">
        <v>933.12919999999997</v>
      </c>
      <c r="AV61">
        <v>921.13570000000004</v>
      </c>
      <c r="AW61">
        <v>904.5634</v>
      </c>
      <c r="AX61">
        <v>16</v>
      </c>
      <c r="AY61">
        <v>18</v>
      </c>
      <c r="AZ61">
        <v>31.8904</v>
      </c>
      <c r="BA61">
        <v>19.166799999999999</v>
      </c>
      <c r="BB61">
        <v>12.2029</v>
      </c>
      <c r="BC61">
        <v>8.6256000000000004</v>
      </c>
      <c r="BD61">
        <v>6.4177</v>
      </c>
      <c r="BE61">
        <v>4.9283000000000001</v>
      </c>
      <c r="BF61">
        <v>3.8544</v>
      </c>
      <c r="BG61">
        <v>3.3357000000000001</v>
      </c>
      <c r="BH61">
        <v>3.3599000000000001</v>
      </c>
      <c r="BI61">
        <v>65.77</v>
      </c>
      <c r="BJ61">
        <v>89.52</v>
      </c>
      <c r="BK61">
        <v>108.49</v>
      </c>
      <c r="BL61">
        <v>139.55000000000001</v>
      </c>
      <c r="BM61">
        <v>157.63999999999999</v>
      </c>
      <c r="BN61">
        <v>201.53</v>
      </c>
      <c r="BO61">
        <v>213.5</v>
      </c>
      <c r="BP61">
        <v>273.83999999999997</v>
      </c>
      <c r="BQ61">
        <v>279.32</v>
      </c>
      <c r="BR61">
        <v>360.81</v>
      </c>
      <c r="BS61">
        <v>353.38</v>
      </c>
      <c r="BT61">
        <v>460.92</v>
      </c>
      <c r="BU61">
        <v>415.42</v>
      </c>
      <c r="BV61">
        <v>539.85</v>
      </c>
      <c r="BW61">
        <v>49.9</v>
      </c>
      <c r="BX61">
        <v>42.8</v>
      </c>
      <c r="BY61">
        <v>33.059399999999997</v>
      </c>
      <c r="BZ61">
        <v>7.5714290000000002</v>
      </c>
      <c r="CA61">
        <v>7.3457999999999997</v>
      </c>
      <c r="CB61">
        <v>7.3457999999999997</v>
      </c>
      <c r="CC61">
        <v>-3.0110999999999999</v>
      </c>
      <c r="CD61">
        <v>7.3457999999999997</v>
      </c>
      <c r="CE61">
        <v>6207313</v>
      </c>
      <c r="CF61">
        <v>1</v>
      </c>
      <c r="CI61">
        <v>5.1163999999999996</v>
      </c>
      <c r="CJ61">
        <v>9.31</v>
      </c>
      <c r="CK61">
        <v>11.9971</v>
      </c>
      <c r="CL61">
        <v>15.359299999999999</v>
      </c>
      <c r="CM61">
        <v>17.136399999999998</v>
      </c>
      <c r="CN61">
        <v>22.43</v>
      </c>
      <c r="CO61">
        <v>5.4756</v>
      </c>
      <c r="CP61">
        <v>9.2049000000000003</v>
      </c>
      <c r="CQ61">
        <v>12.0329</v>
      </c>
      <c r="CR61">
        <v>16.831700000000001</v>
      </c>
      <c r="CS61">
        <v>18.340199999999999</v>
      </c>
      <c r="CT61">
        <v>24.0793</v>
      </c>
      <c r="CU61">
        <v>24.978400000000001</v>
      </c>
      <c r="CV61">
        <v>25.056100000000001</v>
      </c>
      <c r="CW61">
        <v>25.108899999999998</v>
      </c>
      <c r="CX61">
        <v>18.210699999999999</v>
      </c>
      <c r="CY61">
        <v>18.117100000000001</v>
      </c>
      <c r="CZ61">
        <v>18.230899999999998</v>
      </c>
      <c r="DB61">
        <v>14280</v>
      </c>
      <c r="DC61">
        <v>923</v>
      </c>
      <c r="DD61">
        <v>6</v>
      </c>
      <c r="DF61" t="s">
        <v>557</v>
      </c>
      <c r="DG61">
        <v>330</v>
      </c>
      <c r="DH61">
        <v>1347</v>
      </c>
      <c r="DI61">
        <v>8</v>
      </c>
      <c r="DJ61">
        <v>7</v>
      </c>
      <c r="DK61">
        <v>40</v>
      </c>
      <c r="DL61">
        <v>37.666663999999997</v>
      </c>
      <c r="DM61">
        <v>7.5714290000000002</v>
      </c>
      <c r="DN61">
        <v>2444.7644</v>
      </c>
      <c r="DO61">
        <v>2364.8357000000001</v>
      </c>
      <c r="DP61">
        <v>2063.8571999999999</v>
      </c>
      <c r="DQ61">
        <v>2041.3</v>
      </c>
      <c r="DR61">
        <v>1870.5786000000001</v>
      </c>
      <c r="DS61">
        <v>1813.7786000000001</v>
      </c>
      <c r="DT61">
        <v>1632.6</v>
      </c>
      <c r="DU61">
        <v>88.0214</v>
      </c>
      <c r="DV61">
        <v>90.099299999999999</v>
      </c>
      <c r="DW61">
        <v>91.898600000000002</v>
      </c>
      <c r="DX61">
        <v>96.499300000000005</v>
      </c>
      <c r="DY61">
        <v>97.605699999999999</v>
      </c>
      <c r="DZ61">
        <v>82.875699999999995</v>
      </c>
      <c r="EA61">
        <v>39.179299999999998</v>
      </c>
      <c r="EB61">
        <v>31.8904</v>
      </c>
      <c r="EC61">
        <v>19.166799999999999</v>
      </c>
      <c r="ED61">
        <v>12.2029</v>
      </c>
      <c r="EE61">
        <v>8.6256000000000004</v>
      </c>
      <c r="EF61">
        <v>6.4177</v>
      </c>
      <c r="EG61">
        <v>4.9283000000000001</v>
      </c>
      <c r="EH61">
        <v>3.8544</v>
      </c>
      <c r="EI61">
        <v>3.3357000000000001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7.5647000000000006E-2</v>
      </c>
      <c r="EY61">
        <v>5.9347999999999998E-2</v>
      </c>
      <c r="EZ61">
        <v>4.9617000000000001E-2</v>
      </c>
      <c r="FA61">
        <v>3.1912000000000003E-2</v>
      </c>
      <c r="FB61">
        <v>3.2161000000000002E-2</v>
      </c>
      <c r="FC61">
        <v>2.7366999999999999E-2</v>
      </c>
      <c r="FD61">
        <v>2.4566000000000001E-2</v>
      </c>
      <c r="FE61">
        <v>-7.1400000000000001E-4</v>
      </c>
      <c r="FF61">
        <v>-2.2420000000000001E-3</v>
      </c>
      <c r="FG61">
        <v>-5.2050000000000004E-3</v>
      </c>
      <c r="FH61">
        <v>-3.5379999999999999E-3</v>
      </c>
      <c r="FI61">
        <v>-4.6849999999999999E-3</v>
      </c>
      <c r="FJ61">
        <v>-2.009E-2</v>
      </c>
      <c r="FK61">
        <v>-1.1498E-2</v>
      </c>
      <c r="FL61">
        <v>7.5590000000000004E-2</v>
      </c>
      <c r="FM61">
        <v>7.3886999999999994E-2</v>
      </c>
      <c r="FN61">
        <v>7.1980000000000002E-2</v>
      </c>
      <c r="FO61">
        <v>6.9217000000000001E-2</v>
      </c>
      <c r="FP61">
        <v>7.3557999999999998E-2</v>
      </c>
      <c r="FQ61">
        <v>9.7069000000000003E-2</v>
      </c>
      <c r="FR61">
        <v>9.1152999999999998E-2</v>
      </c>
      <c r="FS61">
        <v>-0.318911</v>
      </c>
      <c r="FT61">
        <v>-0.31528099999999998</v>
      </c>
      <c r="FU61">
        <v>-0.31232399999999999</v>
      </c>
      <c r="FV61">
        <v>-0.31128899999999998</v>
      </c>
      <c r="FW61">
        <v>-0.316382</v>
      </c>
      <c r="FX61">
        <v>-0.32686999999999999</v>
      </c>
      <c r="FY61">
        <v>-0.31949499999999997</v>
      </c>
      <c r="FZ61">
        <v>-1.3359350000000001</v>
      </c>
      <c r="GA61">
        <v>-1.3145659999999999</v>
      </c>
      <c r="GB61">
        <v>-1.2968059999999999</v>
      </c>
      <c r="GC61">
        <v>-1.290934</v>
      </c>
      <c r="GD61">
        <v>-1.3213299999999999</v>
      </c>
      <c r="GE61">
        <v>-1.3809670000000001</v>
      </c>
      <c r="GF61">
        <v>-1.3368370000000001</v>
      </c>
      <c r="GG61">
        <v>-0.50416899999999998</v>
      </c>
      <c r="GH61">
        <v>-0.47094799999999998</v>
      </c>
      <c r="GI61">
        <v>-0.451019</v>
      </c>
      <c r="GJ61">
        <v>-0.44545499999999999</v>
      </c>
      <c r="GK61">
        <v>-0.49619200000000002</v>
      </c>
      <c r="GL61">
        <v>-0.67426200000000003</v>
      </c>
      <c r="GM61">
        <v>-0.60068500000000002</v>
      </c>
      <c r="GN61">
        <v>-0.33648600000000001</v>
      </c>
      <c r="GO61">
        <v>-0.31577300000000003</v>
      </c>
      <c r="GP61">
        <v>-0.299458</v>
      </c>
      <c r="GQ61">
        <v>-0.29364699999999999</v>
      </c>
      <c r="GR61">
        <v>-0.32222200000000001</v>
      </c>
      <c r="GS61">
        <v>-0.38080900000000001</v>
      </c>
      <c r="GT61">
        <v>-0.34001799999999999</v>
      </c>
      <c r="GU61">
        <v>0.39352100000000001</v>
      </c>
      <c r="GV61">
        <v>0.36196</v>
      </c>
      <c r="GW61">
        <v>0.28831000000000001</v>
      </c>
      <c r="GX61">
        <v>0.233575</v>
      </c>
      <c r="GY61">
        <v>0.38128899999999999</v>
      </c>
      <c r="GZ61">
        <v>0.31439699999999998</v>
      </c>
      <c r="HA61">
        <v>0.282746</v>
      </c>
      <c r="HB61">
        <v>-15</v>
      </c>
      <c r="HC61">
        <v>-10</v>
      </c>
      <c r="HD61">
        <v>-10</v>
      </c>
      <c r="HE61">
        <v>-5</v>
      </c>
      <c r="HF61">
        <v>-10</v>
      </c>
      <c r="HG61">
        <v>-10</v>
      </c>
      <c r="HH61">
        <v>10</v>
      </c>
      <c r="HI61">
        <v>-2.1579999999999999</v>
      </c>
      <c r="HJ61">
        <v>-2.1361270000000001</v>
      </c>
      <c r="HK61">
        <v>-2.1171679999999999</v>
      </c>
      <c r="HL61">
        <v>-2.1109360000000001</v>
      </c>
      <c r="HM61">
        <v>-2.1421679999999999</v>
      </c>
      <c r="HN61">
        <v>0</v>
      </c>
      <c r="HO61">
        <v>0</v>
      </c>
      <c r="HQ61">
        <v>1452.829</v>
      </c>
      <c r="HR61">
        <v>0</v>
      </c>
      <c r="HT61">
        <v>1454.6579999999999</v>
      </c>
      <c r="HU61">
        <v>0</v>
      </c>
      <c r="HW61">
        <v>745.89800000000002</v>
      </c>
      <c r="HX61">
        <v>0</v>
      </c>
      <c r="HZ61">
        <v>745.73</v>
      </c>
      <c r="IA61">
        <v>0</v>
      </c>
      <c r="IC61">
        <v>1407.922</v>
      </c>
      <c r="ID61">
        <v>0</v>
      </c>
      <c r="IF61">
        <v>1417.828</v>
      </c>
      <c r="IG61">
        <v>0</v>
      </c>
      <c r="II61">
        <v>762.76700000000005</v>
      </c>
      <c r="IJ61">
        <v>0</v>
      </c>
      <c r="IL61">
        <v>762.86400000000003</v>
      </c>
      <c r="IM61">
        <v>0</v>
      </c>
      <c r="IO61">
        <v>1406.3978999999999</v>
      </c>
      <c r="IP61">
        <v>0</v>
      </c>
      <c r="IR61">
        <v>1433.068</v>
      </c>
      <c r="IS61">
        <v>0</v>
      </c>
      <c r="IU61">
        <v>775.21</v>
      </c>
      <c r="IV61">
        <v>0</v>
      </c>
      <c r="IX61">
        <v>775.10599999999999</v>
      </c>
      <c r="IY61">
        <v>0</v>
      </c>
      <c r="JA61">
        <v>1530.2739999999999</v>
      </c>
      <c r="JB61">
        <v>0</v>
      </c>
      <c r="JD61">
        <v>1531.1369999999999</v>
      </c>
      <c r="JE61">
        <v>0</v>
      </c>
      <c r="JG61">
        <v>780.98599999999999</v>
      </c>
      <c r="JH61">
        <v>0</v>
      </c>
      <c r="JJ61">
        <v>780.96199999999999</v>
      </c>
      <c r="JK61">
        <v>0</v>
      </c>
      <c r="JM61">
        <v>1510.2841000000001</v>
      </c>
      <c r="JN61">
        <v>0</v>
      </c>
      <c r="JP61">
        <v>1510.665</v>
      </c>
      <c r="JQ61">
        <v>0</v>
      </c>
      <c r="JS61">
        <v>752.97699999999998</v>
      </c>
      <c r="JT61">
        <v>0</v>
      </c>
      <c r="JV61">
        <v>753.02700000000004</v>
      </c>
      <c r="JW61">
        <v>0</v>
      </c>
      <c r="JY61">
        <v>1517.9041</v>
      </c>
      <c r="JZ61">
        <v>0</v>
      </c>
      <c r="KB61">
        <v>1518.2339999999999</v>
      </c>
      <c r="KC61">
        <v>0</v>
      </c>
      <c r="KE61">
        <v>740.02099999999996</v>
      </c>
      <c r="KF61">
        <v>0.10199999999999999</v>
      </c>
      <c r="KH61">
        <v>740.22</v>
      </c>
      <c r="KI61">
        <v>0.10199999999999999</v>
      </c>
      <c r="KK61">
        <v>1531.3408999999999</v>
      </c>
      <c r="KL61">
        <v>0</v>
      </c>
      <c r="KN61">
        <v>1531.7469000000001</v>
      </c>
      <c r="KO61">
        <v>0</v>
      </c>
      <c r="KQ61">
        <v>771.83199999999999</v>
      </c>
      <c r="KR61">
        <v>2.5000000000000001E-2</v>
      </c>
      <c r="KT61">
        <v>772.02300000000002</v>
      </c>
      <c r="KU61">
        <v>2.5000000000000001E-2</v>
      </c>
      <c r="KV61">
        <v>184.79974099600003</v>
      </c>
      <c r="KW61">
        <v>174.73061536589998</v>
      </c>
      <c r="KX61">
        <v>148.556441256</v>
      </c>
      <c r="KY61">
        <v>141.2926621</v>
      </c>
      <c r="KZ61">
        <v>137.5960206588</v>
      </c>
      <c r="LA61">
        <v>176.06167492340001</v>
      </c>
      <c r="LB61">
        <v>148.8163878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-33.209992</v>
      </c>
      <c r="LI61">
        <v>-8.1151730000000004</v>
      </c>
      <c r="LJ61">
        <v>-100.10561735499999</v>
      </c>
      <c r="LK61">
        <v>-75.069605995999993</v>
      </c>
      <c r="LL61">
        <v>-57.593748071999997</v>
      </c>
      <c r="LM61">
        <v>-36.628961316000002</v>
      </c>
      <c r="LN61">
        <v>-36.304863079999997</v>
      </c>
      <c r="LO61">
        <v>-10.049296858999998</v>
      </c>
      <c r="LP61">
        <v>-17.469785916000003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32.369999999999997</v>
      </c>
      <c r="LY61">
        <v>21.361270000000001</v>
      </c>
      <c r="LZ61">
        <v>21.171679999999999</v>
      </c>
      <c r="MA61">
        <v>10.554680000000001</v>
      </c>
      <c r="MB61">
        <v>21.421679999999999</v>
      </c>
      <c r="MC61">
        <v>0</v>
      </c>
      <c r="MD61">
        <v>0</v>
      </c>
      <c r="ME61">
        <v>-44.377661216599996</v>
      </c>
      <c r="MF61">
        <v>-42.432085136399998</v>
      </c>
      <c r="MG61">
        <v>-41.448014673400003</v>
      </c>
      <c r="MH61">
        <v>-42.986095681500004</v>
      </c>
      <c r="MI61">
        <v>-48.4311674944</v>
      </c>
      <c r="MJ61">
        <v>-55.879935233399998</v>
      </c>
      <c r="MK61">
        <v>-23.5344178205</v>
      </c>
      <c r="ML61">
        <v>72.686462424400048</v>
      </c>
      <c r="MM61">
        <v>78.5901942335</v>
      </c>
      <c r="MN61">
        <v>70.686358510600002</v>
      </c>
      <c r="MO61">
        <v>72.232285102500001</v>
      </c>
      <c r="MP61">
        <v>74.281670084400005</v>
      </c>
      <c r="MQ61">
        <v>76.922450830999992</v>
      </c>
      <c r="MR61">
        <v>99.6970110635</v>
      </c>
    </row>
    <row r="62" spans="1:356" x14ac:dyDescent="0.25">
      <c r="A62">
        <v>115</v>
      </c>
      <c r="B62" t="s">
        <v>443</v>
      </c>
      <c r="C62" s="3">
        <v>42827.666018518517</v>
      </c>
      <c r="D62">
        <v>63.540500000000002</v>
      </c>
      <c r="E62">
        <v>64.136600000000001</v>
      </c>
      <c r="F62">
        <v>42</v>
      </c>
      <c r="G62">
        <v>56</v>
      </c>
      <c r="H62">
        <v>1.4672000000000001</v>
      </c>
      <c r="I62">
        <v>457.5752</v>
      </c>
      <c r="J62">
        <v>16103</v>
      </c>
      <c r="K62">
        <v>31</v>
      </c>
      <c r="L62">
        <v>239673</v>
      </c>
      <c r="M62">
        <v>239681</v>
      </c>
      <c r="N62">
        <v>139188</v>
      </c>
      <c r="O62">
        <v>139196</v>
      </c>
      <c r="P62">
        <v>139261</v>
      </c>
      <c r="Q62">
        <v>139303</v>
      </c>
      <c r="R62">
        <v>221044</v>
      </c>
      <c r="S62">
        <v>221051</v>
      </c>
      <c r="T62">
        <v>221036</v>
      </c>
      <c r="U62">
        <v>221028</v>
      </c>
      <c r="V62">
        <v>215319</v>
      </c>
      <c r="W62">
        <v>215384</v>
      </c>
      <c r="X62">
        <v>215574</v>
      </c>
      <c r="Y62">
        <v>215582</v>
      </c>
      <c r="Z62">
        <v>294066</v>
      </c>
      <c r="AA62">
        <v>294017</v>
      </c>
      <c r="AB62">
        <v>1365.33</v>
      </c>
      <c r="AC62">
        <v>11143.6641</v>
      </c>
      <c r="AD62">
        <v>6</v>
      </c>
      <c r="AE62">
        <v>55.737499999999997</v>
      </c>
      <c r="AF62">
        <v>55.737499999999997</v>
      </c>
      <c r="AG62">
        <v>55.737499999999997</v>
      </c>
      <c r="AH62">
        <v>55.737499999999997</v>
      </c>
      <c r="AI62">
        <v>55.737499999999997</v>
      </c>
      <c r="AJ62">
        <v>37.713999999999999</v>
      </c>
      <c r="AK62">
        <v>37.713999999999999</v>
      </c>
      <c r="AL62">
        <v>1184.5703000000001</v>
      </c>
      <c r="AM62">
        <v>1111.6948</v>
      </c>
      <c r="AN62">
        <v>1072.8334</v>
      </c>
      <c r="AO62">
        <v>888.75310000000002</v>
      </c>
      <c r="AP62">
        <v>1069.2833000000001</v>
      </c>
      <c r="AQ62">
        <v>1002.9374</v>
      </c>
      <c r="AR62">
        <v>984.51480000000004</v>
      </c>
      <c r="AS62">
        <v>967.1671</v>
      </c>
      <c r="AT62">
        <v>948.30439999999999</v>
      </c>
      <c r="AU62">
        <v>938.41030000000001</v>
      </c>
      <c r="AV62">
        <v>927.20939999999996</v>
      </c>
      <c r="AW62">
        <v>911.75139999999999</v>
      </c>
      <c r="AX62">
        <v>16.2</v>
      </c>
      <c r="AY62">
        <v>18</v>
      </c>
      <c r="AZ62">
        <v>32.352200000000003</v>
      </c>
      <c r="BA62">
        <v>19.674800000000001</v>
      </c>
      <c r="BB62">
        <v>12.464499999999999</v>
      </c>
      <c r="BC62">
        <v>8.7348999999999997</v>
      </c>
      <c r="BD62">
        <v>6.4287999999999998</v>
      </c>
      <c r="BE62">
        <v>4.9138000000000002</v>
      </c>
      <c r="BF62">
        <v>3.8584000000000001</v>
      </c>
      <c r="BG62">
        <v>3.3382000000000001</v>
      </c>
      <c r="BH62">
        <v>3.3628</v>
      </c>
      <c r="BI62">
        <v>68.58</v>
      </c>
      <c r="BJ62">
        <v>92.13</v>
      </c>
      <c r="BK62">
        <v>112.34</v>
      </c>
      <c r="BL62">
        <v>142.63</v>
      </c>
      <c r="BM62">
        <v>163.11000000000001</v>
      </c>
      <c r="BN62">
        <v>205.45</v>
      </c>
      <c r="BO62">
        <v>221.71</v>
      </c>
      <c r="BP62">
        <v>280.92</v>
      </c>
      <c r="BQ62">
        <v>291.2</v>
      </c>
      <c r="BR62">
        <v>374.22</v>
      </c>
      <c r="BS62">
        <v>370.25</v>
      </c>
      <c r="BT62">
        <v>477.66</v>
      </c>
      <c r="BU62">
        <v>435.25</v>
      </c>
      <c r="BV62">
        <v>558.4</v>
      </c>
      <c r="BW62">
        <v>50.5</v>
      </c>
      <c r="BX62">
        <v>42.7</v>
      </c>
      <c r="BY62">
        <v>33.2072</v>
      </c>
      <c r="BZ62">
        <v>4.8624999999999998</v>
      </c>
      <c r="CA62">
        <v>7.2884000000000002</v>
      </c>
      <c r="CB62">
        <v>7.2884000000000002</v>
      </c>
      <c r="CC62">
        <v>-2.5306000000000002</v>
      </c>
      <c r="CD62">
        <v>7.2884000000000002</v>
      </c>
      <c r="CE62">
        <v>6207313</v>
      </c>
      <c r="CF62">
        <v>2</v>
      </c>
      <c r="CI62">
        <v>5.1543000000000001</v>
      </c>
      <c r="CJ62">
        <v>9.2363999999999997</v>
      </c>
      <c r="CK62">
        <v>11.939299999999999</v>
      </c>
      <c r="CL62">
        <v>15.314299999999999</v>
      </c>
      <c r="CM62">
        <v>17.390699999999999</v>
      </c>
      <c r="CN62">
        <v>23.0229</v>
      </c>
      <c r="CO62">
        <v>5.3076999999999996</v>
      </c>
      <c r="CP62">
        <v>9.3576999999999995</v>
      </c>
      <c r="CQ62">
        <v>11.667899999999999</v>
      </c>
      <c r="CR62">
        <v>16.776900000000001</v>
      </c>
      <c r="CS62">
        <v>20.778199999999998</v>
      </c>
      <c r="CT62">
        <v>26.303799999999999</v>
      </c>
      <c r="CU62">
        <v>24.908799999999999</v>
      </c>
      <c r="CV62">
        <v>24.9925</v>
      </c>
      <c r="CW62">
        <v>25.090399999999999</v>
      </c>
      <c r="CX62">
        <v>18.233599999999999</v>
      </c>
      <c r="CY62">
        <v>17.876799999999999</v>
      </c>
      <c r="CZ62">
        <v>17.881900000000002</v>
      </c>
      <c r="DB62">
        <v>14280</v>
      </c>
      <c r="DC62">
        <v>923</v>
      </c>
      <c r="DD62">
        <v>7</v>
      </c>
      <c r="DF62" t="s">
        <v>557</v>
      </c>
      <c r="DG62">
        <v>330</v>
      </c>
      <c r="DH62">
        <v>1347</v>
      </c>
      <c r="DI62">
        <v>8</v>
      </c>
      <c r="DJ62">
        <v>7</v>
      </c>
      <c r="DK62">
        <v>40</v>
      </c>
      <c r="DL62">
        <v>40.833336000000003</v>
      </c>
      <c r="DM62">
        <v>4.8624999999999998</v>
      </c>
      <c r="DN62">
        <v>2485.8787000000002</v>
      </c>
      <c r="DO62">
        <v>2504.1642999999999</v>
      </c>
      <c r="DP62">
        <v>2163.6071999999999</v>
      </c>
      <c r="DQ62">
        <v>2104.3285999999998</v>
      </c>
      <c r="DR62">
        <v>1890.3785</v>
      </c>
      <c r="DS62">
        <v>1794.5857000000001</v>
      </c>
      <c r="DT62">
        <v>1615.2284999999999</v>
      </c>
      <c r="DU62">
        <v>89.141400000000004</v>
      </c>
      <c r="DV62">
        <v>91.497900000000001</v>
      </c>
      <c r="DW62">
        <v>89.0886</v>
      </c>
      <c r="DX62">
        <v>90.275000000000006</v>
      </c>
      <c r="DY62">
        <v>97.263599999999997</v>
      </c>
      <c r="DZ62">
        <v>84.155699999999996</v>
      </c>
      <c r="EA62">
        <v>40.106400000000001</v>
      </c>
      <c r="EB62">
        <v>32.352200000000003</v>
      </c>
      <c r="EC62">
        <v>19.674800000000001</v>
      </c>
      <c r="ED62">
        <v>12.464499999999999</v>
      </c>
      <c r="EE62">
        <v>8.7348999999999997</v>
      </c>
      <c r="EF62">
        <v>6.4287999999999998</v>
      </c>
      <c r="EG62">
        <v>4.9138000000000002</v>
      </c>
      <c r="EH62">
        <v>3.8584000000000001</v>
      </c>
      <c r="EI62">
        <v>3.3382000000000001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7.5180999999999998E-2</v>
      </c>
      <c r="EY62">
        <v>5.8958000000000003E-2</v>
      </c>
      <c r="EZ62">
        <v>4.9200000000000001E-2</v>
      </c>
      <c r="FA62">
        <v>3.1850999999999997E-2</v>
      </c>
      <c r="FB62">
        <v>3.2113999999999997E-2</v>
      </c>
      <c r="FC62">
        <v>2.7258999999999999E-2</v>
      </c>
      <c r="FD62">
        <v>2.4479999999999998E-2</v>
      </c>
      <c r="FE62">
        <v>-7.1400000000000001E-4</v>
      </c>
      <c r="FF62">
        <v>-2.2409999999999999E-3</v>
      </c>
      <c r="FG62">
        <v>-5.2040000000000003E-3</v>
      </c>
      <c r="FH62">
        <v>-3.5360000000000001E-3</v>
      </c>
      <c r="FI62">
        <v>-4.6839999999999998E-3</v>
      </c>
      <c r="FJ62">
        <v>-1.9626999999999999E-2</v>
      </c>
      <c r="FK62">
        <v>-1.1174E-2</v>
      </c>
      <c r="FL62">
        <v>7.5578000000000006E-2</v>
      </c>
      <c r="FM62">
        <v>7.3868000000000003E-2</v>
      </c>
      <c r="FN62">
        <v>7.1960999999999997E-2</v>
      </c>
      <c r="FO62">
        <v>6.9198999999999997E-2</v>
      </c>
      <c r="FP62">
        <v>7.3547000000000001E-2</v>
      </c>
      <c r="FQ62">
        <v>9.7072000000000006E-2</v>
      </c>
      <c r="FR62">
        <v>9.1162000000000007E-2</v>
      </c>
      <c r="FS62">
        <v>-0.31903199999999998</v>
      </c>
      <c r="FT62">
        <v>-0.31551200000000001</v>
      </c>
      <c r="FU62">
        <v>-0.31255500000000003</v>
      </c>
      <c r="FV62">
        <v>-0.31152000000000002</v>
      </c>
      <c r="FW62">
        <v>-0.31648100000000001</v>
      </c>
      <c r="FX62">
        <v>-0.32688099999999998</v>
      </c>
      <c r="FY62">
        <v>-0.31945899999999999</v>
      </c>
      <c r="FZ62">
        <v>-1.3361529999999999</v>
      </c>
      <c r="GA62">
        <v>-1.315436</v>
      </c>
      <c r="GB62">
        <v>-1.297677</v>
      </c>
      <c r="GC62">
        <v>-1.291803</v>
      </c>
      <c r="GD62">
        <v>-1.3214220000000001</v>
      </c>
      <c r="GE62">
        <v>-1.381189</v>
      </c>
      <c r="GF62">
        <v>-1.336652</v>
      </c>
      <c r="GG62">
        <v>-0.50415900000000002</v>
      </c>
      <c r="GH62">
        <v>-0.47062100000000001</v>
      </c>
      <c r="GI62">
        <v>-0.45071</v>
      </c>
      <c r="GJ62">
        <v>-0.44515100000000002</v>
      </c>
      <c r="GK62">
        <v>-0.496249</v>
      </c>
      <c r="GL62">
        <v>-0.67485399999999995</v>
      </c>
      <c r="GM62">
        <v>-0.60132699999999994</v>
      </c>
      <c r="GN62">
        <v>-0.33668700000000001</v>
      </c>
      <c r="GO62">
        <v>-0.31655299999999997</v>
      </c>
      <c r="GP62">
        <v>-0.30021500000000001</v>
      </c>
      <c r="GQ62">
        <v>-0.29439300000000002</v>
      </c>
      <c r="GR62">
        <v>-0.32230399999999998</v>
      </c>
      <c r="GS62">
        <v>-0.38010899999999997</v>
      </c>
      <c r="GT62">
        <v>-0.33918999999999999</v>
      </c>
      <c r="GU62">
        <v>0.39427000000000001</v>
      </c>
      <c r="GV62">
        <v>0.364566</v>
      </c>
      <c r="GW62">
        <v>0.29053600000000002</v>
      </c>
      <c r="GX62">
        <v>0.23494399999999999</v>
      </c>
      <c r="GY62">
        <v>0.38307999999999998</v>
      </c>
      <c r="GZ62">
        <v>0.31514300000000001</v>
      </c>
      <c r="HA62">
        <v>0.28298499999999999</v>
      </c>
      <c r="HB62">
        <v>-15</v>
      </c>
      <c r="HC62">
        <v>-10</v>
      </c>
      <c r="HD62">
        <v>-10</v>
      </c>
      <c r="HE62">
        <v>-5</v>
      </c>
      <c r="HF62">
        <v>-10</v>
      </c>
      <c r="HG62">
        <v>0</v>
      </c>
      <c r="HH62">
        <v>0</v>
      </c>
      <c r="HI62">
        <v>-2.1574580000000001</v>
      </c>
      <c r="HJ62">
        <v>-2.1355930000000001</v>
      </c>
      <c r="HK62">
        <v>-2.1166619999999998</v>
      </c>
      <c r="HL62">
        <v>-2.110506</v>
      </c>
      <c r="HM62">
        <v>-2.1417060000000001</v>
      </c>
      <c r="HN62">
        <v>0</v>
      </c>
      <c r="HO62">
        <v>0</v>
      </c>
      <c r="HQ62">
        <v>1452.829</v>
      </c>
      <c r="HR62">
        <v>0</v>
      </c>
      <c r="HT62">
        <v>1454.6579999999999</v>
      </c>
      <c r="HU62">
        <v>0</v>
      </c>
      <c r="HW62">
        <v>745.89800000000002</v>
      </c>
      <c r="HX62">
        <v>0</v>
      </c>
      <c r="HZ62">
        <v>745.73</v>
      </c>
      <c r="IA62">
        <v>0</v>
      </c>
      <c r="IC62">
        <v>1407.922</v>
      </c>
      <c r="ID62">
        <v>0</v>
      </c>
      <c r="IF62">
        <v>1417.828</v>
      </c>
      <c r="IG62">
        <v>0</v>
      </c>
      <c r="II62">
        <v>762.76700000000005</v>
      </c>
      <c r="IJ62">
        <v>0</v>
      </c>
      <c r="IL62">
        <v>762.86400000000003</v>
      </c>
      <c r="IM62">
        <v>0</v>
      </c>
      <c r="IO62">
        <v>1406.3978999999999</v>
      </c>
      <c r="IP62">
        <v>0</v>
      </c>
      <c r="IR62">
        <v>1433.068</v>
      </c>
      <c r="IS62">
        <v>0</v>
      </c>
      <c r="IU62">
        <v>775.21</v>
      </c>
      <c r="IV62">
        <v>0</v>
      </c>
      <c r="IX62">
        <v>775.10599999999999</v>
      </c>
      <c r="IY62">
        <v>0</v>
      </c>
      <c r="JA62">
        <v>1530.2739999999999</v>
      </c>
      <c r="JB62">
        <v>0</v>
      </c>
      <c r="JD62">
        <v>1531.1369999999999</v>
      </c>
      <c r="JE62">
        <v>0</v>
      </c>
      <c r="JG62">
        <v>780.98599999999999</v>
      </c>
      <c r="JH62">
        <v>0</v>
      </c>
      <c r="JJ62">
        <v>780.96199999999999</v>
      </c>
      <c r="JK62">
        <v>0</v>
      </c>
      <c r="JM62">
        <v>1510.2841000000001</v>
      </c>
      <c r="JN62">
        <v>0</v>
      </c>
      <c r="JP62">
        <v>1510.665</v>
      </c>
      <c r="JQ62">
        <v>0</v>
      </c>
      <c r="JS62">
        <v>752.97699999999998</v>
      </c>
      <c r="JT62">
        <v>0</v>
      </c>
      <c r="JV62">
        <v>753.02700000000004</v>
      </c>
      <c r="JW62">
        <v>0</v>
      </c>
      <c r="JY62">
        <v>1517.9041</v>
      </c>
      <c r="JZ62">
        <v>0</v>
      </c>
      <c r="KB62">
        <v>1518.2339999999999</v>
      </c>
      <c r="KC62">
        <v>0</v>
      </c>
      <c r="KE62">
        <v>740.02099999999996</v>
      </c>
      <c r="KF62">
        <v>0.10199999999999999</v>
      </c>
      <c r="KH62">
        <v>740.22</v>
      </c>
      <c r="KI62">
        <v>0.10199999999999999</v>
      </c>
      <c r="KK62">
        <v>1531.3408999999999</v>
      </c>
      <c r="KL62">
        <v>0</v>
      </c>
      <c r="KN62">
        <v>1531.7469000000001</v>
      </c>
      <c r="KO62">
        <v>0</v>
      </c>
      <c r="KQ62">
        <v>771.83199999999999</v>
      </c>
      <c r="KR62">
        <v>2.5000000000000001E-2</v>
      </c>
      <c r="KT62">
        <v>772.02300000000002</v>
      </c>
      <c r="KU62">
        <v>2.5000000000000001E-2</v>
      </c>
      <c r="KV62">
        <v>187.87774038860002</v>
      </c>
      <c r="KW62">
        <v>184.9776085124</v>
      </c>
      <c r="KX62">
        <v>155.69533771919998</v>
      </c>
      <c r="KY62">
        <v>145.61743479139997</v>
      </c>
      <c r="KZ62">
        <v>139.03166753950001</v>
      </c>
      <c r="LA62">
        <v>174.20402307040001</v>
      </c>
      <c r="LB62">
        <v>147.24746051700001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-33.211109599999993</v>
      </c>
      <c r="LI62">
        <v>-8.1142585999999994</v>
      </c>
      <c r="LJ62">
        <v>-99.499305450999969</v>
      </c>
      <c r="LK62">
        <v>-74.607583612000013</v>
      </c>
      <c r="LL62">
        <v>-57.092597292000001</v>
      </c>
      <c r="LM62">
        <v>-36.577401944999998</v>
      </c>
      <c r="LN62">
        <v>-36.246605459999998</v>
      </c>
      <c r="LO62">
        <v>-10.541234447999999</v>
      </c>
      <c r="LP62">
        <v>-17.785491511999997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32.361870000000003</v>
      </c>
      <c r="LY62">
        <v>21.355930000000001</v>
      </c>
      <c r="LZ62">
        <v>21.166619999999998</v>
      </c>
      <c r="MA62">
        <v>10.552530000000001</v>
      </c>
      <c r="MB62">
        <v>21.417059999999999</v>
      </c>
      <c r="MC62">
        <v>0</v>
      </c>
      <c r="MD62">
        <v>0</v>
      </c>
      <c r="ME62">
        <v>-44.941439082600006</v>
      </c>
      <c r="MF62">
        <v>-43.060833195900003</v>
      </c>
      <c r="MG62">
        <v>-40.153122906</v>
      </c>
      <c r="MH62">
        <v>-40.186006525000003</v>
      </c>
      <c r="MI62">
        <v>-48.2669642364</v>
      </c>
      <c r="MJ62">
        <v>-56.792810767799992</v>
      </c>
      <c r="MK62">
        <v>-24.117061192799998</v>
      </c>
      <c r="ML62">
        <v>75.798865855000059</v>
      </c>
      <c r="MM62">
        <v>88.665121704499981</v>
      </c>
      <c r="MN62">
        <v>79.616237521199992</v>
      </c>
      <c r="MO62">
        <v>79.406556321399989</v>
      </c>
      <c r="MP62">
        <v>75.935157843100015</v>
      </c>
      <c r="MQ62">
        <v>73.658868254600023</v>
      </c>
      <c r="MR62">
        <v>97.230649212200021</v>
      </c>
    </row>
    <row r="63" spans="1:356" x14ac:dyDescent="0.25">
      <c r="A63">
        <v>115</v>
      </c>
      <c r="B63" t="s">
        <v>444</v>
      </c>
      <c r="C63" s="3">
        <v>42827.667407407411</v>
      </c>
      <c r="D63">
        <v>63.023200000000003</v>
      </c>
      <c r="E63">
        <v>63.733000000000004</v>
      </c>
      <c r="F63">
        <v>63</v>
      </c>
      <c r="G63">
        <v>57</v>
      </c>
      <c r="H63">
        <v>1.4672000000000001</v>
      </c>
      <c r="I63">
        <v>457.75380000000001</v>
      </c>
      <c r="J63">
        <v>16103</v>
      </c>
      <c r="K63">
        <v>31</v>
      </c>
      <c r="L63">
        <v>239673</v>
      </c>
      <c r="M63">
        <v>239681</v>
      </c>
      <c r="N63">
        <v>139188</v>
      </c>
      <c r="O63">
        <v>139196</v>
      </c>
      <c r="P63">
        <v>139261</v>
      </c>
      <c r="Q63">
        <v>139303</v>
      </c>
      <c r="R63">
        <v>221044</v>
      </c>
      <c r="S63">
        <v>221051</v>
      </c>
      <c r="T63">
        <v>221036</v>
      </c>
      <c r="U63">
        <v>221028</v>
      </c>
      <c r="V63">
        <v>215319</v>
      </c>
      <c r="W63">
        <v>215384</v>
      </c>
      <c r="X63">
        <v>215574</v>
      </c>
      <c r="Y63">
        <v>215582</v>
      </c>
      <c r="Z63">
        <v>294066</v>
      </c>
      <c r="AA63">
        <v>294017</v>
      </c>
      <c r="AB63">
        <v>1365.33</v>
      </c>
      <c r="AC63">
        <v>11160.021500000001</v>
      </c>
      <c r="AD63">
        <v>6</v>
      </c>
      <c r="AE63">
        <v>56.350299999999997</v>
      </c>
      <c r="AF63">
        <v>56.350299999999997</v>
      </c>
      <c r="AG63">
        <v>56.350299999999997</v>
      </c>
      <c r="AH63">
        <v>56.350299999999997</v>
      </c>
      <c r="AI63">
        <v>56.350299999999997</v>
      </c>
      <c r="AJ63">
        <v>38.326799999999999</v>
      </c>
      <c r="AK63">
        <v>38.326799999999999</v>
      </c>
      <c r="AL63">
        <v>1223.2421999999999</v>
      </c>
      <c r="AM63">
        <v>1135.3213000000001</v>
      </c>
      <c r="AN63">
        <v>1100</v>
      </c>
      <c r="AO63">
        <v>898.19200000000001</v>
      </c>
      <c r="AP63">
        <v>1080.8497</v>
      </c>
      <c r="AQ63">
        <v>1010.4118</v>
      </c>
      <c r="AR63">
        <v>989.20920000000001</v>
      </c>
      <c r="AS63">
        <v>969.54960000000005</v>
      </c>
      <c r="AT63">
        <v>948.6096</v>
      </c>
      <c r="AU63">
        <v>937.5009</v>
      </c>
      <c r="AV63">
        <v>925.48910000000001</v>
      </c>
      <c r="AW63">
        <v>908.82029999999997</v>
      </c>
      <c r="AX63">
        <v>16</v>
      </c>
      <c r="AY63">
        <v>18</v>
      </c>
      <c r="AZ63">
        <v>32.080599999999997</v>
      </c>
      <c r="BA63">
        <v>19.324300000000001</v>
      </c>
      <c r="BB63">
        <v>12.3156</v>
      </c>
      <c r="BC63">
        <v>8.7272999999999996</v>
      </c>
      <c r="BD63">
        <v>6.4941000000000004</v>
      </c>
      <c r="BE63">
        <v>4.9592999999999998</v>
      </c>
      <c r="BF63">
        <v>3.8639999999999999</v>
      </c>
      <c r="BG63">
        <v>3.3386</v>
      </c>
      <c r="BH63">
        <v>3.3595000000000002</v>
      </c>
      <c r="BI63">
        <v>68.510000000000005</v>
      </c>
      <c r="BJ63">
        <v>89.37</v>
      </c>
      <c r="BK63">
        <v>111.59</v>
      </c>
      <c r="BL63">
        <v>139.9</v>
      </c>
      <c r="BM63">
        <v>161.65</v>
      </c>
      <c r="BN63">
        <v>201.32</v>
      </c>
      <c r="BO63">
        <v>219.12</v>
      </c>
      <c r="BP63">
        <v>273.49</v>
      </c>
      <c r="BQ63">
        <v>287.88</v>
      </c>
      <c r="BR63">
        <v>361.85</v>
      </c>
      <c r="BS63">
        <v>364.92</v>
      </c>
      <c r="BT63">
        <v>463.28</v>
      </c>
      <c r="BU63">
        <v>429.36</v>
      </c>
      <c r="BV63">
        <v>543.41999999999996</v>
      </c>
      <c r="BW63">
        <v>51</v>
      </c>
      <c r="BX63">
        <v>42.8</v>
      </c>
      <c r="BY63">
        <v>32.558100000000003</v>
      </c>
      <c r="BZ63">
        <v>8.3375000000000004</v>
      </c>
      <c r="CA63">
        <v>8.3638999999999992</v>
      </c>
      <c r="CB63">
        <v>8.3638999999999992</v>
      </c>
      <c r="CC63">
        <v>-3.6652</v>
      </c>
      <c r="CD63">
        <v>8.3638999999999992</v>
      </c>
      <c r="CE63">
        <v>6207313</v>
      </c>
      <c r="CF63">
        <v>1</v>
      </c>
      <c r="CI63">
        <v>5.12</v>
      </c>
      <c r="CJ63">
        <v>9.1999999999999993</v>
      </c>
      <c r="CK63">
        <v>11.8314</v>
      </c>
      <c r="CL63">
        <v>15.085000000000001</v>
      </c>
      <c r="CM63">
        <v>16.849299999999999</v>
      </c>
      <c r="CN63">
        <v>22.154299999999999</v>
      </c>
      <c r="CO63">
        <v>5.2861000000000002</v>
      </c>
      <c r="CP63">
        <v>9.3126999999999995</v>
      </c>
      <c r="CQ63">
        <v>11.6684</v>
      </c>
      <c r="CR63">
        <v>16.691099999999999</v>
      </c>
      <c r="CS63">
        <v>18.0899</v>
      </c>
      <c r="CT63">
        <v>24.3949</v>
      </c>
      <c r="CU63">
        <v>24.992699999999999</v>
      </c>
      <c r="CV63">
        <v>24.996400000000001</v>
      </c>
      <c r="CW63">
        <v>25.094000000000001</v>
      </c>
      <c r="CX63">
        <v>18.220500000000001</v>
      </c>
      <c r="CY63">
        <v>18.099900000000002</v>
      </c>
      <c r="CZ63">
        <v>18.263300000000001</v>
      </c>
      <c r="DB63">
        <v>14280</v>
      </c>
      <c r="DC63">
        <v>923</v>
      </c>
      <c r="DD63">
        <v>8</v>
      </c>
      <c r="DF63" t="s">
        <v>557</v>
      </c>
      <c r="DG63">
        <v>330</v>
      </c>
      <c r="DH63">
        <v>1347</v>
      </c>
      <c r="DI63">
        <v>8</v>
      </c>
      <c r="DJ63">
        <v>7</v>
      </c>
      <c r="DK63">
        <v>40</v>
      </c>
      <c r="DL63">
        <v>36.5</v>
      </c>
      <c r="DM63">
        <v>8.3375000000000004</v>
      </c>
      <c r="DN63">
        <v>2404.7930000000001</v>
      </c>
      <c r="DO63">
        <v>2315.3787000000002</v>
      </c>
      <c r="DP63">
        <v>2014.4429</v>
      </c>
      <c r="DQ63">
        <v>1995.3429000000001</v>
      </c>
      <c r="DR63">
        <v>1850.9713999999999</v>
      </c>
      <c r="DS63">
        <v>1800.2</v>
      </c>
      <c r="DT63">
        <v>1618.9357</v>
      </c>
      <c r="DU63">
        <v>88.940700000000007</v>
      </c>
      <c r="DV63">
        <v>90.999300000000005</v>
      </c>
      <c r="DW63">
        <v>92.8386</v>
      </c>
      <c r="DX63">
        <v>97.072900000000004</v>
      </c>
      <c r="DY63">
        <v>98.317899999999995</v>
      </c>
      <c r="DZ63">
        <v>83.3643</v>
      </c>
      <c r="EA63">
        <v>40.438600000000001</v>
      </c>
      <c r="EB63">
        <v>32.080599999999997</v>
      </c>
      <c r="EC63">
        <v>19.324300000000001</v>
      </c>
      <c r="ED63">
        <v>12.3156</v>
      </c>
      <c r="EE63">
        <v>8.7272999999999996</v>
      </c>
      <c r="EF63">
        <v>6.4941000000000004</v>
      </c>
      <c r="EG63">
        <v>4.9592999999999998</v>
      </c>
      <c r="EH63">
        <v>3.8639999999999999</v>
      </c>
      <c r="EI63">
        <v>3.3386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7.4410000000000004E-2</v>
      </c>
      <c r="EY63">
        <v>5.8375000000000003E-2</v>
      </c>
      <c r="EZ63">
        <v>4.8902000000000001E-2</v>
      </c>
      <c r="FA63">
        <v>3.1864000000000003E-2</v>
      </c>
      <c r="FB63">
        <v>3.2112000000000002E-2</v>
      </c>
      <c r="FC63">
        <v>2.7674000000000001E-2</v>
      </c>
      <c r="FD63">
        <v>2.4898E-2</v>
      </c>
      <c r="FE63">
        <v>-7.1400000000000001E-4</v>
      </c>
      <c r="FF63">
        <v>-2.2430000000000002E-3</v>
      </c>
      <c r="FG63">
        <v>-5.208E-3</v>
      </c>
      <c r="FH63">
        <v>-3.5379999999999999E-3</v>
      </c>
      <c r="FI63">
        <v>-4.6889999999999996E-3</v>
      </c>
      <c r="FJ63">
        <v>-2.0714E-2</v>
      </c>
      <c r="FK63">
        <v>-1.1439E-2</v>
      </c>
      <c r="FL63">
        <v>7.5593999999999995E-2</v>
      </c>
      <c r="FM63">
        <v>7.3890999999999998E-2</v>
      </c>
      <c r="FN63">
        <v>7.1984000000000006E-2</v>
      </c>
      <c r="FO63">
        <v>6.9223000000000007E-2</v>
      </c>
      <c r="FP63">
        <v>7.3561000000000001E-2</v>
      </c>
      <c r="FQ63">
        <v>9.7073999999999994E-2</v>
      </c>
      <c r="FR63">
        <v>9.1162999999999994E-2</v>
      </c>
      <c r="FS63">
        <v>-0.31884200000000001</v>
      </c>
      <c r="FT63">
        <v>-0.31521100000000002</v>
      </c>
      <c r="FU63">
        <v>-0.31224099999999999</v>
      </c>
      <c r="FV63">
        <v>-0.31118899999999999</v>
      </c>
      <c r="FW63">
        <v>-0.31631900000000002</v>
      </c>
      <c r="FX63">
        <v>-0.32684200000000002</v>
      </c>
      <c r="FY63">
        <v>-0.31941399999999998</v>
      </c>
      <c r="FZ63">
        <v>-1.3354470000000001</v>
      </c>
      <c r="GA63">
        <v>-1.314071</v>
      </c>
      <c r="GB63">
        <v>-1.2962359999999999</v>
      </c>
      <c r="GC63">
        <v>-1.2902670000000001</v>
      </c>
      <c r="GD63">
        <v>-1.3208770000000001</v>
      </c>
      <c r="GE63">
        <v>-1.3808389999999999</v>
      </c>
      <c r="GF63">
        <v>-1.3361499999999999</v>
      </c>
      <c r="GG63">
        <v>-0.504436</v>
      </c>
      <c r="GH63">
        <v>-0.47120400000000001</v>
      </c>
      <c r="GI63">
        <v>-0.451297</v>
      </c>
      <c r="GJ63">
        <v>-0.445772</v>
      </c>
      <c r="GK63">
        <v>-0.49643199999999998</v>
      </c>
      <c r="GL63">
        <v>-0.67447999999999997</v>
      </c>
      <c r="GM63">
        <v>-0.60099199999999997</v>
      </c>
      <c r="GN63">
        <v>-0.33602500000000002</v>
      </c>
      <c r="GO63">
        <v>-0.31532399999999999</v>
      </c>
      <c r="GP63">
        <v>-0.298958</v>
      </c>
      <c r="GQ63">
        <v>-0.29307</v>
      </c>
      <c r="GR63">
        <v>-0.321801</v>
      </c>
      <c r="GS63">
        <v>-0.38051099999999999</v>
      </c>
      <c r="GT63">
        <v>-0.33956199999999997</v>
      </c>
      <c r="GU63">
        <v>0.393762</v>
      </c>
      <c r="GV63">
        <v>0.36369499999999999</v>
      </c>
      <c r="GW63">
        <v>0.29028700000000002</v>
      </c>
      <c r="GX63">
        <v>0.23494599999999999</v>
      </c>
      <c r="GY63">
        <v>0.38281100000000001</v>
      </c>
      <c r="GZ63">
        <v>0.31482199999999999</v>
      </c>
      <c r="HA63">
        <v>0.28271600000000002</v>
      </c>
      <c r="HB63">
        <v>-15</v>
      </c>
      <c r="HC63">
        <v>-10</v>
      </c>
      <c r="HD63">
        <v>-10</v>
      </c>
      <c r="HE63">
        <v>-5</v>
      </c>
      <c r="HF63">
        <v>-10</v>
      </c>
      <c r="HG63">
        <v>10</v>
      </c>
      <c r="HH63">
        <v>-10</v>
      </c>
      <c r="HI63">
        <v>-2.1574239999999998</v>
      </c>
      <c r="HJ63">
        <v>-2.1355849999999998</v>
      </c>
      <c r="HK63">
        <v>-2.1168670000000001</v>
      </c>
      <c r="HL63">
        <v>-2.1107740000000002</v>
      </c>
      <c r="HM63">
        <v>-2.1420349999999999</v>
      </c>
      <c r="HN63">
        <v>0</v>
      </c>
      <c r="HO63">
        <v>0</v>
      </c>
      <c r="HQ63">
        <v>1452.829</v>
      </c>
      <c r="HR63">
        <v>0</v>
      </c>
      <c r="HT63">
        <v>1454.6579999999999</v>
      </c>
      <c r="HU63">
        <v>0</v>
      </c>
      <c r="HW63">
        <v>745.89800000000002</v>
      </c>
      <c r="HX63">
        <v>0</v>
      </c>
      <c r="HZ63">
        <v>745.73</v>
      </c>
      <c r="IA63">
        <v>0</v>
      </c>
      <c r="IC63">
        <v>1407.922</v>
      </c>
      <c r="ID63">
        <v>0</v>
      </c>
      <c r="IF63">
        <v>1417.828</v>
      </c>
      <c r="IG63">
        <v>0</v>
      </c>
      <c r="II63">
        <v>762.76700000000005</v>
      </c>
      <c r="IJ63">
        <v>0</v>
      </c>
      <c r="IL63">
        <v>762.86400000000003</v>
      </c>
      <c r="IM63">
        <v>0</v>
      </c>
      <c r="IO63">
        <v>1406.3978999999999</v>
      </c>
      <c r="IP63">
        <v>0</v>
      </c>
      <c r="IR63">
        <v>1433.068</v>
      </c>
      <c r="IS63">
        <v>0</v>
      </c>
      <c r="IU63">
        <v>775.21</v>
      </c>
      <c r="IV63">
        <v>0</v>
      </c>
      <c r="IX63">
        <v>775.10599999999999</v>
      </c>
      <c r="IY63">
        <v>0</v>
      </c>
      <c r="JA63">
        <v>1530.2739999999999</v>
      </c>
      <c r="JB63">
        <v>0</v>
      </c>
      <c r="JD63">
        <v>1531.1369999999999</v>
      </c>
      <c r="JE63">
        <v>0</v>
      </c>
      <c r="JG63">
        <v>780.98599999999999</v>
      </c>
      <c r="JH63">
        <v>0</v>
      </c>
      <c r="JJ63">
        <v>780.96199999999999</v>
      </c>
      <c r="JK63">
        <v>0</v>
      </c>
      <c r="JM63">
        <v>1510.2841000000001</v>
      </c>
      <c r="JN63">
        <v>0</v>
      </c>
      <c r="JP63">
        <v>1510.665</v>
      </c>
      <c r="JQ63">
        <v>0</v>
      </c>
      <c r="JS63">
        <v>752.97699999999998</v>
      </c>
      <c r="JT63">
        <v>0</v>
      </c>
      <c r="JV63">
        <v>753.02700000000004</v>
      </c>
      <c r="JW63">
        <v>0</v>
      </c>
      <c r="JY63">
        <v>1517.9041</v>
      </c>
      <c r="JZ63">
        <v>0</v>
      </c>
      <c r="KB63">
        <v>1518.2339999999999</v>
      </c>
      <c r="KC63">
        <v>0</v>
      </c>
      <c r="KE63">
        <v>740.02099999999996</v>
      </c>
      <c r="KF63">
        <v>0.10199999999999999</v>
      </c>
      <c r="KH63">
        <v>740.22</v>
      </c>
      <c r="KI63">
        <v>0.10199999999999999</v>
      </c>
      <c r="KK63">
        <v>1531.3408999999999</v>
      </c>
      <c r="KL63">
        <v>0</v>
      </c>
      <c r="KN63">
        <v>1531.7469000000001</v>
      </c>
      <c r="KO63">
        <v>0</v>
      </c>
      <c r="KQ63">
        <v>771.83199999999999</v>
      </c>
      <c r="KR63">
        <v>2.5000000000000001E-2</v>
      </c>
      <c r="KT63">
        <v>772.02300000000002</v>
      </c>
      <c r="KU63">
        <v>2.5000000000000001E-2</v>
      </c>
      <c r="KV63">
        <v>181.78792204199999</v>
      </c>
      <c r="KW63">
        <v>171.08564752170003</v>
      </c>
      <c r="KX63">
        <v>145.00765771360003</v>
      </c>
      <c r="KY63">
        <v>138.12362156670002</v>
      </c>
      <c r="KZ63">
        <v>136.1593071554</v>
      </c>
      <c r="LA63">
        <v>174.7526148</v>
      </c>
      <c r="LB63">
        <v>147.58703521909999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-33.207147200000001</v>
      </c>
      <c r="LI63">
        <v>-8.1131155999999987</v>
      </c>
      <c r="LJ63">
        <v>-98.417102111999995</v>
      </c>
      <c r="LK63">
        <v>-73.761433371999999</v>
      </c>
      <c r="LL63">
        <v>-56.637735784</v>
      </c>
      <c r="LM63">
        <v>-36.548103042000008</v>
      </c>
      <c r="LN63">
        <v>-36.222409971000005</v>
      </c>
      <c r="LO63">
        <v>-9.6106394399999999</v>
      </c>
      <c r="LP63">
        <v>-17.98324285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32.361359999999998</v>
      </c>
      <c r="LY63">
        <v>21.355849999999997</v>
      </c>
      <c r="LZ63">
        <v>21.168669999999999</v>
      </c>
      <c r="MA63">
        <v>10.55387</v>
      </c>
      <c r="MB63">
        <v>21.420349999999999</v>
      </c>
      <c r="MC63">
        <v>0</v>
      </c>
      <c r="MD63">
        <v>0</v>
      </c>
      <c r="ME63">
        <v>-44.864890945200003</v>
      </c>
      <c r="MF63">
        <v>-42.879234157200003</v>
      </c>
      <c r="MG63">
        <v>-41.897781664200004</v>
      </c>
      <c r="MH63">
        <v>-43.272380778799999</v>
      </c>
      <c r="MI63">
        <v>-48.808151732799999</v>
      </c>
      <c r="MJ63">
        <v>-56.227553063999999</v>
      </c>
      <c r="MK63">
        <v>-24.3032750912</v>
      </c>
      <c r="ML63">
        <v>70.867288984799998</v>
      </c>
      <c r="MM63">
        <v>75.800829992500027</v>
      </c>
      <c r="MN63">
        <v>67.640810265400006</v>
      </c>
      <c r="MO63">
        <v>68.85700774590002</v>
      </c>
      <c r="MP63">
        <v>72.549095451599996</v>
      </c>
      <c r="MQ63">
        <v>75.707275095999989</v>
      </c>
      <c r="MR63">
        <v>97.187401677899999</v>
      </c>
    </row>
    <row r="64" spans="1:356" x14ac:dyDescent="0.25">
      <c r="A64">
        <v>115</v>
      </c>
      <c r="B64" t="s">
        <v>445</v>
      </c>
      <c r="C64" s="3">
        <v>42827.668703703705</v>
      </c>
      <c r="D64">
        <v>62.735500000000002</v>
      </c>
      <c r="E64">
        <v>63.526500000000006</v>
      </c>
      <c r="F64">
        <v>54</v>
      </c>
      <c r="G64">
        <v>58</v>
      </c>
      <c r="H64">
        <v>1.4672000000000001</v>
      </c>
      <c r="I64">
        <v>457.98399999999998</v>
      </c>
      <c r="J64">
        <v>16111</v>
      </c>
      <c r="K64">
        <v>31</v>
      </c>
      <c r="L64">
        <v>239673</v>
      </c>
      <c r="M64">
        <v>239681</v>
      </c>
      <c r="N64">
        <v>139188</v>
      </c>
      <c r="O64">
        <v>139196</v>
      </c>
      <c r="P64">
        <v>139261</v>
      </c>
      <c r="Q64">
        <v>139303</v>
      </c>
      <c r="R64">
        <v>221044</v>
      </c>
      <c r="S64">
        <v>221051</v>
      </c>
      <c r="T64">
        <v>221036</v>
      </c>
      <c r="U64">
        <v>221028</v>
      </c>
      <c r="V64">
        <v>215319</v>
      </c>
      <c r="W64">
        <v>215384</v>
      </c>
      <c r="X64">
        <v>215574</v>
      </c>
      <c r="Y64">
        <v>215582</v>
      </c>
      <c r="Z64">
        <v>294066</v>
      </c>
      <c r="AA64">
        <v>294017</v>
      </c>
      <c r="AB64">
        <v>1365.33</v>
      </c>
      <c r="AC64">
        <v>11176.4854</v>
      </c>
      <c r="AD64">
        <v>6</v>
      </c>
      <c r="AE64">
        <v>56.9634</v>
      </c>
      <c r="AF64">
        <v>56.9634</v>
      </c>
      <c r="AG64">
        <v>56.9634</v>
      </c>
      <c r="AH64">
        <v>56.9634</v>
      </c>
      <c r="AI64">
        <v>56.9634</v>
      </c>
      <c r="AJ64">
        <v>38.939900000000002</v>
      </c>
      <c r="AK64">
        <v>38.939900000000002</v>
      </c>
      <c r="AL64">
        <v>1213.8671999999999</v>
      </c>
      <c r="AM64">
        <v>1130.319</v>
      </c>
      <c r="AN64">
        <v>1090.6666</v>
      </c>
      <c r="AO64">
        <v>892.37649999999996</v>
      </c>
      <c r="AP64">
        <v>1079.5286000000001</v>
      </c>
      <c r="AQ64">
        <v>1009.2791</v>
      </c>
      <c r="AR64">
        <v>987.61590000000001</v>
      </c>
      <c r="AS64">
        <v>967.4529</v>
      </c>
      <c r="AT64">
        <v>946.16030000000001</v>
      </c>
      <c r="AU64">
        <v>934.13059999999996</v>
      </c>
      <c r="AV64">
        <v>920.94949999999994</v>
      </c>
      <c r="AW64">
        <v>903.52470000000005</v>
      </c>
      <c r="AX64">
        <v>16.2</v>
      </c>
      <c r="AY64">
        <v>18</v>
      </c>
      <c r="AZ64">
        <v>32.463299999999997</v>
      </c>
      <c r="BA64">
        <v>19.6005</v>
      </c>
      <c r="BB64">
        <v>12.328200000000001</v>
      </c>
      <c r="BC64">
        <v>8.6418999999999997</v>
      </c>
      <c r="BD64">
        <v>6.3676000000000004</v>
      </c>
      <c r="BE64">
        <v>4.8766999999999996</v>
      </c>
      <c r="BF64">
        <v>3.8469000000000002</v>
      </c>
      <c r="BG64">
        <v>3.3380999999999998</v>
      </c>
      <c r="BH64">
        <v>3.3624000000000001</v>
      </c>
      <c r="BI64">
        <v>66.650000000000006</v>
      </c>
      <c r="BJ64">
        <v>87.88</v>
      </c>
      <c r="BK64">
        <v>109.74</v>
      </c>
      <c r="BL64">
        <v>138.28</v>
      </c>
      <c r="BM64">
        <v>159.91</v>
      </c>
      <c r="BN64">
        <v>199.82</v>
      </c>
      <c r="BO64">
        <v>216.69</v>
      </c>
      <c r="BP64">
        <v>273.77999999999997</v>
      </c>
      <c r="BQ64">
        <v>284.20999999999998</v>
      </c>
      <c r="BR64">
        <v>362.61</v>
      </c>
      <c r="BS64">
        <v>359.05</v>
      </c>
      <c r="BT64">
        <v>460.4</v>
      </c>
      <c r="BU64">
        <v>420.58</v>
      </c>
      <c r="BV64">
        <v>536.98</v>
      </c>
      <c r="BW64">
        <v>48.9</v>
      </c>
      <c r="BX64">
        <v>42.6</v>
      </c>
      <c r="BY64">
        <v>33.119900000000001</v>
      </c>
      <c r="BZ64">
        <v>21.485714000000002</v>
      </c>
      <c r="CA64">
        <v>16.156600000000001</v>
      </c>
      <c r="CB64">
        <v>16.156600000000001</v>
      </c>
      <c r="CC64">
        <v>-7.6092000000000004</v>
      </c>
      <c r="CD64">
        <v>16.156600000000001</v>
      </c>
      <c r="CE64">
        <v>6207313</v>
      </c>
      <c r="CF64">
        <v>2</v>
      </c>
      <c r="CI64">
        <v>5.0629</v>
      </c>
      <c r="CJ64">
        <v>9.1607000000000003</v>
      </c>
      <c r="CK64">
        <v>11.7471</v>
      </c>
      <c r="CL64">
        <v>15.107100000000001</v>
      </c>
      <c r="CM64">
        <v>17.186399999999999</v>
      </c>
      <c r="CN64">
        <v>22.535699999999999</v>
      </c>
      <c r="CO64">
        <v>5.1675000000000004</v>
      </c>
      <c r="CP64">
        <v>9.0449999999999999</v>
      </c>
      <c r="CQ64">
        <v>11.522500000000001</v>
      </c>
      <c r="CR64">
        <v>16.57</v>
      </c>
      <c r="CS64">
        <v>19.633800000000001</v>
      </c>
      <c r="CT64">
        <v>24.858799999999999</v>
      </c>
      <c r="CU64">
        <v>24.871200000000002</v>
      </c>
      <c r="CV64">
        <v>24.967400000000001</v>
      </c>
      <c r="CW64">
        <v>25.079699999999999</v>
      </c>
      <c r="CX64">
        <v>18.2041</v>
      </c>
      <c r="CY64">
        <v>18.010899999999999</v>
      </c>
      <c r="CZ64">
        <v>18.2439</v>
      </c>
      <c r="DB64">
        <v>14280</v>
      </c>
      <c r="DC64">
        <v>923</v>
      </c>
      <c r="DD64">
        <v>9</v>
      </c>
      <c r="DF64" t="s">
        <v>557</v>
      </c>
      <c r="DG64">
        <v>330</v>
      </c>
      <c r="DH64">
        <v>1347</v>
      </c>
      <c r="DI64">
        <v>8</v>
      </c>
      <c r="DJ64">
        <v>7</v>
      </c>
      <c r="DK64">
        <v>40</v>
      </c>
      <c r="DL64">
        <v>36.833336000000003</v>
      </c>
      <c r="DM64">
        <v>21.485714000000002</v>
      </c>
      <c r="DN64">
        <v>2496.2285000000002</v>
      </c>
      <c r="DO64">
        <v>2438.6858000000002</v>
      </c>
      <c r="DP64">
        <v>2104.6642999999999</v>
      </c>
      <c r="DQ64">
        <v>2079.5927999999999</v>
      </c>
      <c r="DR64">
        <v>1855.3928000000001</v>
      </c>
      <c r="DS64">
        <v>1752.8571999999999</v>
      </c>
      <c r="DT64">
        <v>1600.9928</v>
      </c>
      <c r="DU64">
        <v>95.75</v>
      </c>
      <c r="DV64">
        <v>97.866399999999999</v>
      </c>
      <c r="DW64">
        <v>91.274299999999997</v>
      </c>
      <c r="DX64">
        <v>93.037099999999995</v>
      </c>
      <c r="DY64">
        <v>96.887900000000002</v>
      </c>
      <c r="DZ64">
        <v>83.2821</v>
      </c>
      <c r="EA64">
        <v>43.97</v>
      </c>
      <c r="EB64">
        <v>32.463299999999997</v>
      </c>
      <c r="EC64">
        <v>19.6005</v>
      </c>
      <c r="ED64">
        <v>12.328200000000001</v>
      </c>
      <c r="EE64">
        <v>8.6418999999999997</v>
      </c>
      <c r="EF64">
        <v>6.3676000000000004</v>
      </c>
      <c r="EG64">
        <v>4.8766999999999996</v>
      </c>
      <c r="EH64">
        <v>3.8469000000000002</v>
      </c>
      <c r="EI64">
        <v>3.3380999999999998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7.3700000000000002E-2</v>
      </c>
      <c r="EY64">
        <v>5.7727000000000001E-2</v>
      </c>
      <c r="EZ64">
        <v>4.8386999999999999E-2</v>
      </c>
      <c r="FA64">
        <v>3.1791E-2</v>
      </c>
      <c r="FB64">
        <v>3.2041E-2</v>
      </c>
      <c r="FC64">
        <v>2.7045E-2</v>
      </c>
      <c r="FD64">
        <v>2.4344000000000001E-2</v>
      </c>
      <c r="FE64">
        <v>-7.1400000000000001E-4</v>
      </c>
      <c r="FF64">
        <v>-2.2430000000000002E-3</v>
      </c>
      <c r="FG64">
        <v>-5.2069999999999998E-3</v>
      </c>
      <c r="FH64">
        <v>-3.5370000000000002E-3</v>
      </c>
      <c r="FI64">
        <v>-4.6889999999999996E-3</v>
      </c>
      <c r="FJ64">
        <v>-2.2572999999999999E-2</v>
      </c>
      <c r="FK64">
        <v>-1.2643E-2</v>
      </c>
      <c r="FL64">
        <v>7.5592999999999994E-2</v>
      </c>
      <c r="FM64">
        <v>7.3887999999999995E-2</v>
      </c>
      <c r="FN64">
        <v>7.1978E-2</v>
      </c>
      <c r="FO64">
        <v>6.9210999999999995E-2</v>
      </c>
      <c r="FP64">
        <v>7.356E-2</v>
      </c>
      <c r="FQ64">
        <v>9.7091999999999998E-2</v>
      </c>
      <c r="FR64">
        <v>9.1167999999999999E-2</v>
      </c>
      <c r="FS64">
        <v>-0.31884899999999999</v>
      </c>
      <c r="FT64">
        <v>-0.31526399999999999</v>
      </c>
      <c r="FU64">
        <v>-0.31233699999999998</v>
      </c>
      <c r="FV64">
        <v>-0.31137100000000001</v>
      </c>
      <c r="FW64">
        <v>-0.31633800000000001</v>
      </c>
      <c r="FX64">
        <v>-0.32658100000000001</v>
      </c>
      <c r="FY64">
        <v>-0.31923299999999999</v>
      </c>
      <c r="FZ64">
        <v>-1.335483</v>
      </c>
      <c r="GA64">
        <v>-1.3143830000000001</v>
      </c>
      <c r="GB64">
        <v>-1.2967960000000001</v>
      </c>
      <c r="GC64">
        <v>-1.2913300000000001</v>
      </c>
      <c r="GD64">
        <v>-1.320986</v>
      </c>
      <c r="GE64">
        <v>-1.3774219999999999</v>
      </c>
      <c r="GF64">
        <v>-1.333148</v>
      </c>
      <c r="GG64">
        <v>-0.50441800000000003</v>
      </c>
      <c r="GH64">
        <v>-0.47105399999999997</v>
      </c>
      <c r="GI64">
        <v>-0.45104</v>
      </c>
      <c r="GJ64">
        <v>-0.44529099999999999</v>
      </c>
      <c r="GK64">
        <v>-0.49637900000000001</v>
      </c>
      <c r="GL64">
        <v>-0.67496100000000003</v>
      </c>
      <c r="GM64">
        <v>-0.60113499999999997</v>
      </c>
      <c r="GN64">
        <v>-0.336059</v>
      </c>
      <c r="GO64">
        <v>-0.315606</v>
      </c>
      <c r="GP64">
        <v>-0.29944900000000002</v>
      </c>
      <c r="GQ64">
        <v>-0.29398800000000003</v>
      </c>
      <c r="GR64">
        <v>-0.32190200000000002</v>
      </c>
      <c r="GS64">
        <v>-0.379774</v>
      </c>
      <c r="GT64">
        <v>-0.33933600000000003</v>
      </c>
      <c r="GU64">
        <v>0.393397</v>
      </c>
      <c r="GV64">
        <v>0.36184500000000003</v>
      </c>
      <c r="GW64">
        <v>0.28847200000000001</v>
      </c>
      <c r="GX64">
        <v>0.23289199999999999</v>
      </c>
      <c r="GY64">
        <v>0.38027899999999998</v>
      </c>
      <c r="GZ64">
        <v>0.31384299999999998</v>
      </c>
      <c r="HA64">
        <v>0.28295100000000001</v>
      </c>
      <c r="HB64">
        <v>-15</v>
      </c>
      <c r="HC64">
        <v>-10</v>
      </c>
      <c r="HD64">
        <v>-10</v>
      </c>
      <c r="HE64">
        <v>-5</v>
      </c>
      <c r="HF64">
        <v>-10</v>
      </c>
      <c r="HG64">
        <v>20</v>
      </c>
      <c r="HH64">
        <v>-20</v>
      </c>
      <c r="HI64">
        <v>-2.1567720000000001</v>
      </c>
      <c r="HJ64">
        <v>-2.134951</v>
      </c>
      <c r="HK64">
        <v>-2.11632</v>
      </c>
      <c r="HL64">
        <v>-2.1102530000000002</v>
      </c>
      <c r="HM64">
        <v>-2.1414439999999999</v>
      </c>
      <c r="HN64">
        <v>0</v>
      </c>
      <c r="HO64">
        <v>0</v>
      </c>
      <c r="HQ64">
        <v>1452.829</v>
      </c>
      <c r="HR64">
        <v>0</v>
      </c>
      <c r="HT64">
        <v>1454.6579999999999</v>
      </c>
      <c r="HU64">
        <v>0</v>
      </c>
      <c r="HW64">
        <v>745.89800000000002</v>
      </c>
      <c r="HX64">
        <v>0</v>
      </c>
      <c r="HZ64">
        <v>745.73</v>
      </c>
      <c r="IA64">
        <v>0</v>
      </c>
      <c r="IC64">
        <v>1407.922</v>
      </c>
      <c r="ID64">
        <v>0</v>
      </c>
      <c r="IF64">
        <v>1417.828</v>
      </c>
      <c r="IG64">
        <v>0</v>
      </c>
      <c r="II64">
        <v>762.76700000000005</v>
      </c>
      <c r="IJ64">
        <v>0</v>
      </c>
      <c r="IL64">
        <v>762.86400000000003</v>
      </c>
      <c r="IM64">
        <v>0</v>
      </c>
      <c r="IO64">
        <v>1406.3978999999999</v>
      </c>
      <c r="IP64">
        <v>0</v>
      </c>
      <c r="IR64">
        <v>1433.068</v>
      </c>
      <c r="IS64">
        <v>0</v>
      </c>
      <c r="IU64">
        <v>775.21</v>
      </c>
      <c r="IV64">
        <v>0</v>
      </c>
      <c r="IX64">
        <v>775.10599999999999</v>
      </c>
      <c r="IY64">
        <v>0</v>
      </c>
      <c r="JA64">
        <v>1530.2739999999999</v>
      </c>
      <c r="JB64">
        <v>0</v>
      </c>
      <c r="JD64">
        <v>1531.1369999999999</v>
      </c>
      <c r="JE64">
        <v>0</v>
      </c>
      <c r="JG64">
        <v>780.98599999999999</v>
      </c>
      <c r="JH64">
        <v>0</v>
      </c>
      <c r="JJ64">
        <v>780.96199999999999</v>
      </c>
      <c r="JK64">
        <v>0</v>
      </c>
      <c r="JM64">
        <v>1510.2841000000001</v>
      </c>
      <c r="JN64">
        <v>0</v>
      </c>
      <c r="JP64">
        <v>1510.665</v>
      </c>
      <c r="JQ64">
        <v>0</v>
      </c>
      <c r="JS64">
        <v>752.97699999999998</v>
      </c>
      <c r="JT64">
        <v>0</v>
      </c>
      <c r="JV64">
        <v>753.02700000000004</v>
      </c>
      <c r="JW64">
        <v>0</v>
      </c>
      <c r="JY64">
        <v>1517.9041</v>
      </c>
      <c r="JZ64">
        <v>0</v>
      </c>
      <c r="KB64">
        <v>1518.2339999999999</v>
      </c>
      <c r="KC64">
        <v>0</v>
      </c>
      <c r="KE64">
        <v>740.02099999999996</v>
      </c>
      <c r="KF64">
        <v>0.10199999999999999</v>
      </c>
      <c r="KH64">
        <v>740.22</v>
      </c>
      <c r="KI64">
        <v>0.10199999999999999</v>
      </c>
      <c r="KK64">
        <v>1531.3408999999999</v>
      </c>
      <c r="KL64">
        <v>0</v>
      </c>
      <c r="KN64">
        <v>1531.7469000000001</v>
      </c>
      <c r="KO64">
        <v>0</v>
      </c>
      <c r="KQ64">
        <v>771.83199999999999</v>
      </c>
      <c r="KR64">
        <v>2.5000000000000001E-2</v>
      </c>
      <c r="KT64">
        <v>772.02300000000002</v>
      </c>
      <c r="KU64">
        <v>2.5000000000000001E-2</v>
      </c>
      <c r="KV64">
        <v>188.69740100050001</v>
      </c>
      <c r="KW64">
        <v>180.1896163904</v>
      </c>
      <c r="KX64">
        <v>151.4895269854</v>
      </c>
      <c r="KY64">
        <v>143.93069728079999</v>
      </c>
      <c r="KZ64">
        <v>136.48269436800001</v>
      </c>
      <c r="LA64">
        <v>170.1884112624</v>
      </c>
      <c r="LB64">
        <v>145.95931159040001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-33.180629599999996</v>
      </c>
      <c r="LI64">
        <v>-8.1085181999999989</v>
      </c>
      <c r="LJ64">
        <v>-97.47156223799999</v>
      </c>
      <c r="LK64">
        <v>-72.927226372000007</v>
      </c>
      <c r="LL64">
        <v>-55.99565127999999</v>
      </c>
      <c r="LM64">
        <v>-36.485237820000002</v>
      </c>
      <c r="LN64">
        <v>-36.131609072000003</v>
      </c>
      <c r="LO64">
        <v>-6.1598311840000006</v>
      </c>
      <c r="LP64">
        <v>-15.599164748000002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32.351579999999998</v>
      </c>
      <c r="LY64">
        <v>21.349510000000002</v>
      </c>
      <c r="LZ64">
        <v>21.1632</v>
      </c>
      <c r="MA64">
        <v>10.551265000000001</v>
      </c>
      <c r="MB64">
        <v>21.414439999999999</v>
      </c>
      <c r="MC64">
        <v>0</v>
      </c>
      <c r="MD64">
        <v>0</v>
      </c>
      <c r="ME64">
        <v>-48.298023500000006</v>
      </c>
      <c r="MF64">
        <v>-46.100359185599999</v>
      </c>
      <c r="MG64">
        <v>-41.168360272000001</v>
      </c>
      <c r="MH64">
        <v>-41.428583296099994</v>
      </c>
      <c r="MI64">
        <v>-48.093118914100003</v>
      </c>
      <c r="MJ64">
        <v>-56.212169498100003</v>
      </c>
      <c r="MK64">
        <v>-26.431905949999997</v>
      </c>
      <c r="ML64">
        <v>75.279395262500003</v>
      </c>
      <c r="MM64">
        <v>82.511540832800009</v>
      </c>
      <c r="MN64">
        <v>75.488715433400017</v>
      </c>
      <c r="MO64">
        <v>76.568141164699995</v>
      </c>
      <c r="MP64">
        <v>73.672406381900004</v>
      </c>
      <c r="MQ64">
        <v>74.635780980299984</v>
      </c>
      <c r="MR64">
        <v>95.819722692400006</v>
      </c>
    </row>
    <row r="65" spans="1:356" x14ac:dyDescent="0.25">
      <c r="A65">
        <v>115</v>
      </c>
      <c r="B65" t="s">
        <v>446</v>
      </c>
      <c r="C65" s="3">
        <v>42827.670057870368</v>
      </c>
      <c r="D65">
        <v>62.465400000000002</v>
      </c>
      <c r="E65">
        <v>63.296200000000006</v>
      </c>
      <c r="F65">
        <v>58</v>
      </c>
      <c r="G65">
        <v>59</v>
      </c>
      <c r="H65">
        <v>1.4672000000000001</v>
      </c>
      <c r="I65">
        <v>463.84519999999998</v>
      </c>
      <c r="J65">
        <v>16320</v>
      </c>
      <c r="K65">
        <v>31</v>
      </c>
      <c r="L65">
        <v>239673</v>
      </c>
      <c r="M65">
        <v>239681</v>
      </c>
      <c r="N65">
        <v>139188</v>
      </c>
      <c r="O65">
        <v>139196</v>
      </c>
      <c r="P65">
        <v>139261</v>
      </c>
      <c r="Q65">
        <v>139303</v>
      </c>
      <c r="R65">
        <v>221044</v>
      </c>
      <c r="S65">
        <v>221051</v>
      </c>
      <c r="T65">
        <v>221036</v>
      </c>
      <c r="U65">
        <v>221028</v>
      </c>
      <c r="V65">
        <v>215319</v>
      </c>
      <c r="W65">
        <v>215384</v>
      </c>
      <c r="X65">
        <v>215574</v>
      </c>
      <c r="Y65">
        <v>215582</v>
      </c>
      <c r="Z65">
        <v>294066</v>
      </c>
      <c r="AA65">
        <v>294017</v>
      </c>
      <c r="AB65">
        <v>1365.33</v>
      </c>
      <c r="AC65">
        <v>11192.9463</v>
      </c>
      <c r="AD65">
        <v>6</v>
      </c>
      <c r="AE65">
        <v>57.584299999999999</v>
      </c>
      <c r="AF65">
        <v>57.584299999999999</v>
      </c>
      <c r="AG65">
        <v>57.584299999999999</v>
      </c>
      <c r="AH65">
        <v>57.584299999999999</v>
      </c>
      <c r="AI65">
        <v>57.584299999999999</v>
      </c>
      <c r="AJ65">
        <v>39.5608</v>
      </c>
      <c r="AK65">
        <v>39.5608</v>
      </c>
      <c r="AL65">
        <v>1238.4766</v>
      </c>
      <c r="AM65">
        <v>1144.9589000000001</v>
      </c>
      <c r="AN65">
        <v>1105.1666</v>
      </c>
      <c r="AO65">
        <v>892.99609999999996</v>
      </c>
      <c r="AP65">
        <v>1085.454</v>
      </c>
      <c r="AQ65">
        <v>1012.9099</v>
      </c>
      <c r="AR65">
        <v>990.98</v>
      </c>
      <c r="AS65">
        <v>970.57039999999995</v>
      </c>
      <c r="AT65">
        <v>948.87549999999999</v>
      </c>
      <c r="AU65">
        <v>937.23649999999998</v>
      </c>
      <c r="AV65">
        <v>924.64009999999996</v>
      </c>
      <c r="AW65">
        <v>907.25940000000003</v>
      </c>
      <c r="AX65">
        <v>16.2</v>
      </c>
      <c r="AY65">
        <v>18</v>
      </c>
      <c r="AZ65">
        <v>32.255299999999998</v>
      </c>
      <c r="BA65">
        <v>19.252800000000001</v>
      </c>
      <c r="BB65">
        <v>12.219099999999999</v>
      </c>
      <c r="BC65">
        <v>8.6553000000000004</v>
      </c>
      <c r="BD65">
        <v>6.4336000000000002</v>
      </c>
      <c r="BE65">
        <v>4.9114000000000004</v>
      </c>
      <c r="BF65">
        <v>3.8363</v>
      </c>
      <c r="BG65">
        <v>3.3391000000000002</v>
      </c>
      <c r="BH65">
        <v>3.3586</v>
      </c>
      <c r="BI65">
        <v>67.12</v>
      </c>
      <c r="BJ65">
        <v>88.54</v>
      </c>
      <c r="BK65">
        <v>110.67</v>
      </c>
      <c r="BL65">
        <v>138.77000000000001</v>
      </c>
      <c r="BM65">
        <v>160.18</v>
      </c>
      <c r="BN65">
        <v>201.14</v>
      </c>
      <c r="BO65">
        <v>217.68</v>
      </c>
      <c r="BP65">
        <v>273.8</v>
      </c>
      <c r="BQ65">
        <v>285.10000000000002</v>
      </c>
      <c r="BR65">
        <v>362.06</v>
      </c>
      <c r="BS65">
        <v>359.83</v>
      </c>
      <c r="BT65">
        <v>462.82</v>
      </c>
      <c r="BU65">
        <v>420.97</v>
      </c>
      <c r="BV65">
        <v>538.77</v>
      </c>
      <c r="BW65">
        <v>49.8</v>
      </c>
      <c r="BX65">
        <v>42.8</v>
      </c>
      <c r="BY65">
        <v>33.122199999999999</v>
      </c>
      <c r="BZ65">
        <v>0.42857099999999998</v>
      </c>
      <c r="CA65">
        <v>4.4711999999999996</v>
      </c>
      <c r="CB65">
        <v>5.7862999999999998</v>
      </c>
      <c r="CC65">
        <v>1.7956000000000001</v>
      </c>
      <c r="CD65">
        <v>4.4711999999999996</v>
      </c>
      <c r="CE65">
        <v>6207309</v>
      </c>
      <c r="CF65">
        <v>1</v>
      </c>
      <c r="CI65">
        <v>4.9420999999999999</v>
      </c>
      <c r="CJ65">
        <v>8.9520999999999997</v>
      </c>
      <c r="CK65">
        <v>11.708600000000001</v>
      </c>
      <c r="CL65">
        <v>14.945</v>
      </c>
      <c r="CM65">
        <v>16.9114</v>
      </c>
      <c r="CN65">
        <v>22.2714</v>
      </c>
      <c r="CO65">
        <v>5.0613000000000001</v>
      </c>
      <c r="CP65">
        <v>8.7262000000000004</v>
      </c>
      <c r="CQ65">
        <v>11.9438</v>
      </c>
      <c r="CR65">
        <v>15.875</v>
      </c>
      <c r="CS65">
        <v>17.787500000000001</v>
      </c>
      <c r="CT65">
        <v>24.066199999999998</v>
      </c>
      <c r="CU65">
        <v>25.039200000000001</v>
      </c>
      <c r="CV65">
        <v>25.1629</v>
      </c>
      <c r="CW65">
        <v>25.059100000000001</v>
      </c>
      <c r="CX65">
        <v>18.1496</v>
      </c>
      <c r="CY65">
        <v>18.091100000000001</v>
      </c>
      <c r="CZ65">
        <v>18.197099999999999</v>
      </c>
      <c r="DB65">
        <v>14280</v>
      </c>
      <c r="DC65">
        <v>923</v>
      </c>
      <c r="DD65">
        <v>10</v>
      </c>
      <c r="DF65" t="s">
        <v>557</v>
      </c>
      <c r="DG65">
        <v>330</v>
      </c>
      <c r="DH65">
        <v>1347</v>
      </c>
      <c r="DI65">
        <v>8</v>
      </c>
      <c r="DJ65">
        <v>7</v>
      </c>
      <c r="DK65">
        <v>40</v>
      </c>
      <c r="DL65">
        <v>37.166663999999997</v>
      </c>
      <c r="DM65">
        <v>0.42857099999999998</v>
      </c>
      <c r="DN65">
        <v>2396.2213999999999</v>
      </c>
      <c r="DO65">
        <v>2327.2356</v>
      </c>
      <c r="DP65">
        <v>2015.7643</v>
      </c>
      <c r="DQ65">
        <v>2013.05</v>
      </c>
      <c r="DR65">
        <v>1866.5358000000001</v>
      </c>
      <c r="DS65">
        <v>1793.6428000000001</v>
      </c>
      <c r="DT65">
        <v>1556.1428000000001</v>
      </c>
      <c r="DU65">
        <v>83.437899999999999</v>
      </c>
      <c r="DV65">
        <v>86.262100000000004</v>
      </c>
      <c r="DW65">
        <v>85.682900000000004</v>
      </c>
      <c r="DX65">
        <v>93.500699999999995</v>
      </c>
      <c r="DY65">
        <v>98.311400000000006</v>
      </c>
      <c r="DZ65">
        <v>66.680700000000002</v>
      </c>
      <c r="EA65">
        <v>51.5871</v>
      </c>
      <c r="EB65">
        <v>32.255299999999998</v>
      </c>
      <c r="EC65">
        <v>19.252800000000001</v>
      </c>
      <c r="ED65">
        <v>12.219099999999999</v>
      </c>
      <c r="EE65">
        <v>8.6553000000000004</v>
      </c>
      <c r="EF65">
        <v>6.4336000000000002</v>
      </c>
      <c r="EG65">
        <v>4.9114000000000004</v>
      </c>
      <c r="EH65">
        <v>3.8363</v>
      </c>
      <c r="EI65">
        <v>3.3391000000000002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7.3199E-2</v>
      </c>
      <c r="EY65">
        <v>5.7216999999999997E-2</v>
      </c>
      <c r="EZ65">
        <v>4.8030000000000003E-2</v>
      </c>
      <c r="FA65">
        <v>3.1771000000000001E-2</v>
      </c>
      <c r="FB65">
        <v>3.2014000000000001E-2</v>
      </c>
      <c r="FC65">
        <v>2.6936000000000002E-2</v>
      </c>
      <c r="FD65">
        <v>2.4263E-2</v>
      </c>
      <c r="FE65">
        <v>-7.1400000000000001E-4</v>
      </c>
      <c r="FF65">
        <v>-2.245E-3</v>
      </c>
      <c r="FG65">
        <v>-5.2119999999999996E-3</v>
      </c>
      <c r="FH65">
        <v>-3.539E-3</v>
      </c>
      <c r="FI65">
        <v>-4.6930000000000001E-3</v>
      </c>
      <c r="FJ65">
        <v>-2.5967E-2</v>
      </c>
      <c r="FK65">
        <v>-1.5107000000000001E-2</v>
      </c>
      <c r="FL65">
        <v>7.5594999999999996E-2</v>
      </c>
      <c r="FM65">
        <v>7.3888999999999996E-2</v>
      </c>
      <c r="FN65">
        <v>7.1984000000000006E-2</v>
      </c>
      <c r="FO65">
        <v>6.9224999999999995E-2</v>
      </c>
      <c r="FP65">
        <v>7.3557999999999998E-2</v>
      </c>
      <c r="FQ65">
        <v>9.7077999999999998E-2</v>
      </c>
      <c r="FR65">
        <v>9.1184000000000001E-2</v>
      </c>
      <c r="FS65">
        <v>-0.318824</v>
      </c>
      <c r="FT65">
        <v>-0.31523200000000001</v>
      </c>
      <c r="FU65">
        <v>-0.31223400000000001</v>
      </c>
      <c r="FV65">
        <v>-0.31114799999999998</v>
      </c>
      <c r="FW65">
        <v>-0.316353</v>
      </c>
      <c r="FX65">
        <v>-0.32645800000000003</v>
      </c>
      <c r="FY65">
        <v>-0.318888</v>
      </c>
      <c r="FZ65">
        <v>-1.3352740000000001</v>
      </c>
      <c r="GA65">
        <v>-1.314133</v>
      </c>
      <c r="GB65">
        <v>-1.2961309999999999</v>
      </c>
      <c r="GC65">
        <v>-1.2899640000000001</v>
      </c>
      <c r="GD65">
        <v>-1.3210120000000001</v>
      </c>
      <c r="GE65">
        <v>-1.373413</v>
      </c>
      <c r="GF65">
        <v>-1.3278270000000001</v>
      </c>
      <c r="GG65">
        <v>-0.50453899999999996</v>
      </c>
      <c r="GH65">
        <v>-0.47118700000000002</v>
      </c>
      <c r="GI65">
        <v>-0.45135700000000001</v>
      </c>
      <c r="GJ65">
        <v>-0.44592100000000001</v>
      </c>
      <c r="GK65">
        <v>-0.49637900000000001</v>
      </c>
      <c r="GL65">
        <v>-0.67464599999999997</v>
      </c>
      <c r="GM65">
        <v>-0.60156799999999999</v>
      </c>
      <c r="GN65">
        <v>-0.33585999999999999</v>
      </c>
      <c r="GO65">
        <v>-0.31537999999999999</v>
      </c>
      <c r="GP65">
        <v>-0.29886699999999999</v>
      </c>
      <c r="GQ65">
        <v>-0.29280800000000001</v>
      </c>
      <c r="GR65">
        <v>-0.32192500000000002</v>
      </c>
      <c r="GS65">
        <v>-0.38028400000000001</v>
      </c>
      <c r="GT65">
        <v>-0.33867199999999997</v>
      </c>
      <c r="GU65">
        <v>0.39336599999999999</v>
      </c>
      <c r="GV65">
        <v>0.36057</v>
      </c>
      <c r="GW65">
        <v>0.28736899999999999</v>
      </c>
      <c r="GX65">
        <v>0.232435</v>
      </c>
      <c r="GY65">
        <v>0.37934800000000002</v>
      </c>
      <c r="GZ65">
        <v>0.31322899999999998</v>
      </c>
      <c r="HA65">
        <v>0.28264600000000001</v>
      </c>
      <c r="HB65">
        <v>-15</v>
      </c>
      <c r="HC65">
        <v>-10</v>
      </c>
      <c r="HD65">
        <v>-10</v>
      </c>
      <c r="HE65">
        <v>-5</v>
      </c>
      <c r="HF65">
        <v>-10</v>
      </c>
      <c r="HG65">
        <v>30</v>
      </c>
      <c r="HH65">
        <v>-30</v>
      </c>
      <c r="HI65">
        <v>-2.1568529999999999</v>
      </c>
      <c r="HJ65">
        <v>-2.1350560000000001</v>
      </c>
      <c r="HK65">
        <v>-2.116606</v>
      </c>
      <c r="HL65">
        <v>-2.1105710000000002</v>
      </c>
      <c r="HM65">
        <v>-2.1418279999999998</v>
      </c>
      <c r="HN65">
        <v>0</v>
      </c>
      <c r="HO65">
        <v>0</v>
      </c>
      <c r="HQ65">
        <v>1452.829</v>
      </c>
      <c r="HR65">
        <v>0</v>
      </c>
      <c r="HT65">
        <v>1454.6579999999999</v>
      </c>
      <c r="HU65">
        <v>0</v>
      </c>
      <c r="HW65">
        <v>745.89800000000002</v>
      </c>
      <c r="HX65">
        <v>0</v>
      </c>
      <c r="HZ65">
        <v>745.73</v>
      </c>
      <c r="IA65">
        <v>0</v>
      </c>
      <c r="IC65">
        <v>1407.922</v>
      </c>
      <c r="ID65">
        <v>0</v>
      </c>
      <c r="IF65">
        <v>1417.828</v>
      </c>
      <c r="IG65">
        <v>0</v>
      </c>
      <c r="II65">
        <v>762.76700000000005</v>
      </c>
      <c r="IJ65">
        <v>0</v>
      </c>
      <c r="IL65">
        <v>762.86400000000003</v>
      </c>
      <c r="IM65">
        <v>0</v>
      </c>
      <c r="IO65">
        <v>1406.3978999999999</v>
      </c>
      <c r="IP65">
        <v>0</v>
      </c>
      <c r="IR65">
        <v>1433.068</v>
      </c>
      <c r="IS65">
        <v>0</v>
      </c>
      <c r="IU65">
        <v>775.21</v>
      </c>
      <c r="IV65">
        <v>0</v>
      </c>
      <c r="IX65">
        <v>775.10599999999999</v>
      </c>
      <c r="IY65">
        <v>0</v>
      </c>
      <c r="JA65">
        <v>1530.2739999999999</v>
      </c>
      <c r="JB65">
        <v>0</v>
      </c>
      <c r="JD65">
        <v>1531.1369999999999</v>
      </c>
      <c r="JE65">
        <v>0</v>
      </c>
      <c r="JG65">
        <v>780.98599999999999</v>
      </c>
      <c r="JH65">
        <v>0</v>
      </c>
      <c r="JJ65">
        <v>780.96199999999999</v>
      </c>
      <c r="JK65">
        <v>0</v>
      </c>
      <c r="JM65">
        <v>1510.2841000000001</v>
      </c>
      <c r="JN65">
        <v>0</v>
      </c>
      <c r="JP65">
        <v>1510.665</v>
      </c>
      <c r="JQ65">
        <v>0</v>
      </c>
      <c r="JS65">
        <v>752.97699999999998</v>
      </c>
      <c r="JT65">
        <v>0</v>
      </c>
      <c r="JV65">
        <v>753.02700000000004</v>
      </c>
      <c r="JW65">
        <v>0</v>
      </c>
      <c r="JY65">
        <v>1517.9041</v>
      </c>
      <c r="JZ65">
        <v>0</v>
      </c>
      <c r="KB65">
        <v>1518.2339999999999</v>
      </c>
      <c r="KC65">
        <v>0</v>
      </c>
      <c r="KE65">
        <v>740.02099999999996</v>
      </c>
      <c r="KF65">
        <v>0.10199999999999999</v>
      </c>
      <c r="KH65">
        <v>740.22</v>
      </c>
      <c r="KI65">
        <v>0.10199999999999999</v>
      </c>
      <c r="KK65">
        <v>1531.3408999999999</v>
      </c>
      <c r="KL65">
        <v>0</v>
      </c>
      <c r="KN65">
        <v>1531.7469000000001</v>
      </c>
      <c r="KO65">
        <v>0</v>
      </c>
      <c r="KQ65">
        <v>771.83199999999999</v>
      </c>
      <c r="KR65">
        <v>2.5000000000000001E-2</v>
      </c>
      <c r="KT65">
        <v>772.02300000000002</v>
      </c>
      <c r="KU65">
        <v>2.5000000000000001E-2</v>
      </c>
      <c r="KV65">
        <v>181.14235673299999</v>
      </c>
      <c r="KW65">
        <v>171.9571112484</v>
      </c>
      <c r="KX65">
        <v>145.10277737120001</v>
      </c>
      <c r="KY65">
        <v>139.35338625</v>
      </c>
      <c r="KZ65">
        <v>137.29864037640002</v>
      </c>
      <c r="LA65">
        <v>174.12325573839999</v>
      </c>
      <c r="LB65">
        <v>141.89532507520002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-33.168132800000002</v>
      </c>
      <c r="LI65">
        <v>-8.0997551999999988</v>
      </c>
      <c r="LJ65">
        <v>-96.787335890000008</v>
      </c>
      <c r="LK65">
        <v>-72.240519276000001</v>
      </c>
      <c r="LL65">
        <v>-55.497737158</v>
      </c>
      <c r="LM65">
        <v>-36.418263648</v>
      </c>
      <c r="LN65">
        <v>-36.091368852000002</v>
      </c>
      <c r="LO65">
        <v>-1.3308371970000015</v>
      </c>
      <c r="LP65">
        <v>-12.157584011999999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32.352795</v>
      </c>
      <c r="LY65">
        <v>21.350560000000002</v>
      </c>
      <c r="LZ65">
        <v>21.166060000000002</v>
      </c>
      <c r="MA65">
        <v>10.552855000000001</v>
      </c>
      <c r="MB65">
        <v>21.418279999999999</v>
      </c>
      <c r="MC65">
        <v>0</v>
      </c>
      <c r="MD65">
        <v>0</v>
      </c>
      <c r="ME65">
        <v>-42.097674628099995</v>
      </c>
      <c r="MF65">
        <v>-40.645580112700003</v>
      </c>
      <c r="MG65">
        <v>-38.6735766953</v>
      </c>
      <c r="MH65">
        <v>-41.693925644700002</v>
      </c>
      <c r="MI65">
        <v>-48.799714420600004</v>
      </c>
      <c r="MJ65">
        <v>-44.985867532199997</v>
      </c>
      <c r="MK65">
        <v>-31.033148572799998</v>
      </c>
      <c r="ML65">
        <v>74.610141214899983</v>
      </c>
      <c r="MM65">
        <v>80.421571859699995</v>
      </c>
      <c r="MN65">
        <v>72.097523517900001</v>
      </c>
      <c r="MO65">
        <v>71.794051957299999</v>
      </c>
      <c r="MP65">
        <v>73.825837103800012</v>
      </c>
      <c r="MQ65">
        <v>94.638418209200012</v>
      </c>
      <c r="MR65">
        <v>90.604837290400013</v>
      </c>
    </row>
    <row r="66" spans="1:356" x14ac:dyDescent="0.25">
      <c r="A66">
        <v>115</v>
      </c>
      <c r="B66" t="s">
        <v>447</v>
      </c>
      <c r="C66" s="3">
        <v>42827.671296296299</v>
      </c>
      <c r="D66">
        <v>62.327399999999997</v>
      </c>
      <c r="E66">
        <v>63.17</v>
      </c>
      <c r="F66">
        <v>47</v>
      </c>
      <c r="G66">
        <v>57</v>
      </c>
      <c r="H66">
        <v>1.4672000000000001</v>
      </c>
      <c r="I66">
        <v>457.02960000000002</v>
      </c>
      <c r="J66">
        <v>16077</v>
      </c>
      <c r="K66">
        <v>31</v>
      </c>
      <c r="L66">
        <v>239673</v>
      </c>
      <c r="M66">
        <v>239681</v>
      </c>
      <c r="N66">
        <v>139188</v>
      </c>
      <c r="O66">
        <v>139196</v>
      </c>
      <c r="P66">
        <v>139261</v>
      </c>
      <c r="Q66">
        <v>139303</v>
      </c>
      <c r="R66">
        <v>221044</v>
      </c>
      <c r="S66">
        <v>221051</v>
      </c>
      <c r="T66">
        <v>221036</v>
      </c>
      <c r="U66">
        <v>221028</v>
      </c>
      <c r="V66">
        <v>215319</v>
      </c>
      <c r="W66">
        <v>215384</v>
      </c>
      <c r="X66">
        <v>215574</v>
      </c>
      <c r="Y66">
        <v>215582</v>
      </c>
      <c r="Z66">
        <v>294066</v>
      </c>
      <c r="AA66">
        <v>294017</v>
      </c>
      <c r="AB66">
        <v>1365.33</v>
      </c>
      <c r="AC66">
        <v>11209.2988</v>
      </c>
      <c r="AD66">
        <v>6</v>
      </c>
      <c r="AE66">
        <v>58.196100000000001</v>
      </c>
      <c r="AF66">
        <v>58.196100000000001</v>
      </c>
      <c r="AG66">
        <v>58.196100000000001</v>
      </c>
      <c r="AH66">
        <v>58.196100000000001</v>
      </c>
      <c r="AI66">
        <v>58.196100000000001</v>
      </c>
      <c r="AJ66">
        <v>40.172699999999999</v>
      </c>
      <c r="AK66">
        <v>40.172699999999999</v>
      </c>
      <c r="AL66">
        <v>1222.0703000000001</v>
      </c>
      <c r="AM66">
        <v>1138.5359000000001</v>
      </c>
      <c r="AN66">
        <v>1099.1666</v>
      </c>
      <c r="AO66">
        <v>906.98810000000003</v>
      </c>
      <c r="AP66">
        <v>1084.6492000000001</v>
      </c>
      <c r="AQ66">
        <v>1015.2338999999999</v>
      </c>
      <c r="AR66">
        <v>994.99109999999996</v>
      </c>
      <c r="AS66">
        <v>976.75109999999995</v>
      </c>
      <c r="AT66">
        <v>956.69479999999999</v>
      </c>
      <c r="AU66">
        <v>945.87329999999997</v>
      </c>
      <c r="AV66">
        <v>933.84090000000003</v>
      </c>
      <c r="AW66">
        <v>917.99149999999997</v>
      </c>
      <c r="AX66">
        <v>15.8</v>
      </c>
      <c r="AY66">
        <v>18.2</v>
      </c>
      <c r="AZ66">
        <v>32.096600000000002</v>
      </c>
      <c r="BA66">
        <v>19.302600000000002</v>
      </c>
      <c r="BB66">
        <v>12.400600000000001</v>
      </c>
      <c r="BC66">
        <v>8.5779999999999994</v>
      </c>
      <c r="BD66">
        <v>6.2884000000000002</v>
      </c>
      <c r="BE66">
        <v>4.8472</v>
      </c>
      <c r="BF66">
        <v>3.8410000000000002</v>
      </c>
      <c r="BG66">
        <v>3.3376999999999999</v>
      </c>
      <c r="BH66">
        <v>3.3620999999999999</v>
      </c>
      <c r="BI66">
        <v>68.489999999999995</v>
      </c>
      <c r="BJ66">
        <v>87.98</v>
      </c>
      <c r="BK66">
        <v>112.46</v>
      </c>
      <c r="BL66">
        <v>136.71</v>
      </c>
      <c r="BM66">
        <v>163.62</v>
      </c>
      <c r="BN66">
        <v>197.92</v>
      </c>
      <c r="BO66">
        <v>222.74</v>
      </c>
      <c r="BP66">
        <v>273.19</v>
      </c>
      <c r="BQ66">
        <v>291.05</v>
      </c>
      <c r="BR66">
        <v>362.09</v>
      </c>
      <c r="BS66">
        <v>367.32</v>
      </c>
      <c r="BT66">
        <v>458.7</v>
      </c>
      <c r="BU66">
        <v>429.19</v>
      </c>
      <c r="BV66">
        <v>534.6</v>
      </c>
      <c r="BW66">
        <v>49.7</v>
      </c>
      <c r="BX66">
        <v>42.6</v>
      </c>
      <c r="BY66">
        <v>33.088200000000001</v>
      </c>
      <c r="BZ66">
        <v>-10.171430000000001</v>
      </c>
      <c r="CA66">
        <v>-9.5632999999999999</v>
      </c>
      <c r="CB66">
        <v>15.315799999999999</v>
      </c>
      <c r="CC66">
        <v>4.0795000000000003</v>
      </c>
      <c r="CD66">
        <v>-9.5632999999999999</v>
      </c>
      <c r="CE66">
        <v>6205259</v>
      </c>
      <c r="CF66">
        <v>2</v>
      </c>
      <c r="CI66">
        <v>5.0029000000000003</v>
      </c>
      <c r="CJ66">
        <v>9.0014000000000003</v>
      </c>
      <c r="CK66">
        <v>11.55</v>
      </c>
      <c r="CL66">
        <v>15.015700000000001</v>
      </c>
      <c r="CM66">
        <v>17.089300000000001</v>
      </c>
      <c r="CN66">
        <v>22.237100000000002</v>
      </c>
      <c r="CO66">
        <v>5.2268999999999997</v>
      </c>
      <c r="CP66">
        <v>9.0487000000000002</v>
      </c>
      <c r="CQ66">
        <v>11.5974</v>
      </c>
      <c r="CR66">
        <v>16.864100000000001</v>
      </c>
      <c r="CS66">
        <v>20.341000000000001</v>
      </c>
      <c r="CT66">
        <v>24.864100000000001</v>
      </c>
      <c r="CU66">
        <v>24.976900000000001</v>
      </c>
      <c r="CV66">
        <v>24.9038</v>
      </c>
      <c r="CW66">
        <v>25.034500000000001</v>
      </c>
      <c r="CX66">
        <v>18.190899999999999</v>
      </c>
      <c r="CY66">
        <v>17.836200000000002</v>
      </c>
      <c r="CZ66">
        <v>18.171900000000001</v>
      </c>
      <c r="DB66">
        <v>14280</v>
      </c>
      <c r="DC66">
        <v>923</v>
      </c>
      <c r="DD66">
        <v>11</v>
      </c>
      <c r="DF66" t="s">
        <v>557</v>
      </c>
      <c r="DG66">
        <v>330</v>
      </c>
      <c r="DH66">
        <v>1347</v>
      </c>
      <c r="DI66">
        <v>8</v>
      </c>
      <c r="DJ66">
        <v>7</v>
      </c>
      <c r="DK66">
        <v>40</v>
      </c>
      <c r="DL66">
        <v>36</v>
      </c>
      <c r="DM66">
        <v>-10.171430000000001</v>
      </c>
      <c r="DN66">
        <v>2452.7570999999998</v>
      </c>
      <c r="DO66">
        <v>2315.8427999999999</v>
      </c>
      <c r="DP66">
        <v>2126.9429</v>
      </c>
      <c r="DQ66">
        <v>1991.3357000000001</v>
      </c>
      <c r="DR66">
        <v>1762.8071</v>
      </c>
      <c r="DS66">
        <v>1692.8785</v>
      </c>
      <c r="DT66">
        <v>1551.4784999999999</v>
      </c>
      <c r="DU66">
        <v>87.972899999999996</v>
      </c>
      <c r="DV66">
        <v>85.337900000000005</v>
      </c>
      <c r="DW66">
        <v>84.620699999999999</v>
      </c>
      <c r="DX66">
        <v>85.737099999999998</v>
      </c>
      <c r="DY66">
        <v>95.2136</v>
      </c>
      <c r="DZ66">
        <v>66.458600000000004</v>
      </c>
      <c r="EA66">
        <v>48.0321</v>
      </c>
      <c r="EB66">
        <v>32.096600000000002</v>
      </c>
      <c r="EC66">
        <v>19.302600000000002</v>
      </c>
      <c r="ED66">
        <v>12.400600000000001</v>
      </c>
      <c r="EE66">
        <v>8.5779999999999994</v>
      </c>
      <c r="EF66">
        <v>6.2884000000000002</v>
      </c>
      <c r="EG66">
        <v>4.8472</v>
      </c>
      <c r="EH66">
        <v>3.8410000000000002</v>
      </c>
      <c r="EI66">
        <v>3.3376999999999999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7.2802000000000006E-2</v>
      </c>
      <c r="EY66">
        <v>5.6867000000000001E-2</v>
      </c>
      <c r="EZ66">
        <v>4.7674000000000001E-2</v>
      </c>
      <c r="FA66">
        <v>3.1692999999999999E-2</v>
      </c>
      <c r="FB66">
        <v>3.1941999999999998E-2</v>
      </c>
      <c r="FC66">
        <v>2.7442999999999999E-2</v>
      </c>
      <c r="FD66">
        <v>2.4729000000000001E-2</v>
      </c>
      <c r="FE66">
        <v>-7.1400000000000001E-4</v>
      </c>
      <c r="FF66">
        <v>-2.2439999999999999E-3</v>
      </c>
      <c r="FG66">
        <v>-5.2090000000000001E-3</v>
      </c>
      <c r="FH66">
        <v>-3.5370000000000002E-3</v>
      </c>
      <c r="FI66">
        <v>-4.692E-3</v>
      </c>
      <c r="FJ66">
        <v>-3.0268E-2</v>
      </c>
      <c r="FK66">
        <v>-1.7780000000000001E-2</v>
      </c>
      <c r="FL66">
        <v>7.5597999999999999E-2</v>
      </c>
      <c r="FM66">
        <v>7.3898000000000005E-2</v>
      </c>
      <c r="FN66">
        <v>7.1976999999999999E-2</v>
      </c>
      <c r="FO66">
        <v>6.9224999999999995E-2</v>
      </c>
      <c r="FP66">
        <v>7.3575000000000002E-2</v>
      </c>
      <c r="FQ66">
        <v>9.7123000000000001E-2</v>
      </c>
      <c r="FR66">
        <v>9.1192999999999996E-2</v>
      </c>
      <c r="FS66">
        <v>-0.31881199999999998</v>
      </c>
      <c r="FT66">
        <v>-0.31512699999999999</v>
      </c>
      <c r="FU66">
        <v>-0.31238500000000002</v>
      </c>
      <c r="FV66">
        <v>-0.31117099999999998</v>
      </c>
      <c r="FW66">
        <v>-0.31612800000000002</v>
      </c>
      <c r="FX66">
        <v>-0.32581500000000002</v>
      </c>
      <c r="FY66">
        <v>-0.31850099999999998</v>
      </c>
      <c r="FZ66">
        <v>-1.3354729999999999</v>
      </c>
      <c r="GA66">
        <v>-1.3137829999999999</v>
      </c>
      <c r="GB66">
        <v>-1.297283</v>
      </c>
      <c r="GC66">
        <v>-1.2903560000000001</v>
      </c>
      <c r="GD66">
        <v>-1.319952</v>
      </c>
      <c r="GE66">
        <v>-1.3653569999999999</v>
      </c>
      <c r="GF66">
        <v>-1.3212950000000001</v>
      </c>
      <c r="GG66">
        <v>-0.50438099999999997</v>
      </c>
      <c r="GH66">
        <v>-0.47130300000000003</v>
      </c>
      <c r="GI66">
        <v>-0.45077800000000001</v>
      </c>
      <c r="GJ66">
        <v>-0.44569399999999998</v>
      </c>
      <c r="GK66">
        <v>-0.49684200000000001</v>
      </c>
      <c r="GL66">
        <v>-0.67558700000000005</v>
      </c>
      <c r="GM66">
        <v>-0.60157099999999997</v>
      </c>
      <c r="GN66">
        <v>-0.33605200000000002</v>
      </c>
      <c r="GO66">
        <v>-0.31506699999999999</v>
      </c>
      <c r="GP66">
        <v>-0.29987599999999998</v>
      </c>
      <c r="GQ66">
        <v>-0.29314899999999999</v>
      </c>
      <c r="GR66">
        <v>-0.32094499999999998</v>
      </c>
      <c r="GS66">
        <v>-0.37871500000000002</v>
      </c>
      <c r="GT66">
        <v>-0.338563</v>
      </c>
      <c r="GU66">
        <v>0.39292300000000002</v>
      </c>
      <c r="GV66">
        <v>0.36041699999999999</v>
      </c>
      <c r="GW66">
        <v>0.28712700000000002</v>
      </c>
      <c r="GX66">
        <v>0.231458</v>
      </c>
      <c r="GY66">
        <v>0.37890400000000002</v>
      </c>
      <c r="GZ66">
        <v>0.31348300000000001</v>
      </c>
      <c r="HA66">
        <v>0.28293800000000002</v>
      </c>
      <c r="HB66">
        <v>-15</v>
      </c>
      <c r="HC66">
        <v>-10</v>
      </c>
      <c r="HD66">
        <v>-10</v>
      </c>
      <c r="HE66">
        <v>-5</v>
      </c>
      <c r="HF66">
        <v>-10</v>
      </c>
      <c r="HG66">
        <v>40</v>
      </c>
      <c r="HH66">
        <v>-40</v>
      </c>
      <c r="HI66">
        <v>-2.1559330000000001</v>
      </c>
      <c r="HJ66">
        <v>-2.1341610000000002</v>
      </c>
      <c r="HK66">
        <v>-2.115828</v>
      </c>
      <c r="HL66">
        <v>-2.109826</v>
      </c>
      <c r="HM66">
        <v>-2.1409660000000001</v>
      </c>
      <c r="HN66">
        <v>0</v>
      </c>
      <c r="HO66">
        <v>0</v>
      </c>
      <c r="HQ66">
        <v>1452.829</v>
      </c>
      <c r="HR66">
        <v>0</v>
      </c>
      <c r="HT66">
        <v>1454.6579999999999</v>
      </c>
      <c r="HU66">
        <v>0</v>
      </c>
      <c r="HW66">
        <v>745.89800000000002</v>
      </c>
      <c r="HX66">
        <v>0</v>
      </c>
      <c r="HZ66">
        <v>745.73</v>
      </c>
      <c r="IA66">
        <v>0</v>
      </c>
      <c r="IC66">
        <v>1407.922</v>
      </c>
      <c r="ID66">
        <v>0</v>
      </c>
      <c r="IF66">
        <v>1417.828</v>
      </c>
      <c r="IG66">
        <v>0</v>
      </c>
      <c r="II66">
        <v>762.76700000000005</v>
      </c>
      <c r="IJ66">
        <v>0</v>
      </c>
      <c r="IL66">
        <v>762.86400000000003</v>
      </c>
      <c r="IM66">
        <v>0</v>
      </c>
      <c r="IO66">
        <v>1406.3978999999999</v>
      </c>
      <c r="IP66">
        <v>0</v>
      </c>
      <c r="IR66">
        <v>1433.068</v>
      </c>
      <c r="IS66">
        <v>0</v>
      </c>
      <c r="IU66">
        <v>775.21</v>
      </c>
      <c r="IV66">
        <v>0</v>
      </c>
      <c r="IX66">
        <v>775.10599999999999</v>
      </c>
      <c r="IY66">
        <v>0</v>
      </c>
      <c r="JA66">
        <v>1530.2739999999999</v>
      </c>
      <c r="JB66">
        <v>0</v>
      </c>
      <c r="JD66">
        <v>1531.1369999999999</v>
      </c>
      <c r="JE66">
        <v>0</v>
      </c>
      <c r="JG66">
        <v>780.98599999999999</v>
      </c>
      <c r="JH66">
        <v>0</v>
      </c>
      <c r="JJ66">
        <v>780.96199999999999</v>
      </c>
      <c r="JK66">
        <v>0</v>
      </c>
      <c r="JM66">
        <v>1510.2841000000001</v>
      </c>
      <c r="JN66">
        <v>0</v>
      </c>
      <c r="JP66">
        <v>1510.665</v>
      </c>
      <c r="JQ66">
        <v>0</v>
      </c>
      <c r="JS66">
        <v>752.97699999999998</v>
      </c>
      <c r="JT66">
        <v>0</v>
      </c>
      <c r="JV66">
        <v>753.02700000000004</v>
      </c>
      <c r="JW66">
        <v>0</v>
      </c>
      <c r="JY66">
        <v>1517.9041</v>
      </c>
      <c r="JZ66">
        <v>0</v>
      </c>
      <c r="KB66">
        <v>1518.2339999999999</v>
      </c>
      <c r="KC66">
        <v>0</v>
      </c>
      <c r="KE66">
        <v>740.02099999999996</v>
      </c>
      <c r="KF66">
        <v>0.10199999999999999</v>
      </c>
      <c r="KH66">
        <v>740.22</v>
      </c>
      <c r="KI66">
        <v>0.10199999999999999</v>
      </c>
      <c r="KK66">
        <v>1531.3408999999999</v>
      </c>
      <c r="KL66">
        <v>0</v>
      </c>
      <c r="KN66">
        <v>1531.7469000000001</v>
      </c>
      <c r="KO66">
        <v>0</v>
      </c>
      <c r="KQ66">
        <v>771.83199999999999</v>
      </c>
      <c r="KR66">
        <v>2.5000000000000001E-2</v>
      </c>
      <c r="KT66">
        <v>772.02300000000002</v>
      </c>
      <c r="KU66">
        <v>2.5000000000000001E-2</v>
      </c>
      <c r="KV66">
        <v>185.42353124579998</v>
      </c>
      <c r="KW66">
        <v>171.13615123440002</v>
      </c>
      <c r="KX66">
        <v>153.09096911329999</v>
      </c>
      <c r="KY66">
        <v>137.8502138325</v>
      </c>
      <c r="KZ66">
        <v>129.69853238249999</v>
      </c>
      <c r="LA66">
        <v>164.41743855550001</v>
      </c>
      <c r="LB66">
        <v>141.48397885049999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-33.102803999999999</v>
      </c>
      <c r="LI66">
        <v>-8.0899254000000003</v>
      </c>
      <c r="LJ66">
        <v>-96.271577623999988</v>
      </c>
      <c r="LK66">
        <v>-71.762768808999994</v>
      </c>
      <c r="LL66">
        <v>-55.089122595000006</v>
      </c>
      <c r="LM66">
        <v>-36.331263536000002</v>
      </c>
      <c r="LN66">
        <v>-35.968691999999997</v>
      </c>
      <c r="LO66">
        <v>3.8571335250000014</v>
      </c>
      <c r="LP66">
        <v>-9.1816789550000024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32.338995000000004</v>
      </c>
      <c r="LY66">
        <v>21.341610000000003</v>
      </c>
      <c r="LZ66">
        <v>21.158280000000001</v>
      </c>
      <c r="MA66">
        <v>10.54913</v>
      </c>
      <c r="MB66">
        <v>21.409660000000002</v>
      </c>
      <c r="MC66">
        <v>0</v>
      </c>
      <c r="MD66">
        <v>0</v>
      </c>
      <c r="ME66">
        <v>-44.371859274899997</v>
      </c>
      <c r="MF66">
        <v>-40.220008283700004</v>
      </c>
      <c r="MG66">
        <v>-38.145149904600004</v>
      </c>
      <c r="MH66">
        <v>-38.2125110474</v>
      </c>
      <c r="MI66">
        <v>-47.3061154512</v>
      </c>
      <c r="MJ66">
        <v>-44.898566198200008</v>
      </c>
      <c r="MK66">
        <v>-28.894718429099999</v>
      </c>
      <c r="ML66">
        <v>77.119089346899983</v>
      </c>
      <c r="MM66">
        <v>80.49498414170003</v>
      </c>
      <c r="MN66">
        <v>81.014976613699986</v>
      </c>
      <c r="MO66">
        <v>73.855569249100014</v>
      </c>
      <c r="MP66">
        <v>67.833384931299989</v>
      </c>
      <c r="MQ66">
        <v>90.273201882300015</v>
      </c>
      <c r="MR66">
        <v>95.317656066400005</v>
      </c>
    </row>
    <row r="67" spans="1:356" x14ac:dyDescent="0.25">
      <c r="A67">
        <v>115</v>
      </c>
      <c r="B67" t="s">
        <v>448</v>
      </c>
      <c r="C67" s="3">
        <v>42827.672766203701</v>
      </c>
      <c r="D67">
        <v>61.823500000000003</v>
      </c>
      <c r="E67">
        <v>62.752400000000002</v>
      </c>
      <c r="F67">
        <v>69</v>
      </c>
      <c r="G67">
        <v>57</v>
      </c>
      <c r="H67">
        <v>1.4672000000000001</v>
      </c>
      <c r="I67">
        <v>457.33460000000002</v>
      </c>
      <c r="J67">
        <v>16089</v>
      </c>
      <c r="K67">
        <v>31</v>
      </c>
      <c r="L67">
        <v>239673</v>
      </c>
      <c r="M67">
        <v>239681</v>
      </c>
      <c r="N67">
        <v>139188</v>
      </c>
      <c r="O67">
        <v>139196</v>
      </c>
      <c r="P67">
        <v>139261</v>
      </c>
      <c r="Q67">
        <v>139303</v>
      </c>
      <c r="R67">
        <v>221044</v>
      </c>
      <c r="S67">
        <v>221051</v>
      </c>
      <c r="T67">
        <v>221036</v>
      </c>
      <c r="U67">
        <v>221028</v>
      </c>
      <c r="V67">
        <v>215319</v>
      </c>
      <c r="W67">
        <v>215384</v>
      </c>
      <c r="X67">
        <v>215574</v>
      </c>
      <c r="Y67">
        <v>215582</v>
      </c>
      <c r="Z67">
        <v>294066</v>
      </c>
      <c r="AA67">
        <v>294017</v>
      </c>
      <c r="AB67">
        <v>1365.33</v>
      </c>
      <c r="AC67">
        <v>11225.6494</v>
      </c>
      <c r="AD67">
        <v>6</v>
      </c>
      <c r="AE67">
        <v>58.808399999999999</v>
      </c>
      <c r="AF67">
        <v>58.808399999999999</v>
      </c>
      <c r="AG67">
        <v>58.808399999999999</v>
      </c>
      <c r="AH67">
        <v>58.808399999999999</v>
      </c>
      <c r="AI67">
        <v>58.808399999999999</v>
      </c>
      <c r="AJ67">
        <v>40.7849</v>
      </c>
      <c r="AK67">
        <v>40.7849</v>
      </c>
      <c r="AL67">
        <v>1241.9921999999999</v>
      </c>
      <c r="AM67">
        <v>1148.1373000000001</v>
      </c>
      <c r="AN67">
        <v>1108.8334</v>
      </c>
      <c r="AO67">
        <v>893.4701</v>
      </c>
      <c r="AP67">
        <v>1074.1306999999999</v>
      </c>
      <c r="AQ67">
        <v>1004.0198</v>
      </c>
      <c r="AR67">
        <v>983.65880000000004</v>
      </c>
      <c r="AS67">
        <v>964.77689999999996</v>
      </c>
      <c r="AT67">
        <v>945.23400000000004</v>
      </c>
      <c r="AU67">
        <v>934.69240000000002</v>
      </c>
      <c r="AV67">
        <v>923.10270000000003</v>
      </c>
      <c r="AW67">
        <v>906.97979999999995</v>
      </c>
      <c r="AX67">
        <v>16</v>
      </c>
      <c r="AY67">
        <v>24.8</v>
      </c>
      <c r="AZ67">
        <v>32.148299999999999</v>
      </c>
      <c r="BA67">
        <v>19.388500000000001</v>
      </c>
      <c r="BB67">
        <v>12.379300000000001</v>
      </c>
      <c r="BC67">
        <v>8.7706999999999997</v>
      </c>
      <c r="BD67">
        <v>6.4412000000000003</v>
      </c>
      <c r="BE67">
        <v>4.9105999999999996</v>
      </c>
      <c r="BF67">
        <v>3.8624999999999998</v>
      </c>
      <c r="BG67">
        <v>3.3370000000000002</v>
      </c>
      <c r="BH67">
        <v>3.3573</v>
      </c>
      <c r="BI67">
        <v>67.37</v>
      </c>
      <c r="BJ67">
        <v>90.07</v>
      </c>
      <c r="BK67">
        <v>110.54</v>
      </c>
      <c r="BL67">
        <v>140.94</v>
      </c>
      <c r="BM67">
        <v>160.13999999999999</v>
      </c>
      <c r="BN67">
        <v>203.42</v>
      </c>
      <c r="BO67">
        <v>218.91</v>
      </c>
      <c r="BP67">
        <v>278.87</v>
      </c>
      <c r="BQ67">
        <v>288.3</v>
      </c>
      <c r="BR67">
        <v>370.78</v>
      </c>
      <c r="BS67">
        <v>364.66</v>
      </c>
      <c r="BT67">
        <v>469.93</v>
      </c>
      <c r="BU67">
        <v>427</v>
      </c>
      <c r="BV67">
        <v>550.62</v>
      </c>
      <c r="BW67">
        <v>50.2</v>
      </c>
      <c r="BX67">
        <v>42.6</v>
      </c>
      <c r="BY67">
        <v>33.209000000000003</v>
      </c>
      <c r="BZ67">
        <v>12.671430000000001</v>
      </c>
      <c r="CA67">
        <v>9.7925000000000004</v>
      </c>
      <c r="CB67">
        <v>9.7925000000000004</v>
      </c>
      <c r="CC67">
        <v>-5.8609999999999998</v>
      </c>
      <c r="CD67">
        <v>9.7925000000000004</v>
      </c>
      <c r="CE67">
        <v>6205260</v>
      </c>
      <c r="CF67">
        <v>1</v>
      </c>
      <c r="CI67">
        <v>5.0728999999999997</v>
      </c>
      <c r="CJ67">
        <v>9.1678999999999995</v>
      </c>
      <c r="CK67">
        <v>11.642099999999999</v>
      </c>
      <c r="CL67">
        <v>15.0471</v>
      </c>
      <c r="CM67">
        <v>16.8721</v>
      </c>
      <c r="CN67">
        <v>22.2286</v>
      </c>
      <c r="CO67">
        <v>5.1405000000000003</v>
      </c>
      <c r="CP67">
        <v>9.0733999999999995</v>
      </c>
      <c r="CQ67">
        <v>11.6494</v>
      </c>
      <c r="CR67">
        <v>16.4481</v>
      </c>
      <c r="CS67">
        <v>18.434200000000001</v>
      </c>
      <c r="CT67">
        <v>23.9025</v>
      </c>
      <c r="CU67">
        <v>24.981100000000001</v>
      </c>
      <c r="CV67">
        <v>25.047599999999999</v>
      </c>
      <c r="CW67">
        <v>25.0715</v>
      </c>
      <c r="CX67">
        <v>18.2179</v>
      </c>
      <c r="CY67">
        <v>18.1144</v>
      </c>
      <c r="CZ67">
        <v>18.121099999999998</v>
      </c>
      <c r="DB67">
        <v>14280</v>
      </c>
      <c r="DC67">
        <v>923</v>
      </c>
      <c r="DD67">
        <v>12</v>
      </c>
      <c r="DF67" t="s">
        <v>557</v>
      </c>
      <c r="DG67">
        <v>330</v>
      </c>
      <c r="DH67">
        <v>1347</v>
      </c>
      <c r="DI67">
        <v>8</v>
      </c>
      <c r="DJ67">
        <v>7</v>
      </c>
      <c r="DK67">
        <v>40</v>
      </c>
      <c r="DL67">
        <v>40</v>
      </c>
      <c r="DM67">
        <v>12.671430000000001</v>
      </c>
      <c r="DN67">
        <v>2362.6001000000001</v>
      </c>
      <c r="DO67">
        <v>2348.4643999999998</v>
      </c>
      <c r="DP67">
        <v>2081.8071</v>
      </c>
      <c r="DQ67">
        <v>2114.5144</v>
      </c>
      <c r="DR67">
        <v>1873.9713999999999</v>
      </c>
      <c r="DS67">
        <v>1743.5143</v>
      </c>
      <c r="DT67">
        <v>1648.3571999999999</v>
      </c>
      <c r="DU67">
        <v>79.510000000000005</v>
      </c>
      <c r="DV67">
        <v>82.03</v>
      </c>
      <c r="DW67">
        <v>82.824299999999994</v>
      </c>
      <c r="DX67">
        <v>86.08</v>
      </c>
      <c r="DY67">
        <v>96.482900000000001</v>
      </c>
      <c r="DZ67">
        <v>78.563599999999994</v>
      </c>
      <c r="EA67">
        <v>42.545000000000002</v>
      </c>
      <c r="EB67">
        <v>32.148299999999999</v>
      </c>
      <c r="EC67">
        <v>19.388500000000001</v>
      </c>
      <c r="ED67">
        <v>12.379300000000001</v>
      </c>
      <c r="EE67">
        <v>8.7706999999999997</v>
      </c>
      <c r="EF67">
        <v>6.4412000000000003</v>
      </c>
      <c r="EG67">
        <v>4.9105999999999996</v>
      </c>
      <c r="EH67">
        <v>3.8624999999999998</v>
      </c>
      <c r="EI67">
        <v>3.3370000000000002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7.1959999999999996E-2</v>
      </c>
      <c r="EY67">
        <v>5.6390999999999997E-2</v>
      </c>
      <c r="EZ67">
        <v>4.7363000000000002E-2</v>
      </c>
      <c r="FA67">
        <v>3.1697000000000003E-2</v>
      </c>
      <c r="FB67">
        <v>3.1923E-2</v>
      </c>
      <c r="FC67">
        <v>2.6717999999999999E-2</v>
      </c>
      <c r="FD67">
        <v>2.4128E-2</v>
      </c>
      <c r="FE67">
        <v>-7.1500000000000003E-4</v>
      </c>
      <c r="FF67">
        <v>-2.2460000000000002E-3</v>
      </c>
      <c r="FG67">
        <v>-5.215E-3</v>
      </c>
      <c r="FH67">
        <v>-3.539E-3</v>
      </c>
      <c r="FI67">
        <v>-4.6969999999999998E-3</v>
      </c>
      <c r="FJ67">
        <v>-2.5957000000000001E-2</v>
      </c>
      <c r="FK67">
        <v>-1.5077E-2</v>
      </c>
      <c r="FL67">
        <v>7.5589000000000003E-2</v>
      </c>
      <c r="FM67">
        <v>7.3883000000000004E-2</v>
      </c>
      <c r="FN67">
        <v>7.1972999999999995E-2</v>
      </c>
      <c r="FO67">
        <v>6.9203000000000001E-2</v>
      </c>
      <c r="FP67">
        <v>7.3552999999999993E-2</v>
      </c>
      <c r="FQ67">
        <v>9.7082000000000002E-2</v>
      </c>
      <c r="FR67">
        <v>9.1138999999999998E-2</v>
      </c>
      <c r="FS67">
        <v>-0.31887500000000002</v>
      </c>
      <c r="FT67">
        <v>-0.31529099999999999</v>
      </c>
      <c r="FU67">
        <v>-0.31236599999999998</v>
      </c>
      <c r="FV67">
        <v>-0.31145200000000001</v>
      </c>
      <c r="FW67">
        <v>-0.31640200000000002</v>
      </c>
      <c r="FX67">
        <v>-0.32642100000000002</v>
      </c>
      <c r="FY67">
        <v>-0.319216</v>
      </c>
      <c r="FZ67">
        <v>-1.335259</v>
      </c>
      <c r="GA67">
        <v>-1.314168</v>
      </c>
      <c r="GB67">
        <v>-1.296597</v>
      </c>
      <c r="GC67">
        <v>-1.2914330000000001</v>
      </c>
      <c r="GD67">
        <v>-1.3209869999999999</v>
      </c>
      <c r="GE67">
        <v>-1.372873</v>
      </c>
      <c r="GF67">
        <v>-1.329418</v>
      </c>
      <c r="GG67">
        <v>-0.50461100000000003</v>
      </c>
      <c r="GH67">
        <v>-0.47123100000000001</v>
      </c>
      <c r="GI67">
        <v>-0.45120199999999999</v>
      </c>
      <c r="GJ67">
        <v>-0.44531399999999999</v>
      </c>
      <c r="GK67">
        <v>-0.49645600000000001</v>
      </c>
      <c r="GL67">
        <v>-0.67507300000000003</v>
      </c>
      <c r="GM67">
        <v>-0.60075100000000003</v>
      </c>
      <c r="GN67">
        <v>-0.335843</v>
      </c>
      <c r="GO67">
        <v>-0.31540800000000002</v>
      </c>
      <c r="GP67">
        <v>-0.29927100000000001</v>
      </c>
      <c r="GQ67">
        <v>-0.294074</v>
      </c>
      <c r="GR67">
        <v>-0.32190000000000002</v>
      </c>
      <c r="GS67">
        <v>-0.37975999999999999</v>
      </c>
      <c r="GT67">
        <v>-0.34009200000000001</v>
      </c>
      <c r="GU67">
        <v>0.394011</v>
      </c>
      <c r="GV67">
        <v>0.36346400000000001</v>
      </c>
      <c r="GW67">
        <v>0.29048400000000002</v>
      </c>
      <c r="GX67">
        <v>0.23317299999999999</v>
      </c>
      <c r="GY67">
        <v>0.38024999999999998</v>
      </c>
      <c r="GZ67">
        <v>0.313334</v>
      </c>
      <c r="HA67">
        <v>0.282553</v>
      </c>
      <c r="HB67">
        <v>-15</v>
      </c>
      <c r="HC67">
        <v>-10</v>
      </c>
      <c r="HD67">
        <v>-10</v>
      </c>
      <c r="HE67">
        <v>-5</v>
      </c>
      <c r="HF67">
        <v>-10</v>
      </c>
      <c r="HG67">
        <v>30</v>
      </c>
      <c r="HH67">
        <v>-30</v>
      </c>
      <c r="HI67">
        <v>-2.1576140000000001</v>
      </c>
      <c r="HJ67">
        <v>-2.1357689999999998</v>
      </c>
      <c r="HK67">
        <v>-2.1170200000000001</v>
      </c>
      <c r="HL67">
        <v>-2.110932</v>
      </c>
      <c r="HM67">
        <v>-2.1420490000000001</v>
      </c>
      <c r="HN67">
        <v>0</v>
      </c>
      <c r="HO67">
        <v>0</v>
      </c>
      <c r="HQ67">
        <v>1452.829</v>
      </c>
      <c r="HR67">
        <v>0</v>
      </c>
      <c r="HT67">
        <v>1454.6579999999999</v>
      </c>
      <c r="HU67">
        <v>0</v>
      </c>
      <c r="HW67">
        <v>745.89800000000002</v>
      </c>
      <c r="HX67">
        <v>0</v>
      </c>
      <c r="HZ67">
        <v>745.73</v>
      </c>
      <c r="IA67">
        <v>0</v>
      </c>
      <c r="IC67">
        <v>1407.922</v>
      </c>
      <c r="ID67">
        <v>0</v>
      </c>
      <c r="IF67">
        <v>1417.828</v>
      </c>
      <c r="IG67">
        <v>0</v>
      </c>
      <c r="II67">
        <v>762.76700000000005</v>
      </c>
      <c r="IJ67">
        <v>0</v>
      </c>
      <c r="IL67">
        <v>762.86400000000003</v>
      </c>
      <c r="IM67">
        <v>0</v>
      </c>
      <c r="IO67">
        <v>1406.3978999999999</v>
      </c>
      <c r="IP67">
        <v>0</v>
      </c>
      <c r="IR67">
        <v>1433.068</v>
      </c>
      <c r="IS67">
        <v>0</v>
      </c>
      <c r="IU67">
        <v>775.21</v>
      </c>
      <c r="IV67">
        <v>0</v>
      </c>
      <c r="IX67">
        <v>775.10599999999999</v>
      </c>
      <c r="IY67">
        <v>0</v>
      </c>
      <c r="JA67">
        <v>1530.2739999999999</v>
      </c>
      <c r="JB67">
        <v>0</v>
      </c>
      <c r="JD67">
        <v>1531.1369999999999</v>
      </c>
      <c r="JE67">
        <v>0</v>
      </c>
      <c r="JG67">
        <v>780.98599999999999</v>
      </c>
      <c r="JH67">
        <v>0</v>
      </c>
      <c r="JJ67">
        <v>780.96199999999999</v>
      </c>
      <c r="JK67">
        <v>0</v>
      </c>
      <c r="JM67">
        <v>1510.2841000000001</v>
      </c>
      <c r="JN67">
        <v>0</v>
      </c>
      <c r="JP67">
        <v>1510.665</v>
      </c>
      <c r="JQ67">
        <v>0</v>
      </c>
      <c r="JS67">
        <v>752.97699999999998</v>
      </c>
      <c r="JT67">
        <v>0</v>
      </c>
      <c r="JV67">
        <v>753.02700000000004</v>
      </c>
      <c r="JW67">
        <v>0</v>
      </c>
      <c r="JY67">
        <v>1517.9041</v>
      </c>
      <c r="JZ67">
        <v>0</v>
      </c>
      <c r="KB67">
        <v>1518.2339999999999</v>
      </c>
      <c r="KC67">
        <v>0</v>
      </c>
      <c r="KE67">
        <v>740.02099999999996</v>
      </c>
      <c r="KF67">
        <v>0.10199999999999999</v>
      </c>
      <c r="KH67">
        <v>740.22</v>
      </c>
      <c r="KI67">
        <v>0.10199999999999999</v>
      </c>
      <c r="KK67">
        <v>1531.3408999999999</v>
      </c>
      <c r="KL67">
        <v>0</v>
      </c>
      <c r="KN67">
        <v>1531.7469000000001</v>
      </c>
      <c r="KO67">
        <v>0</v>
      </c>
      <c r="KQ67">
        <v>771.83199999999999</v>
      </c>
      <c r="KR67">
        <v>2.5000000000000001E-2</v>
      </c>
      <c r="KT67">
        <v>772.02300000000002</v>
      </c>
      <c r="KU67">
        <v>2.5000000000000001E-2</v>
      </c>
      <c r="KV67">
        <v>178.58657895890002</v>
      </c>
      <c r="KW67">
        <v>173.51159526519999</v>
      </c>
      <c r="KX67">
        <v>149.83390240829999</v>
      </c>
      <c r="KY67">
        <v>146.33074002320001</v>
      </c>
      <c r="KZ67">
        <v>137.83621838419998</v>
      </c>
      <c r="LA67">
        <v>169.26385527260001</v>
      </c>
      <c r="LB67">
        <v>150.2296268508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-33.164373599999998</v>
      </c>
      <c r="LI67">
        <v>-8.1080863999999995</v>
      </c>
      <c r="LJ67">
        <v>-95.130527455000006</v>
      </c>
      <c r="LK67">
        <v>-71.155626359999999</v>
      </c>
      <c r="LL67">
        <v>-54.648970356000007</v>
      </c>
      <c r="LM67">
        <v>-36.364170414</v>
      </c>
      <c r="LN67">
        <v>-35.965192062</v>
      </c>
      <c r="LO67">
        <v>-1.044756352999997</v>
      </c>
      <c r="LP67">
        <v>-12.032562318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32.36421</v>
      </c>
      <c r="LY67">
        <v>21.357689999999998</v>
      </c>
      <c r="LZ67">
        <v>21.170200000000001</v>
      </c>
      <c r="MA67">
        <v>10.55466</v>
      </c>
      <c r="MB67">
        <v>21.420490000000001</v>
      </c>
      <c r="MC67">
        <v>0</v>
      </c>
      <c r="MD67">
        <v>0</v>
      </c>
      <c r="ME67">
        <v>-40.121620610000008</v>
      </c>
      <c r="MF67">
        <v>-38.655078930000002</v>
      </c>
      <c r="MG67">
        <v>-37.370489808599999</v>
      </c>
      <c r="MH67">
        <v>-38.33262912</v>
      </c>
      <c r="MI67">
        <v>-47.899514602400004</v>
      </c>
      <c r="MJ67">
        <v>-53.036165142800002</v>
      </c>
      <c r="MK67">
        <v>-25.558951295000004</v>
      </c>
      <c r="ML67">
        <v>75.698640893900006</v>
      </c>
      <c r="MM67">
        <v>85.05857997519999</v>
      </c>
      <c r="MN67">
        <v>78.98464224369998</v>
      </c>
      <c r="MO67">
        <v>82.188600489200013</v>
      </c>
      <c r="MP67">
        <v>75.392001719799978</v>
      </c>
      <c r="MQ67">
        <v>82.018560176800008</v>
      </c>
      <c r="MR67">
        <v>104.53002683780001</v>
      </c>
    </row>
    <row r="68" spans="1:356" x14ac:dyDescent="0.25">
      <c r="A68">
        <v>115</v>
      </c>
      <c r="B68" t="s">
        <v>449</v>
      </c>
      <c r="C68" s="3">
        <v>42827.674178240741</v>
      </c>
      <c r="D68">
        <v>61.435499999999998</v>
      </c>
      <c r="E68">
        <v>62.456300000000006</v>
      </c>
      <c r="F68">
        <v>64</v>
      </c>
      <c r="G68">
        <v>58</v>
      </c>
      <c r="H68">
        <v>1.4672000000000001</v>
      </c>
      <c r="I68">
        <v>457.82470000000001</v>
      </c>
      <c r="J68">
        <v>16150</v>
      </c>
      <c r="K68">
        <v>31</v>
      </c>
      <c r="L68">
        <v>239673</v>
      </c>
      <c r="M68">
        <v>239681</v>
      </c>
      <c r="N68">
        <v>139188</v>
      </c>
      <c r="O68">
        <v>139196</v>
      </c>
      <c r="P68">
        <v>139261</v>
      </c>
      <c r="Q68">
        <v>139303</v>
      </c>
      <c r="R68">
        <v>221044</v>
      </c>
      <c r="S68">
        <v>221051</v>
      </c>
      <c r="T68">
        <v>221036</v>
      </c>
      <c r="U68">
        <v>221028</v>
      </c>
      <c r="V68">
        <v>215319</v>
      </c>
      <c r="W68">
        <v>215384</v>
      </c>
      <c r="X68">
        <v>215574</v>
      </c>
      <c r="Y68">
        <v>215582</v>
      </c>
      <c r="Z68">
        <v>294066</v>
      </c>
      <c r="AA68">
        <v>294017</v>
      </c>
      <c r="AB68">
        <v>1365.33</v>
      </c>
      <c r="AC68">
        <v>11242.0996</v>
      </c>
      <c r="AD68">
        <v>6</v>
      </c>
      <c r="AE68">
        <v>59.421300000000002</v>
      </c>
      <c r="AF68">
        <v>59.421300000000002</v>
      </c>
      <c r="AG68">
        <v>59.421300000000002</v>
      </c>
      <c r="AH68">
        <v>59.421300000000002</v>
      </c>
      <c r="AI68">
        <v>59.421300000000002</v>
      </c>
      <c r="AJ68">
        <v>41.397799999999997</v>
      </c>
      <c r="AK68">
        <v>41.397799999999997</v>
      </c>
      <c r="AL68">
        <v>1239.6484</v>
      </c>
      <c r="AM68">
        <v>1138.7742000000001</v>
      </c>
      <c r="AN68">
        <v>1101.3334</v>
      </c>
      <c r="AO68">
        <v>900.52760000000001</v>
      </c>
      <c r="AP68">
        <v>1074.9459999999999</v>
      </c>
      <c r="AQ68">
        <v>1006.6367</v>
      </c>
      <c r="AR68">
        <v>988.11019999999996</v>
      </c>
      <c r="AS68">
        <v>971.05250000000001</v>
      </c>
      <c r="AT68">
        <v>952.34550000000002</v>
      </c>
      <c r="AU68">
        <v>942.99599999999998</v>
      </c>
      <c r="AV68">
        <v>931.69420000000002</v>
      </c>
      <c r="AW68">
        <v>916.89859999999999</v>
      </c>
      <c r="AX68">
        <v>15.8</v>
      </c>
      <c r="AY68">
        <v>22.6</v>
      </c>
      <c r="AZ68">
        <v>32.059100000000001</v>
      </c>
      <c r="BA68">
        <v>19.6403</v>
      </c>
      <c r="BB68">
        <v>12.5047</v>
      </c>
      <c r="BC68">
        <v>8.6584000000000003</v>
      </c>
      <c r="BD68">
        <v>6.3282999999999996</v>
      </c>
      <c r="BE68">
        <v>4.8380000000000001</v>
      </c>
      <c r="BF68">
        <v>3.8330000000000002</v>
      </c>
      <c r="BG68">
        <v>3.34</v>
      </c>
      <c r="BH68">
        <v>3.3574000000000002</v>
      </c>
      <c r="BI68">
        <v>67.290000000000006</v>
      </c>
      <c r="BJ68">
        <v>87.58</v>
      </c>
      <c r="BK68">
        <v>111.34</v>
      </c>
      <c r="BL68">
        <v>135.43</v>
      </c>
      <c r="BM68">
        <v>161.18</v>
      </c>
      <c r="BN68">
        <v>196.56</v>
      </c>
      <c r="BO68">
        <v>218.97</v>
      </c>
      <c r="BP68">
        <v>271.68</v>
      </c>
      <c r="BQ68">
        <v>288.11</v>
      </c>
      <c r="BR68">
        <v>363.62</v>
      </c>
      <c r="BS68">
        <v>364.45</v>
      </c>
      <c r="BT68">
        <v>461.85</v>
      </c>
      <c r="BU68">
        <v>426.43</v>
      </c>
      <c r="BV68">
        <v>537.66999999999996</v>
      </c>
      <c r="BW68">
        <v>50.8</v>
      </c>
      <c r="BX68">
        <v>42.8</v>
      </c>
      <c r="BY68">
        <v>34.2226</v>
      </c>
      <c r="BZ68">
        <v>-26.114286</v>
      </c>
      <c r="CA68">
        <v>-19.420200000000001</v>
      </c>
      <c r="CB68">
        <v>21.948899999999998</v>
      </c>
      <c r="CC68">
        <v>7.2055999999999996</v>
      </c>
      <c r="CD68">
        <v>-19.420200000000001</v>
      </c>
      <c r="CE68">
        <v>6203434</v>
      </c>
      <c r="CF68">
        <v>2</v>
      </c>
      <c r="CI68">
        <v>5.0636000000000001</v>
      </c>
      <c r="CJ68">
        <v>9.0335999999999999</v>
      </c>
      <c r="CK68">
        <v>11.744300000000001</v>
      </c>
      <c r="CL68">
        <v>14.9664</v>
      </c>
      <c r="CM68">
        <v>17.711400000000001</v>
      </c>
      <c r="CN68">
        <v>23.778600000000001</v>
      </c>
      <c r="CO68">
        <v>5.1787999999999998</v>
      </c>
      <c r="CP68">
        <v>8.7575000000000003</v>
      </c>
      <c r="CQ68">
        <v>11.862500000000001</v>
      </c>
      <c r="CR68">
        <v>16.97</v>
      </c>
      <c r="CS68">
        <v>23.1388</v>
      </c>
      <c r="CT68">
        <v>28.245000000000001</v>
      </c>
      <c r="CU68">
        <v>24.973400000000002</v>
      </c>
      <c r="CV68">
        <v>25.009</v>
      </c>
      <c r="CW68">
        <v>25.004200000000001</v>
      </c>
      <c r="CX68">
        <v>18.215900000000001</v>
      </c>
      <c r="CY68">
        <v>17.537400000000002</v>
      </c>
      <c r="CZ68">
        <v>17.544699999999999</v>
      </c>
      <c r="DB68">
        <v>14280</v>
      </c>
      <c r="DC68">
        <v>923</v>
      </c>
      <c r="DD68">
        <v>13</v>
      </c>
      <c r="DF68" t="s">
        <v>557</v>
      </c>
      <c r="DG68">
        <v>330</v>
      </c>
      <c r="DH68">
        <v>1347</v>
      </c>
      <c r="DI68">
        <v>8</v>
      </c>
      <c r="DJ68">
        <v>7</v>
      </c>
      <c r="DK68">
        <v>40</v>
      </c>
      <c r="DL68">
        <v>35.5</v>
      </c>
      <c r="DM68">
        <v>-26.114286</v>
      </c>
      <c r="DN68">
        <v>2413.3643000000002</v>
      </c>
      <c r="DO68">
        <v>2436.2069999999999</v>
      </c>
      <c r="DP68">
        <v>2179.3000000000002</v>
      </c>
      <c r="DQ68">
        <v>2057.8285999999998</v>
      </c>
      <c r="DR68">
        <v>1860.8785</v>
      </c>
      <c r="DS68">
        <v>1698.4142999999999</v>
      </c>
      <c r="DT68">
        <v>1515.4713999999999</v>
      </c>
      <c r="DU68">
        <v>76.495699999999999</v>
      </c>
      <c r="DV68">
        <v>84.722899999999996</v>
      </c>
      <c r="DW68">
        <v>88.0214</v>
      </c>
      <c r="DX68">
        <v>87.176400000000001</v>
      </c>
      <c r="DY68">
        <v>99.091399999999993</v>
      </c>
      <c r="DZ68">
        <v>66.645700000000005</v>
      </c>
      <c r="EA68">
        <v>44.935699999999997</v>
      </c>
      <c r="EB68">
        <v>32.059100000000001</v>
      </c>
      <c r="EC68">
        <v>19.6403</v>
      </c>
      <c r="ED68">
        <v>12.5047</v>
      </c>
      <c r="EE68">
        <v>8.6584000000000003</v>
      </c>
      <c r="EF68">
        <v>6.3282999999999996</v>
      </c>
      <c r="EG68">
        <v>4.8380000000000001</v>
      </c>
      <c r="EH68">
        <v>3.8330000000000002</v>
      </c>
      <c r="EI68">
        <v>3.34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7.1109000000000006E-2</v>
      </c>
      <c r="EY68">
        <v>5.5738999999999997E-2</v>
      </c>
      <c r="EZ68">
        <v>4.6809999999999997E-2</v>
      </c>
      <c r="FA68">
        <v>3.1662000000000003E-2</v>
      </c>
      <c r="FB68">
        <v>3.1886999999999999E-2</v>
      </c>
      <c r="FC68">
        <v>2.6842000000000001E-2</v>
      </c>
      <c r="FD68">
        <v>2.4275999999999999E-2</v>
      </c>
      <c r="FE68">
        <v>-7.1599999999999995E-4</v>
      </c>
      <c r="FF68">
        <v>-2.2490000000000001E-3</v>
      </c>
      <c r="FG68">
        <v>-5.2209999999999999E-3</v>
      </c>
      <c r="FH68">
        <v>-3.5430000000000001E-3</v>
      </c>
      <c r="FI68">
        <v>-4.7029999999999997E-3</v>
      </c>
      <c r="FJ68">
        <v>-2.2651999999999999E-2</v>
      </c>
      <c r="FK68">
        <v>-1.2649000000000001E-2</v>
      </c>
      <c r="FL68">
        <v>7.5445999999999999E-2</v>
      </c>
      <c r="FM68">
        <v>7.3742000000000002E-2</v>
      </c>
      <c r="FN68">
        <v>7.1830000000000005E-2</v>
      </c>
      <c r="FO68">
        <v>6.9082000000000005E-2</v>
      </c>
      <c r="FP68">
        <v>7.3421E-2</v>
      </c>
      <c r="FQ68">
        <v>9.6936999999999995E-2</v>
      </c>
      <c r="FR68">
        <v>9.1033000000000003E-2</v>
      </c>
      <c r="FS68">
        <v>-0.320079</v>
      </c>
      <c r="FT68">
        <v>-0.31649899999999997</v>
      </c>
      <c r="FU68">
        <v>-0.31365300000000002</v>
      </c>
      <c r="FV68">
        <v>-0.31247999999999998</v>
      </c>
      <c r="FW68">
        <v>-0.31748100000000001</v>
      </c>
      <c r="FX68">
        <v>-0.32750200000000002</v>
      </c>
      <c r="FY68">
        <v>-0.32007799999999997</v>
      </c>
      <c r="FZ68">
        <v>-1.3347340000000001</v>
      </c>
      <c r="GA68">
        <v>-1.3137509999999999</v>
      </c>
      <c r="GB68">
        <v>-1.2967150000000001</v>
      </c>
      <c r="GC68">
        <v>-1.290065</v>
      </c>
      <c r="GD68">
        <v>-1.319793</v>
      </c>
      <c r="GE68">
        <v>-1.374325</v>
      </c>
      <c r="GF68">
        <v>-1.3300730000000001</v>
      </c>
      <c r="GG68">
        <v>-0.50644800000000001</v>
      </c>
      <c r="GH68">
        <v>-0.47289799999999999</v>
      </c>
      <c r="GI68">
        <v>-0.45256000000000002</v>
      </c>
      <c r="GJ68">
        <v>-0.44733400000000001</v>
      </c>
      <c r="GK68">
        <v>-0.49860599999999999</v>
      </c>
      <c r="GL68">
        <v>-0.67887699999999995</v>
      </c>
      <c r="GM68">
        <v>-0.60485599999999995</v>
      </c>
      <c r="GN68">
        <v>-0.33526</v>
      </c>
      <c r="GO68">
        <v>-0.31495099999999998</v>
      </c>
      <c r="GP68">
        <v>-0.29930299999999999</v>
      </c>
      <c r="GQ68">
        <v>-0.292827</v>
      </c>
      <c r="GR68">
        <v>-0.32072299999999998</v>
      </c>
      <c r="GS68">
        <v>-0.37707400000000002</v>
      </c>
      <c r="GT68">
        <v>-0.33653300000000003</v>
      </c>
      <c r="GU68">
        <v>0.39347399999999999</v>
      </c>
      <c r="GV68">
        <v>0.361514</v>
      </c>
      <c r="GW68">
        <v>0.28843000000000002</v>
      </c>
      <c r="GX68">
        <v>0.232603</v>
      </c>
      <c r="GY68">
        <v>0.37924000000000002</v>
      </c>
      <c r="GZ68">
        <v>0.313002</v>
      </c>
      <c r="HA68">
        <v>0.28250199999999998</v>
      </c>
      <c r="HB68">
        <v>-15</v>
      </c>
      <c r="HC68">
        <v>-10</v>
      </c>
      <c r="HD68">
        <v>-10</v>
      </c>
      <c r="HE68">
        <v>-5</v>
      </c>
      <c r="HF68">
        <v>-10</v>
      </c>
      <c r="HG68">
        <v>20</v>
      </c>
      <c r="HH68">
        <v>-20</v>
      </c>
      <c r="HI68">
        <v>-2.1581329999999999</v>
      </c>
      <c r="HJ68">
        <v>-2.136298</v>
      </c>
      <c r="HK68">
        <v>-2.1176520000000001</v>
      </c>
      <c r="HL68">
        <v>-2.11158</v>
      </c>
      <c r="HM68">
        <v>-2.1427510000000001</v>
      </c>
      <c r="HN68">
        <v>0</v>
      </c>
      <c r="HO68">
        <v>0</v>
      </c>
      <c r="HQ68">
        <v>1452.829</v>
      </c>
      <c r="HR68">
        <v>0</v>
      </c>
      <c r="HT68">
        <v>1454.6579999999999</v>
      </c>
      <c r="HU68">
        <v>0</v>
      </c>
      <c r="HW68">
        <v>745.89800000000002</v>
      </c>
      <c r="HX68">
        <v>0</v>
      </c>
      <c r="HZ68">
        <v>745.73</v>
      </c>
      <c r="IA68">
        <v>0</v>
      </c>
      <c r="IC68">
        <v>1407.922</v>
      </c>
      <c r="ID68">
        <v>0</v>
      </c>
      <c r="IF68">
        <v>1417.828</v>
      </c>
      <c r="IG68">
        <v>0</v>
      </c>
      <c r="II68">
        <v>762.76700000000005</v>
      </c>
      <c r="IJ68">
        <v>0</v>
      </c>
      <c r="IL68">
        <v>762.86400000000003</v>
      </c>
      <c r="IM68">
        <v>0</v>
      </c>
      <c r="IO68">
        <v>1406.3978999999999</v>
      </c>
      <c r="IP68">
        <v>0</v>
      </c>
      <c r="IR68">
        <v>1433.068</v>
      </c>
      <c r="IS68">
        <v>0</v>
      </c>
      <c r="IU68">
        <v>775.21</v>
      </c>
      <c r="IV68">
        <v>0</v>
      </c>
      <c r="IX68">
        <v>775.10599999999999</v>
      </c>
      <c r="IY68">
        <v>0</v>
      </c>
      <c r="JA68">
        <v>1530.2739999999999</v>
      </c>
      <c r="JB68">
        <v>0</v>
      </c>
      <c r="JD68">
        <v>1531.1369999999999</v>
      </c>
      <c r="JE68">
        <v>0</v>
      </c>
      <c r="JG68">
        <v>780.98599999999999</v>
      </c>
      <c r="JH68">
        <v>0</v>
      </c>
      <c r="JJ68">
        <v>780.96199999999999</v>
      </c>
      <c r="JK68">
        <v>0</v>
      </c>
      <c r="JM68">
        <v>1510.2841000000001</v>
      </c>
      <c r="JN68">
        <v>0</v>
      </c>
      <c r="JP68">
        <v>1510.665</v>
      </c>
      <c r="JQ68">
        <v>0</v>
      </c>
      <c r="JS68">
        <v>752.97699999999998</v>
      </c>
      <c r="JT68">
        <v>0</v>
      </c>
      <c r="JV68">
        <v>753.02700000000004</v>
      </c>
      <c r="JW68">
        <v>0</v>
      </c>
      <c r="JY68">
        <v>1517.9041</v>
      </c>
      <c r="JZ68">
        <v>0</v>
      </c>
      <c r="KB68">
        <v>1518.2339999999999</v>
      </c>
      <c r="KC68">
        <v>0</v>
      </c>
      <c r="KE68">
        <v>740.02099999999996</v>
      </c>
      <c r="KF68">
        <v>0.10199999999999999</v>
      </c>
      <c r="KH68">
        <v>740.22</v>
      </c>
      <c r="KI68">
        <v>0.10199999999999999</v>
      </c>
      <c r="KK68">
        <v>1531.3408999999999</v>
      </c>
      <c r="KL68">
        <v>0</v>
      </c>
      <c r="KN68">
        <v>1531.7469000000001</v>
      </c>
      <c r="KO68">
        <v>0</v>
      </c>
      <c r="KQ68">
        <v>771.83199999999999</v>
      </c>
      <c r="KR68">
        <v>2.5000000000000001E-2</v>
      </c>
      <c r="KT68">
        <v>772.02300000000002</v>
      </c>
      <c r="KU68">
        <v>2.5000000000000001E-2</v>
      </c>
      <c r="KV68">
        <v>182.07868297780001</v>
      </c>
      <c r="KW68">
        <v>179.65077659400001</v>
      </c>
      <c r="KX68">
        <v>156.53911900000003</v>
      </c>
      <c r="KY68">
        <v>142.1589153452</v>
      </c>
      <c r="KZ68">
        <v>136.6275603485</v>
      </c>
      <c r="LA68">
        <v>164.63918699909999</v>
      </c>
      <c r="LB68">
        <v>137.95790795619999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-33.274203199999995</v>
      </c>
      <c r="LI68">
        <v>-8.1299811999999996</v>
      </c>
      <c r="LJ68">
        <v>-93.955930462000026</v>
      </c>
      <c r="LK68">
        <v>-70.272540989999982</v>
      </c>
      <c r="LL68">
        <v>-53.929080135</v>
      </c>
      <c r="LM68">
        <v>-36.275337735000008</v>
      </c>
      <c r="LN68">
        <v>-35.877252912000003</v>
      </c>
      <c r="LO68">
        <v>-5.7584217500000046</v>
      </c>
      <c r="LP68">
        <v>-15.464758771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32.371994999999998</v>
      </c>
      <c r="LY68">
        <v>21.36298</v>
      </c>
      <c r="LZ68">
        <v>21.17652</v>
      </c>
      <c r="MA68">
        <v>10.5579</v>
      </c>
      <c r="MB68">
        <v>21.427510000000002</v>
      </c>
      <c r="MC68">
        <v>0</v>
      </c>
      <c r="MD68">
        <v>0</v>
      </c>
      <c r="ME68">
        <v>-38.741094273599998</v>
      </c>
      <c r="MF68">
        <v>-40.065289964199998</v>
      </c>
      <c r="MG68">
        <v>-39.834964784</v>
      </c>
      <c r="MH68">
        <v>-38.9969677176</v>
      </c>
      <c r="MI68">
        <v>-49.407566588399995</v>
      </c>
      <c r="MJ68">
        <v>-45.2442328789</v>
      </c>
      <c r="MK68">
        <v>-27.179627759199995</v>
      </c>
      <c r="ML68">
        <v>81.753653242199988</v>
      </c>
      <c r="MM68">
        <v>90.675925639800028</v>
      </c>
      <c r="MN68">
        <v>83.951594081000025</v>
      </c>
      <c r="MO68">
        <v>77.444509892599996</v>
      </c>
      <c r="MP68">
        <v>72.770250848100005</v>
      </c>
      <c r="MQ68">
        <v>80.362329170199985</v>
      </c>
      <c r="MR68">
        <v>87.183540225999991</v>
      </c>
    </row>
    <row r="69" spans="1:356" x14ac:dyDescent="0.25">
      <c r="A69">
        <v>115</v>
      </c>
      <c r="B69" t="s">
        <v>450</v>
      </c>
      <c r="C69" s="3">
        <v>42827.675462962965</v>
      </c>
      <c r="D69">
        <v>61.300600000000003</v>
      </c>
      <c r="E69">
        <v>62.332500000000003</v>
      </c>
      <c r="F69">
        <v>52</v>
      </c>
      <c r="G69">
        <v>58</v>
      </c>
      <c r="H69">
        <v>1.4672000000000001</v>
      </c>
      <c r="I69">
        <v>458.25779999999997</v>
      </c>
      <c r="J69">
        <v>16143</v>
      </c>
      <c r="K69">
        <v>31</v>
      </c>
      <c r="L69">
        <v>239673</v>
      </c>
      <c r="M69">
        <v>239681</v>
      </c>
      <c r="N69">
        <v>139188</v>
      </c>
      <c r="O69">
        <v>139196</v>
      </c>
      <c r="P69">
        <v>139261</v>
      </c>
      <c r="Q69">
        <v>139303</v>
      </c>
      <c r="R69">
        <v>221044</v>
      </c>
      <c r="S69">
        <v>221051</v>
      </c>
      <c r="T69">
        <v>221036</v>
      </c>
      <c r="U69">
        <v>221028</v>
      </c>
      <c r="V69">
        <v>215319</v>
      </c>
      <c r="W69">
        <v>215384</v>
      </c>
      <c r="X69">
        <v>215574</v>
      </c>
      <c r="Y69">
        <v>215582</v>
      </c>
      <c r="Z69">
        <v>294066</v>
      </c>
      <c r="AA69">
        <v>294017</v>
      </c>
      <c r="AB69">
        <v>1365.33</v>
      </c>
      <c r="AC69">
        <v>11274.8086</v>
      </c>
      <c r="AD69">
        <v>6</v>
      </c>
      <c r="AE69">
        <v>60.034700000000001</v>
      </c>
      <c r="AF69">
        <v>60.034700000000001</v>
      </c>
      <c r="AG69">
        <v>60.034700000000001</v>
      </c>
      <c r="AH69">
        <v>60.034700000000001</v>
      </c>
      <c r="AI69">
        <v>60.034700000000001</v>
      </c>
      <c r="AJ69">
        <v>42.011200000000002</v>
      </c>
      <c r="AK69">
        <v>42.011200000000002</v>
      </c>
      <c r="AL69">
        <v>1243.1641</v>
      </c>
      <c r="AM69">
        <v>1149.0758000000001</v>
      </c>
      <c r="AN69">
        <v>1109.5</v>
      </c>
      <c r="AO69">
        <v>895.8</v>
      </c>
      <c r="AP69">
        <v>1079.6473000000001</v>
      </c>
      <c r="AQ69">
        <v>1008.239</v>
      </c>
      <c r="AR69">
        <v>987.15269999999998</v>
      </c>
      <c r="AS69">
        <v>967.66390000000001</v>
      </c>
      <c r="AT69">
        <v>947.37620000000004</v>
      </c>
      <c r="AU69">
        <v>936.75890000000004</v>
      </c>
      <c r="AV69">
        <v>925.17579999999998</v>
      </c>
      <c r="AW69">
        <v>908.6635</v>
      </c>
      <c r="AX69">
        <v>16</v>
      </c>
      <c r="AY69">
        <v>23.8</v>
      </c>
      <c r="AZ69">
        <v>32.183700000000002</v>
      </c>
      <c r="BA69">
        <v>19.4864</v>
      </c>
      <c r="BB69">
        <v>12.443899999999999</v>
      </c>
      <c r="BC69">
        <v>8.8004999999999995</v>
      </c>
      <c r="BD69">
        <v>6.4831000000000003</v>
      </c>
      <c r="BE69">
        <v>4.9463999999999997</v>
      </c>
      <c r="BF69">
        <v>3.843</v>
      </c>
      <c r="BG69">
        <v>3.3374999999999999</v>
      </c>
      <c r="BH69">
        <v>3.3570000000000002</v>
      </c>
      <c r="BI69">
        <v>66.180000000000007</v>
      </c>
      <c r="BJ69">
        <v>86.73</v>
      </c>
      <c r="BK69">
        <v>108.2</v>
      </c>
      <c r="BL69">
        <v>135.52000000000001</v>
      </c>
      <c r="BM69">
        <v>156.52000000000001</v>
      </c>
      <c r="BN69">
        <v>196.4</v>
      </c>
      <c r="BO69">
        <v>213.18</v>
      </c>
      <c r="BP69">
        <v>268.60000000000002</v>
      </c>
      <c r="BQ69">
        <v>280.48</v>
      </c>
      <c r="BR69">
        <v>356.21</v>
      </c>
      <c r="BS69">
        <v>356.87</v>
      </c>
      <c r="BT69">
        <v>457.72</v>
      </c>
      <c r="BU69">
        <v>419.67</v>
      </c>
      <c r="BV69">
        <v>535.13</v>
      </c>
      <c r="BW69">
        <v>51.2</v>
      </c>
      <c r="BX69">
        <v>42.7</v>
      </c>
      <c r="BY69">
        <v>33.637999999999998</v>
      </c>
      <c r="BZ69">
        <v>3</v>
      </c>
      <c r="CA69">
        <v>2.7820999999999998</v>
      </c>
      <c r="CB69">
        <v>2.8208000000000002</v>
      </c>
      <c r="CC69">
        <v>0.25509999999999999</v>
      </c>
      <c r="CD69">
        <v>2.7820999999999998</v>
      </c>
      <c r="CE69">
        <v>6205259</v>
      </c>
      <c r="CF69">
        <v>1</v>
      </c>
      <c r="CI69">
        <v>5.0186000000000002</v>
      </c>
      <c r="CJ69">
        <v>9.1864000000000008</v>
      </c>
      <c r="CK69">
        <v>11.6129</v>
      </c>
      <c r="CL69">
        <v>15</v>
      </c>
      <c r="CM69">
        <v>16.667100000000001</v>
      </c>
      <c r="CN69">
        <v>22.287099999999999</v>
      </c>
      <c r="CO69">
        <v>5.1901000000000002</v>
      </c>
      <c r="CP69">
        <v>9.1036999999999999</v>
      </c>
      <c r="CQ69">
        <v>11.475300000000001</v>
      </c>
      <c r="CR69">
        <v>16.217300000000002</v>
      </c>
      <c r="CS69">
        <v>17.813600000000001</v>
      </c>
      <c r="CT69">
        <v>24.854299999999999</v>
      </c>
      <c r="CU69">
        <v>24.996099999999998</v>
      </c>
      <c r="CV69">
        <v>25.1158</v>
      </c>
      <c r="CW69">
        <v>25.0852</v>
      </c>
      <c r="CX69">
        <v>18.214700000000001</v>
      </c>
      <c r="CY69">
        <v>18.1068</v>
      </c>
      <c r="CZ69">
        <v>18.138100000000001</v>
      </c>
      <c r="DB69">
        <v>14280</v>
      </c>
      <c r="DC69">
        <v>923</v>
      </c>
      <c r="DD69">
        <v>14</v>
      </c>
      <c r="DF69" t="s">
        <v>557</v>
      </c>
      <c r="DG69">
        <v>330</v>
      </c>
      <c r="DH69">
        <v>1347</v>
      </c>
      <c r="DI69">
        <v>8</v>
      </c>
      <c r="DJ69">
        <v>7</v>
      </c>
      <c r="DK69">
        <v>40</v>
      </c>
      <c r="DL69">
        <v>39.833336000000003</v>
      </c>
      <c r="DM69">
        <v>3</v>
      </c>
      <c r="DN69">
        <v>2383.3141999999998</v>
      </c>
      <c r="DO69">
        <v>2373.9713999999999</v>
      </c>
      <c r="DP69">
        <v>2074.1287000000002</v>
      </c>
      <c r="DQ69">
        <v>2095.6785</v>
      </c>
      <c r="DR69">
        <v>1886.7858000000001</v>
      </c>
      <c r="DS69">
        <v>1843.3857</v>
      </c>
      <c r="DT69">
        <v>1574.35</v>
      </c>
      <c r="DU69">
        <v>79.382099999999994</v>
      </c>
      <c r="DV69">
        <v>82.069299999999998</v>
      </c>
      <c r="DW69">
        <v>81.609300000000005</v>
      </c>
      <c r="DX69">
        <v>84.919300000000007</v>
      </c>
      <c r="DY69">
        <v>96.169300000000007</v>
      </c>
      <c r="DZ69">
        <v>80.562100000000001</v>
      </c>
      <c r="EA69">
        <v>36.242899999999999</v>
      </c>
      <c r="EB69">
        <v>32.183700000000002</v>
      </c>
      <c r="EC69">
        <v>19.4864</v>
      </c>
      <c r="ED69">
        <v>12.443899999999999</v>
      </c>
      <c r="EE69">
        <v>8.8004999999999995</v>
      </c>
      <c r="EF69">
        <v>6.4831000000000003</v>
      </c>
      <c r="EG69">
        <v>4.9463999999999997</v>
      </c>
      <c r="EH69">
        <v>3.843</v>
      </c>
      <c r="EI69">
        <v>3.3374999999999999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7.0711999999999997E-2</v>
      </c>
      <c r="EY69">
        <v>5.5308999999999997E-2</v>
      </c>
      <c r="EZ69">
        <v>4.6413000000000003E-2</v>
      </c>
      <c r="FA69">
        <v>3.1592000000000002E-2</v>
      </c>
      <c r="FB69">
        <v>3.1826E-2</v>
      </c>
      <c r="FC69">
        <v>2.6193999999999999E-2</v>
      </c>
      <c r="FD69">
        <v>2.3716000000000001E-2</v>
      </c>
      <c r="FE69">
        <v>-7.1599999999999995E-4</v>
      </c>
      <c r="FF69">
        <v>-2.2490000000000001E-3</v>
      </c>
      <c r="FG69">
        <v>-5.2220000000000001E-3</v>
      </c>
      <c r="FH69">
        <v>-3.5430000000000001E-3</v>
      </c>
      <c r="FI69">
        <v>-4.7039999999999998E-3</v>
      </c>
      <c r="FJ69">
        <v>-2.0775999999999999E-2</v>
      </c>
      <c r="FK69">
        <v>-1.1402000000000001E-2</v>
      </c>
      <c r="FL69">
        <v>7.5500999999999999E-2</v>
      </c>
      <c r="FM69">
        <v>7.3794999999999999E-2</v>
      </c>
      <c r="FN69">
        <v>7.1887999999999994E-2</v>
      </c>
      <c r="FO69">
        <v>6.9122000000000003E-2</v>
      </c>
      <c r="FP69">
        <v>7.3460999999999999E-2</v>
      </c>
      <c r="FQ69">
        <v>9.6932000000000004E-2</v>
      </c>
      <c r="FR69">
        <v>9.1059000000000001E-2</v>
      </c>
      <c r="FS69">
        <v>-0.31957600000000003</v>
      </c>
      <c r="FT69">
        <v>-0.31602000000000002</v>
      </c>
      <c r="FU69">
        <v>-0.31308799999999998</v>
      </c>
      <c r="FV69">
        <v>-0.31215300000000001</v>
      </c>
      <c r="FW69">
        <v>-0.31719900000000001</v>
      </c>
      <c r="FX69">
        <v>-0.32775199999999999</v>
      </c>
      <c r="FY69">
        <v>-0.32008700000000001</v>
      </c>
      <c r="FZ69">
        <v>-1.33446</v>
      </c>
      <c r="GA69">
        <v>-1.313591</v>
      </c>
      <c r="GB69">
        <v>-1.2960290000000001</v>
      </c>
      <c r="GC69">
        <v>-1.290759</v>
      </c>
      <c r="GD69">
        <v>-1.320792</v>
      </c>
      <c r="GE69">
        <v>-1.3807</v>
      </c>
      <c r="GF69">
        <v>-1.3348819999999999</v>
      </c>
      <c r="GG69">
        <v>-0.50603600000000004</v>
      </c>
      <c r="GH69">
        <v>-0.47245900000000002</v>
      </c>
      <c r="GI69">
        <v>-0.45237899999999998</v>
      </c>
      <c r="GJ69">
        <v>-0.44652500000000001</v>
      </c>
      <c r="GK69">
        <v>-0.49756299999999998</v>
      </c>
      <c r="GL69">
        <v>-0.67602899999999999</v>
      </c>
      <c r="GM69">
        <v>-0.60312200000000005</v>
      </c>
      <c r="GN69">
        <v>-0.33503300000000003</v>
      </c>
      <c r="GO69">
        <v>-0.314836</v>
      </c>
      <c r="GP69">
        <v>-0.29873</v>
      </c>
      <c r="GQ69">
        <v>-0.29344799999999999</v>
      </c>
      <c r="GR69">
        <v>-0.32167299999999999</v>
      </c>
      <c r="GS69">
        <v>-0.38032300000000002</v>
      </c>
      <c r="GT69">
        <v>-0.33823599999999998</v>
      </c>
      <c r="GU69">
        <v>0.39376699999999998</v>
      </c>
      <c r="GV69">
        <v>0.364062</v>
      </c>
      <c r="GW69">
        <v>0.29150999999999999</v>
      </c>
      <c r="GX69">
        <v>0.23483999999999999</v>
      </c>
      <c r="GY69">
        <v>0.38241999999999998</v>
      </c>
      <c r="GZ69">
        <v>0.31395800000000001</v>
      </c>
      <c r="HA69">
        <v>0.282474</v>
      </c>
      <c r="HB69">
        <v>-15</v>
      </c>
      <c r="HC69">
        <v>-10</v>
      </c>
      <c r="HD69">
        <v>-10</v>
      </c>
      <c r="HE69">
        <v>-5</v>
      </c>
      <c r="HF69">
        <v>-10</v>
      </c>
      <c r="HG69">
        <v>10</v>
      </c>
      <c r="HH69">
        <v>-10</v>
      </c>
      <c r="HI69">
        <v>-2.1579950000000001</v>
      </c>
      <c r="HJ69">
        <v>-2.1361690000000002</v>
      </c>
      <c r="HK69">
        <v>-2.117578</v>
      </c>
      <c r="HL69">
        <v>-2.1115170000000001</v>
      </c>
      <c r="HM69">
        <v>-2.1427809999999998</v>
      </c>
      <c r="HN69">
        <v>0</v>
      </c>
      <c r="HO69">
        <v>0</v>
      </c>
      <c r="HQ69">
        <v>1452.829</v>
      </c>
      <c r="HR69">
        <v>0</v>
      </c>
      <c r="HT69">
        <v>1454.6579999999999</v>
      </c>
      <c r="HU69">
        <v>0</v>
      </c>
      <c r="HW69">
        <v>745.89800000000002</v>
      </c>
      <c r="HX69">
        <v>0</v>
      </c>
      <c r="HZ69">
        <v>745.73</v>
      </c>
      <c r="IA69">
        <v>0</v>
      </c>
      <c r="IC69">
        <v>1407.922</v>
      </c>
      <c r="ID69">
        <v>0</v>
      </c>
      <c r="IF69">
        <v>1417.828</v>
      </c>
      <c r="IG69">
        <v>0</v>
      </c>
      <c r="II69">
        <v>762.76700000000005</v>
      </c>
      <c r="IJ69">
        <v>0</v>
      </c>
      <c r="IL69">
        <v>762.86400000000003</v>
      </c>
      <c r="IM69">
        <v>0</v>
      </c>
      <c r="IO69">
        <v>1406.3978999999999</v>
      </c>
      <c r="IP69">
        <v>0</v>
      </c>
      <c r="IR69">
        <v>1433.068</v>
      </c>
      <c r="IS69">
        <v>0</v>
      </c>
      <c r="IU69">
        <v>775.21</v>
      </c>
      <c r="IV69">
        <v>0</v>
      </c>
      <c r="IX69">
        <v>775.10599999999999</v>
      </c>
      <c r="IY69">
        <v>0</v>
      </c>
      <c r="JA69">
        <v>1530.2739999999999</v>
      </c>
      <c r="JB69">
        <v>0</v>
      </c>
      <c r="JD69">
        <v>1531.1369999999999</v>
      </c>
      <c r="JE69">
        <v>0</v>
      </c>
      <c r="JG69">
        <v>780.98599999999999</v>
      </c>
      <c r="JH69">
        <v>0</v>
      </c>
      <c r="JJ69">
        <v>780.96199999999999</v>
      </c>
      <c r="JK69">
        <v>0</v>
      </c>
      <c r="JM69">
        <v>1510.2841000000001</v>
      </c>
      <c r="JN69">
        <v>0</v>
      </c>
      <c r="JP69">
        <v>1510.665</v>
      </c>
      <c r="JQ69">
        <v>0</v>
      </c>
      <c r="JS69">
        <v>752.97699999999998</v>
      </c>
      <c r="JT69">
        <v>0</v>
      </c>
      <c r="JV69">
        <v>753.02700000000004</v>
      </c>
      <c r="JW69">
        <v>0</v>
      </c>
      <c r="JY69">
        <v>1517.9041</v>
      </c>
      <c r="JZ69">
        <v>0</v>
      </c>
      <c r="KB69">
        <v>1518.2339999999999</v>
      </c>
      <c r="KC69">
        <v>0</v>
      </c>
      <c r="KE69">
        <v>740.02099999999996</v>
      </c>
      <c r="KF69">
        <v>0.10199999999999999</v>
      </c>
      <c r="KH69">
        <v>740.22</v>
      </c>
      <c r="KI69">
        <v>0.10199999999999999</v>
      </c>
      <c r="KK69">
        <v>1531.3408999999999</v>
      </c>
      <c r="KL69">
        <v>0</v>
      </c>
      <c r="KN69">
        <v>1531.7469000000001</v>
      </c>
      <c r="KO69">
        <v>0</v>
      </c>
      <c r="KQ69">
        <v>771.83199999999999</v>
      </c>
      <c r="KR69">
        <v>2.5000000000000001E-2</v>
      </c>
      <c r="KT69">
        <v>772.02300000000002</v>
      </c>
      <c r="KU69">
        <v>2.5000000000000001E-2</v>
      </c>
      <c r="KV69">
        <v>179.94260541419999</v>
      </c>
      <c r="KW69">
        <v>175.18721946299999</v>
      </c>
      <c r="KX69">
        <v>149.10496398559999</v>
      </c>
      <c r="KY69">
        <v>144.85748927700001</v>
      </c>
      <c r="KZ69">
        <v>138.6051716538</v>
      </c>
      <c r="LA69">
        <v>178.68306267240001</v>
      </c>
      <c r="LB69">
        <v>143.35873665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-33.2996032</v>
      </c>
      <c r="LI69">
        <v>-8.1302097999999994</v>
      </c>
      <c r="LJ69">
        <v>-93.406862160000017</v>
      </c>
      <c r="LK69">
        <v>-69.699138459999986</v>
      </c>
      <c r="LL69">
        <v>-53.38473053900001</v>
      </c>
      <c r="LM69">
        <v>-36.204499190999996</v>
      </c>
      <c r="LN69">
        <v>-35.822520623999999</v>
      </c>
      <c r="LO69">
        <v>-7.480632599999999</v>
      </c>
      <c r="LP69">
        <v>-16.437736947999998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32.369925000000002</v>
      </c>
      <c r="LY69">
        <v>21.361690000000003</v>
      </c>
      <c r="LZ69">
        <v>21.17578</v>
      </c>
      <c r="MA69">
        <v>10.557585</v>
      </c>
      <c r="MB69">
        <v>21.427809999999997</v>
      </c>
      <c r="MC69">
        <v>0</v>
      </c>
      <c r="MD69">
        <v>0</v>
      </c>
      <c r="ME69">
        <v>-40.170200355600002</v>
      </c>
      <c r="MF69">
        <v>-38.7743794087</v>
      </c>
      <c r="MG69">
        <v>-36.918333524700003</v>
      </c>
      <c r="MH69">
        <v>-37.918590432500004</v>
      </c>
      <c r="MI69">
        <v>-47.850285415900004</v>
      </c>
      <c r="MJ69">
        <v>-54.462315900900002</v>
      </c>
      <c r="MK69">
        <v>-21.858890333800002</v>
      </c>
      <c r="ML69">
        <v>78.735467898599978</v>
      </c>
      <c r="MM69">
        <v>88.075391594300001</v>
      </c>
      <c r="MN69">
        <v>79.977679921899991</v>
      </c>
      <c r="MO69">
        <v>81.291984653500009</v>
      </c>
      <c r="MP69">
        <v>76.360175613899997</v>
      </c>
      <c r="MQ69">
        <v>83.440510971500004</v>
      </c>
      <c r="MR69">
        <v>96.931899568200009</v>
      </c>
    </row>
    <row r="70" spans="1:356" x14ac:dyDescent="0.25">
      <c r="A70">
        <v>115</v>
      </c>
      <c r="B70" t="s">
        <v>451</v>
      </c>
      <c r="C70" s="3">
        <v>42827.67664351852</v>
      </c>
      <c r="D70">
        <v>61.404899999999998</v>
      </c>
      <c r="E70">
        <v>62.363600000000005</v>
      </c>
      <c r="F70">
        <v>43</v>
      </c>
      <c r="G70">
        <v>59</v>
      </c>
      <c r="H70">
        <v>1.4672000000000001</v>
      </c>
      <c r="I70">
        <v>455.63490000000002</v>
      </c>
      <c r="J70">
        <v>16005</v>
      </c>
      <c r="K70">
        <v>31</v>
      </c>
      <c r="L70">
        <v>239673</v>
      </c>
      <c r="M70">
        <v>239681</v>
      </c>
      <c r="N70">
        <v>139188</v>
      </c>
      <c r="O70">
        <v>139196</v>
      </c>
      <c r="P70">
        <v>139261</v>
      </c>
      <c r="Q70">
        <v>139303</v>
      </c>
      <c r="R70">
        <v>221044</v>
      </c>
      <c r="S70">
        <v>221051</v>
      </c>
      <c r="T70">
        <v>221036</v>
      </c>
      <c r="U70">
        <v>221028</v>
      </c>
      <c r="V70">
        <v>215319</v>
      </c>
      <c r="W70">
        <v>215384</v>
      </c>
      <c r="X70">
        <v>215574</v>
      </c>
      <c r="Y70">
        <v>215582</v>
      </c>
      <c r="Z70">
        <v>294066</v>
      </c>
      <c r="AA70">
        <v>294017</v>
      </c>
      <c r="AB70">
        <v>1365.33</v>
      </c>
      <c r="AC70">
        <v>11291.2588</v>
      </c>
      <c r="AD70">
        <v>6</v>
      </c>
      <c r="AE70">
        <v>60.6447</v>
      </c>
      <c r="AF70">
        <v>60.6447</v>
      </c>
      <c r="AG70">
        <v>60.6447</v>
      </c>
      <c r="AH70">
        <v>60.6447</v>
      </c>
      <c r="AI70">
        <v>60.6447</v>
      </c>
      <c r="AJ70">
        <v>42.621200000000002</v>
      </c>
      <c r="AK70">
        <v>42.621200000000002</v>
      </c>
      <c r="AL70">
        <v>1241.9921999999999</v>
      </c>
      <c r="AM70">
        <v>1151.2738999999999</v>
      </c>
      <c r="AN70">
        <v>1108.5</v>
      </c>
      <c r="AO70">
        <v>891.42250000000001</v>
      </c>
      <c r="AP70">
        <v>1083.2003</v>
      </c>
      <c r="AQ70">
        <v>1009.9023</v>
      </c>
      <c r="AR70">
        <v>987.52030000000002</v>
      </c>
      <c r="AS70">
        <v>966.81140000000005</v>
      </c>
      <c r="AT70">
        <v>945.13160000000005</v>
      </c>
      <c r="AU70">
        <v>932.86040000000003</v>
      </c>
      <c r="AV70">
        <v>919.65539999999999</v>
      </c>
      <c r="AW70">
        <v>902.18790000000001</v>
      </c>
      <c r="AX70">
        <v>16</v>
      </c>
      <c r="AY70">
        <v>25</v>
      </c>
      <c r="AZ70">
        <v>32.380000000000003</v>
      </c>
      <c r="BA70">
        <v>19.401399999999999</v>
      </c>
      <c r="BB70">
        <v>12.2936</v>
      </c>
      <c r="BC70">
        <v>8.6492000000000004</v>
      </c>
      <c r="BD70">
        <v>6.3856000000000002</v>
      </c>
      <c r="BE70">
        <v>4.9066000000000001</v>
      </c>
      <c r="BF70">
        <v>3.8683000000000001</v>
      </c>
      <c r="BG70">
        <v>3.3325</v>
      </c>
      <c r="BH70">
        <v>3.3593999999999999</v>
      </c>
      <c r="BI70">
        <v>65.959999999999994</v>
      </c>
      <c r="BJ70">
        <v>87.61</v>
      </c>
      <c r="BK70">
        <v>108.34</v>
      </c>
      <c r="BL70">
        <v>137.44</v>
      </c>
      <c r="BM70">
        <v>157.13999999999999</v>
      </c>
      <c r="BN70">
        <v>198.46</v>
      </c>
      <c r="BO70">
        <v>212.74</v>
      </c>
      <c r="BP70">
        <v>270.68</v>
      </c>
      <c r="BQ70">
        <v>278.69</v>
      </c>
      <c r="BR70">
        <v>356.82</v>
      </c>
      <c r="BS70">
        <v>352.59</v>
      </c>
      <c r="BT70">
        <v>452.37</v>
      </c>
      <c r="BU70">
        <v>412.82</v>
      </c>
      <c r="BV70">
        <v>530.1</v>
      </c>
      <c r="BW70">
        <v>50.6</v>
      </c>
      <c r="BX70">
        <v>42.6</v>
      </c>
      <c r="BY70">
        <v>35.118000000000002</v>
      </c>
      <c r="BZ70">
        <v>7.3428570000000004</v>
      </c>
      <c r="CA70">
        <v>8.7431999999999999</v>
      </c>
      <c r="CB70">
        <v>8.7431999999999999</v>
      </c>
      <c r="CC70">
        <v>-1.4823999999999999</v>
      </c>
      <c r="CD70">
        <v>8.7431999999999999</v>
      </c>
      <c r="CE70">
        <v>6205259</v>
      </c>
      <c r="CF70">
        <v>2</v>
      </c>
      <c r="CI70">
        <v>5.0707000000000004</v>
      </c>
      <c r="CJ70">
        <v>9.0963999999999992</v>
      </c>
      <c r="CK70">
        <v>11.7529</v>
      </c>
      <c r="CL70">
        <v>15.0886</v>
      </c>
      <c r="CM70">
        <v>17.182099999999998</v>
      </c>
      <c r="CN70">
        <v>22.142900000000001</v>
      </c>
      <c r="CO70">
        <v>5.1719999999999997</v>
      </c>
      <c r="CP70">
        <v>8.6805000000000003</v>
      </c>
      <c r="CQ70">
        <v>11.872</v>
      </c>
      <c r="CR70">
        <v>16.675599999999999</v>
      </c>
      <c r="CS70">
        <v>20.153700000000001</v>
      </c>
      <c r="CT70">
        <v>22.65</v>
      </c>
      <c r="CU70">
        <v>24.9666</v>
      </c>
      <c r="CV70">
        <v>25.127700000000001</v>
      </c>
      <c r="CW70">
        <v>25.055399999999999</v>
      </c>
      <c r="CX70">
        <v>18.093499999999999</v>
      </c>
      <c r="CY70">
        <v>17.939900000000002</v>
      </c>
      <c r="CZ70">
        <v>18.177399999999999</v>
      </c>
      <c r="DB70">
        <v>14280</v>
      </c>
      <c r="DC70">
        <v>923</v>
      </c>
      <c r="DD70">
        <v>15</v>
      </c>
      <c r="DF70" t="s">
        <v>557</v>
      </c>
      <c r="DG70">
        <v>330</v>
      </c>
      <c r="DH70">
        <v>1347</v>
      </c>
      <c r="DI70">
        <v>8</v>
      </c>
      <c r="DJ70">
        <v>7</v>
      </c>
      <c r="DK70">
        <v>40</v>
      </c>
      <c r="DL70">
        <v>39.333336000000003</v>
      </c>
      <c r="DM70">
        <v>7.3428570000000004</v>
      </c>
      <c r="DN70">
        <v>2422.5214999999998</v>
      </c>
      <c r="DO70">
        <v>2417.7644</v>
      </c>
      <c r="DP70">
        <v>2094.8000000000002</v>
      </c>
      <c r="DQ70">
        <v>2073.6428000000001</v>
      </c>
      <c r="DR70">
        <v>1847.7927999999999</v>
      </c>
      <c r="DS70">
        <v>1752.3785</v>
      </c>
      <c r="DT70">
        <v>1688.4286</v>
      </c>
      <c r="DU70">
        <v>89.065700000000007</v>
      </c>
      <c r="DV70">
        <v>91.143600000000006</v>
      </c>
      <c r="DW70">
        <v>85.866399999999999</v>
      </c>
      <c r="DX70">
        <v>86.512900000000002</v>
      </c>
      <c r="DY70">
        <v>96.5364</v>
      </c>
      <c r="DZ70">
        <v>79.091399999999993</v>
      </c>
      <c r="EA70">
        <v>40.106400000000001</v>
      </c>
      <c r="EB70">
        <v>32.380000000000003</v>
      </c>
      <c r="EC70">
        <v>19.401399999999999</v>
      </c>
      <c r="ED70">
        <v>12.2936</v>
      </c>
      <c r="EE70">
        <v>8.6492000000000004</v>
      </c>
      <c r="EF70">
        <v>6.3856000000000002</v>
      </c>
      <c r="EG70">
        <v>4.9066000000000001</v>
      </c>
      <c r="EH70">
        <v>3.8683000000000001</v>
      </c>
      <c r="EI70">
        <v>3.3325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7.0597999999999994E-2</v>
      </c>
      <c r="EY70">
        <v>5.5139000000000001E-2</v>
      </c>
      <c r="EZ70">
        <v>4.6138999999999999E-2</v>
      </c>
      <c r="FA70">
        <v>3.1502000000000002E-2</v>
      </c>
      <c r="FB70">
        <v>3.1748999999999999E-2</v>
      </c>
      <c r="FC70">
        <v>2.6169999999999999E-2</v>
      </c>
      <c r="FD70">
        <v>2.3651999999999999E-2</v>
      </c>
      <c r="FE70">
        <v>-7.1500000000000003E-4</v>
      </c>
      <c r="FF70">
        <v>-2.2469999999999999E-3</v>
      </c>
      <c r="FG70">
        <v>-5.2170000000000003E-3</v>
      </c>
      <c r="FH70">
        <v>-3.539E-3</v>
      </c>
      <c r="FI70">
        <v>-4.7010000000000003E-3</v>
      </c>
      <c r="FJ70">
        <v>-1.9727000000000001E-2</v>
      </c>
      <c r="FK70">
        <v>-1.1145E-2</v>
      </c>
      <c r="FL70">
        <v>7.5603000000000004E-2</v>
      </c>
      <c r="FM70">
        <v>7.3893E-2</v>
      </c>
      <c r="FN70">
        <v>7.1984000000000006E-2</v>
      </c>
      <c r="FO70">
        <v>6.9216E-2</v>
      </c>
      <c r="FP70">
        <v>7.3566999999999994E-2</v>
      </c>
      <c r="FQ70">
        <v>9.7096000000000002E-2</v>
      </c>
      <c r="FR70">
        <v>9.1130000000000003E-2</v>
      </c>
      <c r="FS70">
        <v>-0.31874999999999998</v>
      </c>
      <c r="FT70">
        <v>-0.31521900000000003</v>
      </c>
      <c r="FU70">
        <v>-0.31228899999999998</v>
      </c>
      <c r="FV70">
        <v>-0.31133699999999997</v>
      </c>
      <c r="FW70">
        <v>-0.31627899999999998</v>
      </c>
      <c r="FX70">
        <v>-0.32672400000000001</v>
      </c>
      <c r="FY70">
        <v>-0.31971500000000003</v>
      </c>
      <c r="FZ70">
        <v>-1.335256</v>
      </c>
      <c r="GA70">
        <v>-1.31447</v>
      </c>
      <c r="GB70">
        <v>-1.2968630000000001</v>
      </c>
      <c r="GC70">
        <v>-1.291479</v>
      </c>
      <c r="GD70">
        <v>-1.320994</v>
      </c>
      <c r="GE70">
        <v>-1.3810579999999999</v>
      </c>
      <c r="GF70">
        <v>-1.3389169999999999</v>
      </c>
      <c r="GG70">
        <v>-0.50446100000000005</v>
      </c>
      <c r="GH70">
        <v>-0.47094200000000003</v>
      </c>
      <c r="GI70">
        <v>-0.45094299999999998</v>
      </c>
      <c r="GJ70">
        <v>-0.445158</v>
      </c>
      <c r="GK70">
        <v>-0.49630200000000002</v>
      </c>
      <c r="GL70">
        <v>-0.67472299999999996</v>
      </c>
      <c r="GM70">
        <v>-0.59986300000000004</v>
      </c>
      <c r="GN70">
        <v>-0.33584900000000001</v>
      </c>
      <c r="GO70">
        <v>-0.31568800000000002</v>
      </c>
      <c r="GP70">
        <v>-0.29951</v>
      </c>
      <c r="GQ70">
        <v>-0.29411999999999999</v>
      </c>
      <c r="GR70">
        <v>-0.321913</v>
      </c>
      <c r="GS70">
        <v>-0.37999100000000002</v>
      </c>
      <c r="GT70">
        <v>-0.34121000000000001</v>
      </c>
      <c r="GU70">
        <v>0.392876</v>
      </c>
      <c r="GV70">
        <v>0.36050300000000002</v>
      </c>
      <c r="GW70">
        <v>0.28778999999999999</v>
      </c>
      <c r="GX70">
        <v>0.23275599999999999</v>
      </c>
      <c r="GY70">
        <v>0.38021899999999997</v>
      </c>
      <c r="GZ70">
        <v>0.31381500000000001</v>
      </c>
      <c r="HA70">
        <v>0.28271400000000002</v>
      </c>
      <c r="HB70">
        <v>-15</v>
      </c>
      <c r="HC70">
        <v>-10</v>
      </c>
      <c r="HD70">
        <v>-10</v>
      </c>
      <c r="HE70">
        <v>-5</v>
      </c>
      <c r="HF70">
        <v>-10</v>
      </c>
      <c r="HG70">
        <v>0</v>
      </c>
      <c r="HH70">
        <v>0</v>
      </c>
      <c r="HI70">
        <v>-2.1568559999999999</v>
      </c>
      <c r="HJ70">
        <v>-2.135049</v>
      </c>
      <c r="HK70">
        <v>-2.1165319999999999</v>
      </c>
      <c r="HL70">
        <v>-2.110487</v>
      </c>
      <c r="HM70">
        <v>-2.1417169999999999</v>
      </c>
      <c r="HN70">
        <v>0</v>
      </c>
      <c r="HO70">
        <v>0</v>
      </c>
      <c r="HQ70">
        <v>1452.829</v>
      </c>
      <c r="HR70">
        <v>0</v>
      </c>
      <c r="HT70">
        <v>1454.6579999999999</v>
      </c>
      <c r="HU70">
        <v>0</v>
      </c>
      <c r="HW70">
        <v>745.89800000000002</v>
      </c>
      <c r="HX70">
        <v>0</v>
      </c>
      <c r="HZ70">
        <v>745.73</v>
      </c>
      <c r="IA70">
        <v>0</v>
      </c>
      <c r="IC70">
        <v>1407.922</v>
      </c>
      <c r="ID70">
        <v>0</v>
      </c>
      <c r="IF70">
        <v>1417.828</v>
      </c>
      <c r="IG70">
        <v>0</v>
      </c>
      <c r="II70">
        <v>762.76700000000005</v>
      </c>
      <c r="IJ70">
        <v>0</v>
      </c>
      <c r="IL70">
        <v>762.86400000000003</v>
      </c>
      <c r="IM70">
        <v>0</v>
      </c>
      <c r="IO70">
        <v>1406.3978999999999</v>
      </c>
      <c r="IP70">
        <v>0</v>
      </c>
      <c r="IR70">
        <v>1433.068</v>
      </c>
      <c r="IS70">
        <v>0</v>
      </c>
      <c r="IU70">
        <v>775.21</v>
      </c>
      <c r="IV70">
        <v>0</v>
      </c>
      <c r="IX70">
        <v>775.10599999999999</v>
      </c>
      <c r="IY70">
        <v>0</v>
      </c>
      <c r="JA70">
        <v>1530.2739999999999</v>
      </c>
      <c r="JB70">
        <v>0</v>
      </c>
      <c r="JD70">
        <v>1531.1369999999999</v>
      </c>
      <c r="JE70">
        <v>0</v>
      </c>
      <c r="JG70">
        <v>780.98599999999999</v>
      </c>
      <c r="JH70">
        <v>0</v>
      </c>
      <c r="JJ70">
        <v>780.96199999999999</v>
      </c>
      <c r="JK70">
        <v>0</v>
      </c>
      <c r="JM70">
        <v>1510.2841000000001</v>
      </c>
      <c r="JN70">
        <v>0</v>
      </c>
      <c r="JP70">
        <v>1510.665</v>
      </c>
      <c r="JQ70">
        <v>0</v>
      </c>
      <c r="JS70">
        <v>752.97699999999998</v>
      </c>
      <c r="JT70">
        <v>0</v>
      </c>
      <c r="JV70">
        <v>753.02700000000004</v>
      </c>
      <c r="JW70">
        <v>0</v>
      </c>
      <c r="JY70">
        <v>1517.9041</v>
      </c>
      <c r="JZ70">
        <v>0</v>
      </c>
      <c r="KB70">
        <v>1518.2339999999999</v>
      </c>
      <c r="KC70">
        <v>0</v>
      </c>
      <c r="KE70">
        <v>740.02099999999996</v>
      </c>
      <c r="KF70">
        <v>0.10199999999999999</v>
      </c>
      <c r="KH70">
        <v>740.22</v>
      </c>
      <c r="KI70">
        <v>0.10199999999999999</v>
      </c>
      <c r="KK70">
        <v>1531.3408999999999</v>
      </c>
      <c r="KL70">
        <v>0</v>
      </c>
      <c r="KN70">
        <v>1531.7469000000001</v>
      </c>
      <c r="KO70">
        <v>0</v>
      </c>
      <c r="KQ70">
        <v>771.83199999999999</v>
      </c>
      <c r="KR70">
        <v>2.5000000000000001E-2</v>
      </c>
      <c r="KT70">
        <v>772.02300000000002</v>
      </c>
      <c r="KU70">
        <v>2.5000000000000001E-2</v>
      </c>
      <c r="KV70">
        <v>183.1498929645</v>
      </c>
      <c r="KW70">
        <v>178.65586480920001</v>
      </c>
      <c r="KX70">
        <v>150.79208320000004</v>
      </c>
      <c r="KY70">
        <v>143.5292600448</v>
      </c>
      <c r="KZ70">
        <v>135.93657291759999</v>
      </c>
      <c r="LA70">
        <v>170.148942836</v>
      </c>
      <c r="LB70">
        <v>153.866498318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-33.195158400000004</v>
      </c>
      <c r="LI70">
        <v>-8.1207609999999999</v>
      </c>
      <c r="LJ70">
        <v>-93.31169504799999</v>
      </c>
      <c r="LK70">
        <v>-69.524947240000003</v>
      </c>
      <c r="LL70">
        <v>-53.070227686000003</v>
      </c>
      <c r="LM70">
        <v>-36.113627276999999</v>
      </c>
      <c r="LN70">
        <v>-35.730245711999999</v>
      </c>
      <c r="LO70">
        <v>-8.8981566939999954</v>
      </c>
      <c r="LP70">
        <v>-16.745834919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32.35284</v>
      </c>
      <c r="LY70">
        <v>21.350490000000001</v>
      </c>
      <c r="LZ70">
        <v>21.165319999999998</v>
      </c>
      <c r="MA70">
        <v>10.552434999999999</v>
      </c>
      <c r="MB70">
        <v>21.417169999999999</v>
      </c>
      <c r="MC70">
        <v>0</v>
      </c>
      <c r="MD70">
        <v>0</v>
      </c>
      <c r="ME70">
        <v>-44.930172087700008</v>
      </c>
      <c r="MF70">
        <v>-42.923349271200003</v>
      </c>
      <c r="MG70">
        <v>-38.720852015199995</v>
      </c>
      <c r="MH70">
        <v>-38.511909538200001</v>
      </c>
      <c r="MI70">
        <v>-47.911208392799999</v>
      </c>
      <c r="MJ70">
        <v>-53.364786682199991</v>
      </c>
      <c r="MK70">
        <v>-24.058345423200002</v>
      </c>
      <c r="ML70">
        <v>77.260865828800007</v>
      </c>
      <c r="MM70">
        <v>87.558058297999992</v>
      </c>
      <c r="MN70">
        <v>80.166323498800026</v>
      </c>
      <c r="MO70">
        <v>79.456158229599993</v>
      </c>
      <c r="MP70">
        <v>73.712288812799983</v>
      </c>
      <c r="MQ70">
        <v>74.690841059800022</v>
      </c>
      <c r="MR70">
        <v>104.94155697580001</v>
      </c>
    </row>
    <row r="71" spans="1:356" x14ac:dyDescent="0.25">
      <c r="A71">
        <v>115</v>
      </c>
      <c r="B71" t="s">
        <v>452</v>
      </c>
      <c r="C71" s="3">
        <v>42827.677881944444</v>
      </c>
      <c r="D71">
        <v>61.430799999999998</v>
      </c>
      <c r="E71">
        <v>62.341000000000001</v>
      </c>
      <c r="F71">
        <v>48</v>
      </c>
      <c r="G71">
        <v>59</v>
      </c>
      <c r="H71">
        <v>1.4672000000000001</v>
      </c>
      <c r="I71">
        <v>458.9006</v>
      </c>
      <c r="J71">
        <v>16154</v>
      </c>
      <c r="K71">
        <v>31</v>
      </c>
      <c r="L71">
        <v>239673</v>
      </c>
      <c r="M71">
        <v>239681</v>
      </c>
      <c r="N71">
        <v>139188</v>
      </c>
      <c r="O71">
        <v>139196</v>
      </c>
      <c r="P71">
        <v>139261</v>
      </c>
      <c r="Q71">
        <v>139303</v>
      </c>
      <c r="R71">
        <v>221044</v>
      </c>
      <c r="S71">
        <v>221051</v>
      </c>
      <c r="T71">
        <v>221036</v>
      </c>
      <c r="U71">
        <v>221028</v>
      </c>
      <c r="V71">
        <v>215319</v>
      </c>
      <c r="W71">
        <v>215384</v>
      </c>
      <c r="X71">
        <v>215574</v>
      </c>
      <c r="Y71">
        <v>215582</v>
      </c>
      <c r="Z71">
        <v>294066</v>
      </c>
      <c r="AA71">
        <v>294017</v>
      </c>
      <c r="AB71">
        <v>1365.33</v>
      </c>
      <c r="AC71">
        <v>11307.6152</v>
      </c>
      <c r="AD71">
        <v>6</v>
      </c>
      <c r="AE71">
        <v>61.259</v>
      </c>
      <c r="AF71">
        <v>61.259</v>
      </c>
      <c r="AG71">
        <v>61.259</v>
      </c>
      <c r="AH71">
        <v>61.259</v>
      </c>
      <c r="AI71">
        <v>61.259</v>
      </c>
      <c r="AJ71">
        <v>43.235500000000002</v>
      </c>
      <c r="AK71">
        <v>43.235500000000002</v>
      </c>
      <c r="AL71">
        <v>1241.9921999999999</v>
      </c>
      <c r="AM71">
        <v>1149.5707</v>
      </c>
      <c r="AN71">
        <v>1110</v>
      </c>
      <c r="AO71">
        <v>893.6653</v>
      </c>
      <c r="AP71">
        <v>1082.9740999999999</v>
      </c>
      <c r="AQ71">
        <v>1010.9663</v>
      </c>
      <c r="AR71">
        <v>989.21939999999995</v>
      </c>
      <c r="AS71">
        <v>968.84879999999998</v>
      </c>
      <c r="AT71">
        <v>947.18039999999996</v>
      </c>
      <c r="AU71">
        <v>935.64739999999995</v>
      </c>
      <c r="AV71">
        <v>922.59990000000005</v>
      </c>
      <c r="AW71">
        <v>905.30820000000006</v>
      </c>
      <c r="AX71">
        <v>16</v>
      </c>
      <c r="AY71">
        <v>22.8</v>
      </c>
      <c r="AZ71">
        <v>32.320999999999998</v>
      </c>
      <c r="BA71">
        <v>19.271999999999998</v>
      </c>
      <c r="BB71">
        <v>12.1982</v>
      </c>
      <c r="BC71">
        <v>8.6045999999999996</v>
      </c>
      <c r="BD71">
        <v>6.3772000000000002</v>
      </c>
      <c r="BE71">
        <v>4.8863000000000003</v>
      </c>
      <c r="BF71">
        <v>3.8323</v>
      </c>
      <c r="BG71">
        <v>3.3401999999999998</v>
      </c>
      <c r="BH71">
        <v>3.3591000000000002</v>
      </c>
      <c r="BI71">
        <v>66.680000000000007</v>
      </c>
      <c r="BJ71">
        <v>87.35</v>
      </c>
      <c r="BK71">
        <v>109.79</v>
      </c>
      <c r="BL71">
        <v>137.47</v>
      </c>
      <c r="BM71">
        <v>159.44999999999999</v>
      </c>
      <c r="BN71">
        <v>199.62</v>
      </c>
      <c r="BO71">
        <v>215.08</v>
      </c>
      <c r="BP71">
        <v>272.18</v>
      </c>
      <c r="BQ71">
        <v>281.67</v>
      </c>
      <c r="BR71">
        <v>359.43</v>
      </c>
      <c r="BS71">
        <v>356.07</v>
      </c>
      <c r="BT71">
        <v>458.04</v>
      </c>
      <c r="BU71">
        <v>416.67</v>
      </c>
      <c r="BV71">
        <v>533.11</v>
      </c>
      <c r="BW71">
        <v>50.3</v>
      </c>
      <c r="BX71">
        <v>42.8</v>
      </c>
      <c r="BY71">
        <v>33.514499999999998</v>
      </c>
      <c r="BZ71">
        <v>4.2571430000000001</v>
      </c>
      <c r="CA71">
        <v>6.0603999999999996</v>
      </c>
      <c r="CB71">
        <v>6.0603999999999996</v>
      </c>
      <c r="CC71">
        <v>-1.012</v>
      </c>
      <c r="CD71">
        <v>6.0603999999999996</v>
      </c>
      <c r="CE71">
        <v>6211192</v>
      </c>
      <c r="CF71">
        <v>1</v>
      </c>
      <c r="CI71">
        <v>5.0136000000000003</v>
      </c>
      <c r="CJ71">
        <v>9.1113999999999997</v>
      </c>
      <c r="CK71">
        <v>11.8529</v>
      </c>
      <c r="CL71">
        <v>15.0214</v>
      </c>
      <c r="CM71">
        <v>16.932099999999998</v>
      </c>
      <c r="CN71">
        <v>23.425699999999999</v>
      </c>
      <c r="CO71">
        <v>5.2889999999999997</v>
      </c>
      <c r="CP71">
        <v>9.1609999999999996</v>
      </c>
      <c r="CQ71">
        <v>11.940200000000001</v>
      </c>
      <c r="CR71">
        <v>16.747599999999998</v>
      </c>
      <c r="CS71">
        <v>17.8537</v>
      </c>
      <c r="CT71">
        <v>26.8354</v>
      </c>
      <c r="CU71">
        <v>24.987300000000001</v>
      </c>
      <c r="CV71">
        <v>25.096699999999998</v>
      </c>
      <c r="CW71">
        <v>25.058399999999999</v>
      </c>
      <c r="CX71">
        <v>18.247499999999999</v>
      </c>
      <c r="CY71">
        <v>18.188800000000001</v>
      </c>
      <c r="CZ71">
        <v>17.663799999999998</v>
      </c>
      <c r="DB71">
        <v>14280</v>
      </c>
      <c r="DC71">
        <v>923</v>
      </c>
      <c r="DD71">
        <v>16</v>
      </c>
      <c r="DF71" t="s">
        <v>557</v>
      </c>
      <c r="DG71">
        <v>330</v>
      </c>
      <c r="DH71">
        <v>1347</v>
      </c>
      <c r="DI71">
        <v>8</v>
      </c>
      <c r="DJ71">
        <v>7</v>
      </c>
      <c r="DK71">
        <v>40</v>
      </c>
      <c r="DL71">
        <v>38.833336000000003</v>
      </c>
      <c r="DM71">
        <v>4.2571430000000001</v>
      </c>
      <c r="DN71">
        <v>2451.5144</v>
      </c>
      <c r="DO71">
        <v>2390.1858000000002</v>
      </c>
      <c r="DP71">
        <v>2068.0144</v>
      </c>
      <c r="DQ71">
        <v>2041.1285</v>
      </c>
      <c r="DR71">
        <v>1852.5215000000001</v>
      </c>
      <c r="DS71">
        <v>1773.8429000000001</v>
      </c>
      <c r="DT71">
        <v>1536.5643</v>
      </c>
      <c r="DU71">
        <v>79.7821</v>
      </c>
      <c r="DV71">
        <v>82.15</v>
      </c>
      <c r="DW71">
        <v>78.975700000000003</v>
      </c>
      <c r="DX71">
        <v>82.354299999999995</v>
      </c>
      <c r="DY71">
        <v>96.507099999999994</v>
      </c>
      <c r="DZ71">
        <v>81.171400000000006</v>
      </c>
      <c r="EA71">
        <v>38.543599999999998</v>
      </c>
      <c r="EB71">
        <v>32.320999999999998</v>
      </c>
      <c r="EC71">
        <v>19.271999999999998</v>
      </c>
      <c r="ED71">
        <v>12.1982</v>
      </c>
      <c r="EE71">
        <v>8.6045999999999996</v>
      </c>
      <c r="EF71">
        <v>6.3772000000000002</v>
      </c>
      <c r="EG71">
        <v>4.8863000000000003</v>
      </c>
      <c r="EH71">
        <v>3.8323</v>
      </c>
      <c r="EI71">
        <v>3.3401999999999998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7.0641999999999996E-2</v>
      </c>
      <c r="EY71">
        <v>5.5107000000000003E-2</v>
      </c>
      <c r="EZ71">
        <v>4.6101999999999997E-2</v>
      </c>
      <c r="FA71">
        <v>3.1507E-2</v>
      </c>
      <c r="FB71">
        <v>3.1754999999999999E-2</v>
      </c>
      <c r="FC71">
        <v>2.6807999999999998E-2</v>
      </c>
      <c r="FD71">
        <v>2.4232E-2</v>
      </c>
      <c r="FE71">
        <v>-7.1500000000000003E-4</v>
      </c>
      <c r="FF71">
        <v>-2.248E-3</v>
      </c>
      <c r="FG71">
        <v>-5.2199999999999998E-3</v>
      </c>
      <c r="FH71">
        <v>-3.5400000000000002E-3</v>
      </c>
      <c r="FI71">
        <v>-4.7039999999999998E-3</v>
      </c>
      <c r="FJ71">
        <v>-2.0383999999999999E-2</v>
      </c>
      <c r="FK71">
        <v>-1.1573E-2</v>
      </c>
      <c r="FL71">
        <v>7.5603000000000004E-2</v>
      </c>
      <c r="FM71">
        <v>7.3899000000000006E-2</v>
      </c>
      <c r="FN71">
        <v>7.1990999999999999E-2</v>
      </c>
      <c r="FO71">
        <v>6.923E-2</v>
      </c>
      <c r="FP71">
        <v>7.3571999999999999E-2</v>
      </c>
      <c r="FQ71">
        <v>9.7104999999999997E-2</v>
      </c>
      <c r="FR71">
        <v>9.1212000000000001E-2</v>
      </c>
      <c r="FS71">
        <v>-0.31879600000000002</v>
      </c>
      <c r="FT71">
        <v>-0.31518499999999999</v>
      </c>
      <c r="FU71">
        <v>-0.31222699999999998</v>
      </c>
      <c r="FV71">
        <v>-0.31115999999999999</v>
      </c>
      <c r="FW71">
        <v>-0.31623600000000002</v>
      </c>
      <c r="FX71">
        <v>-0.32662400000000003</v>
      </c>
      <c r="FY71">
        <v>-0.31906499999999999</v>
      </c>
      <c r="FZ71">
        <v>-1.33592</v>
      </c>
      <c r="GA71">
        <v>-1.3146549999999999</v>
      </c>
      <c r="GB71">
        <v>-1.2968740000000001</v>
      </c>
      <c r="GC71">
        <v>-1.2908170000000001</v>
      </c>
      <c r="GD71">
        <v>-1.3211269999999999</v>
      </c>
      <c r="GE71">
        <v>-1.380198</v>
      </c>
      <c r="GF71">
        <v>-1.3349850000000001</v>
      </c>
      <c r="GG71">
        <v>-0.50404099999999996</v>
      </c>
      <c r="GH71">
        <v>-0.47077799999999997</v>
      </c>
      <c r="GI71">
        <v>-0.45086500000000002</v>
      </c>
      <c r="GJ71">
        <v>-0.44538699999999998</v>
      </c>
      <c r="GK71">
        <v>-0.49615700000000001</v>
      </c>
      <c r="GL71">
        <v>-0.67456199999999999</v>
      </c>
      <c r="GM71">
        <v>-0.60155800000000004</v>
      </c>
      <c r="GN71">
        <v>-0.33648</v>
      </c>
      <c r="GO71">
        <v>-0.315859</v>
      </c>
      <c r="GP71">
        <v>-0.29952400000000001</v>
      </c>
      <c r="GQ71">
        <v>-0.29355199999999998</v>
      </c>
      <c r="GR71">
        <v>-0.32203999999999999</v>
      </c>
      <c r="GS71">
        <v>-0.380077</v>
      </c>
      <c r="GT71">
        <v>-0.33837499999999998</v>
      </c>
      <c r="GU71">
        <v>0.39272000000000001</v>
      </c>
      <c r="GV71">
        <v>0.35958800000000002</v>
      </c>
      <c r="GW71">
        <v>0.28676299999999999</v>
      </c>
      <c r="GX71">
        <v>0.23243800000000001</v>
      </c>
      <c r="GY71">
        <v>0.379384</v>
      </c>
      <c r="GZ71">
        <v>0.31342100000000001</v>
      </c>
      <c r="HA71">
        <v>0.28267599999999998</v>
      </c>
      <c r="HB71">
        <v>-15</v>
      </c>
      <c r="HC71">
        <v>-10</v>
      </c>
      <c r="HD71">
        <v>-10</v>
      </c>
      <c r="HE71">
        <v>-5</v>
      </c>
      <c r="HF71">
        <v>-10</v>
      </c>
      <c r="HG71">
        <v>-10</v>
      </c>
      <c r="HH71">
        <v>10</v>
      </c>
      <c r="HI71">
        <v>-2.1571609999999999</v>
      </c>
      <c r="HJ71">
        <v>-2.1353460000000002</v>
      </c>
      <c r="HK71">
        <v>-2.1167940000000001</v>
      </c>
      <c r="HL71">
        <v>-2.1107429999999998</v>
      </c>
      <c r="HM71">
        <v>-2.1420249999999998</v>
      </c>
      <c r="HN71">
        <v>0</v>
      </c>
      <c r="HO71">
        <v>0</v>
      </c>
      <c r="HQ71">
        <v>1452.829</v>
      </c>
      <c r="HR71">
        <v>0</v>
      </c>
      <c r="HT71">
        <v>1454.6579999999999</v>
      </c>
      <c r="HU71">
        <v>0</v>
      </c>
      <c r="HW71">
        <v>745.89800000000002</v>
      </c>
      <c r="HX71">
        <v>0</v>
      </c>
      <c r="HZ71">
        <v>745.73</v>
      </c>
      <c r="IA71">
        <v>0</v>
      </c>
      <c r="IC71">
        <v>1407.922</v>
      </c>
      <c r="ID71">
        <v>0</v>
      </c>
      <c r="IF71">
        <v>1417.828</v>
      </c>
      <c r="IG71">
        <v>0</v>
      </c>
      <c r="II71">
        <v>762.76700000000005</v>
      </c>
      <c r="IJ71">
        <v>0</v>
      </c>
      <c r="IL71">
        <v>762.86400000000003</v>
      </c>
      <c r="IM71">
        <v>0</v>
      </c>
      <c r="IO71">
        <v>1406.3978999999999</v>
      </c>
      <c r="IP71">
        <v>0</v>
      </c>
      <c r="IR71">
        <v>1433.068</v>
      </c>
      <c r="IS71">
        <v>0</v>
      </c>
      <c r="IU71">
        <v>775.21</v>
      </c>
      <c r="IV71">
        <v>0</v>
      </c>
      <c r="IX71">
        <v>775.10599999999999</v>
      </c>
      <c r="IY71">
        <v>0</v>
      </c>
      <c r="JA71">
        <v>1530.2739999999999</v>
      </c>
      <c r="JB71">
        <v>0</v>
      </c>
      <c r="JD71">
        <v>1531.1369999999999</v>
      </c>
      <c r="JE71">
        <v>0</v>
      </c>
      <c r="JG71">
        <v>780.98599999999999</v>
      </c>
      <c r="JH71">
        <v>0</v>
      </c>
      <c r="JJ71">
        <v>780.96199999999999</v>
      </c>
      <c r="JK71">
        <v>0</v>
      </c>
      <c r="JM71">
        <v>1510.2841000000001</v>
      </c>
      <c r="JN71">
        <v>0</v>
      </c>
      <c r="JP71">
        <v>1510.665</v>
      </c>
      <c r="JQ71">
        <v>0</v>
      </c>
      <c r="JS71">
        <v>752.97699999999998</v>
      </c>
      <c r="JT71">
        <v>0</v>
      </c>
      <c r="JV71">
        <v>753.02700000000004</v>
      </c>
      <c r="JW71">
        <v>0</v>
      </c>
      <c r="JY71">
        <v>1517.9041</v>
      </c>
      <c r="JZ71">
        <v>0</v>
      </c>
      <c r="KB71">
        <v>1518.2339999999999</v>
      </c>
      <c r="KC71">
        <v>0</v>
      </c>
      <c r="KE71">
        <v>740.02099999999996</v>
      </c>
      <c r="KF71">
        <v>0.10199999999999999</v>
      </c>
      <c r="KH71">
        <v>740.22</v>
      </c>
      <c r="KI71">
        <v>0.10199999999999999</v>
      </c>
      <c r="KK71">
        <v>1531.3408999999999</v>
      </c>
      <c r="KL71">
        <v>0</v>
      </c>
      <c r="KN71">
        <v>1531.7469000000001</v>
      </c>
      <c r="KO71">
        <v>0</v>
      </c>
      <c r="KQ71">
        <v>771.83199999999999</v>
      </c>
      <c r="KR71">
        <v>2.5000000000000001E-2</v>
      </c>
      <c r="KT71">
        <v>772.02300000000002</v>
      </c>
      <c r="KU71">
        <v>2.5000000000000001E-2</v>
      </c>
      <c r="KV71">
        <v>185.34184318320001</v>
      </c>
      <c r="KW71">
        <v>176.63234043420002</v>
      </c>
      <c r="KX71">
        <v>148.87842467039999</v>
      </c>
      <c r="KY71">
        <v>141.307326055</v>
      </c>
      <c r="KZ71">
        <v>136.293711798</v>
      </c>
      <c r="LA71">
        <v>172.24901480450001</v>
      </c>
      <c r="LB71">
        <v>140.15310293159999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-33.184998399999998</v>
      </c>
      <c r="LI71">
        <v>-8.1042509999999996</v>
      </c>
      <c r="LJ71">
        <v>-93.416877840000012</v>
      </c>
      <c r="LK71">
        <v>-69.491348645000002</v>
      </c>
      <c r="LL71">
        <v>-53.018802868000002</v>
      </c>
      <c r="LM71">
        <v>-36.100279039</v>
      </c>
      <c r="LN71">
        <v>-35.737806476999999</v>
      </c>
      <c r="LO71">
        <v>-8.866391951999999</v>
      </c>
      <c r="LP71">
        <v>-16.899575115000001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32.357414999999996</v>
      </c>
      <c r="LY71">
        <v>21.353460000000002</v>
      </c>
      <c r="LZ71">
        <v>21.167940000000002</v>
      </c>
      <c r="MA71">
        <v>10.553714999999999</v>
      </c>
      <c r="MB71">
        <v>21.420249999999999</v>
      </c>
      <c r="MC71">
        <v>0</v>
      </c>
      <c r="MD71">
        <v>0</v>
      </c>
      <c r="ME71">
        <v>-40.213449466099995</v>
      </c>
      <c r="MF71">
        <v>-38.674412699999998</v>
      </c>
      <c r="MG71">
        <v>-35.607378980500002</v>
      </c>
      <c r="MH71">
        <v>-36.679534614099992</v>
      </c>
      <c r="MI71">
        <v>-47.882673214699999</v>
      </c>
      <c r="MJ71">
        <v>-54.7551419268</v>
      </c>
      <c r="MK71">
        <v>-23.186210928800001</v>
      </c>
      <c r="ML71">
        <v>84.068930877100001</v>
      </c>
      <c r="MM71">
        <v>89.820039089200009</v>
      </c>
      <c r="MN71">
        <v>81.420182821899999</v>
      </c>
      <c r="MO71">
        <v>79.081227401900009</v>
      </c>
      <c r="MP71">
        <v>74.093482106300002</v>
      </c>
      <c r="MQ71">
        <v>75.442482525700029</v>
      </c>
      <c r="MR71">
        <v>91.963065887799985</v>
      </c>
    </row>
    <row r="72" spans="1:356" x14ac:dyDescent="0.25">
      <c r="A72">
        <v>115</v>
      </c>
      <c r="B72" t="s">
        <v>453</v>
      </c>
      <c r="C72" s="3">
        <v>42827.678981481484</v>
      </c>
      <c r="D72">
        <v>61.666899999999998</v>
      </c>
      <c r="E72">
        <v>62.463200000000001</v>
      </c>
      <c r="F72">
        <v>35</v>
      </c>
      <c r="G72">
        <v>58</v>
      </c>
      <c r="H72">
        <v>1.4672000000000001</v>
      </c>
      <c r="I72">
        <v>456.51659999999998</v>
      </c>
      <c r="J72">
        <v>16081</v>
      </c>
      <c r="K72">
        <v>31</v>
      </c>
      <c r="L72">
        <v>239673</v>
      </c>
      <c r="M72">
        <v>239681</v>
      </c>
      <c r="N72">
        <v>139188</v>
      </c>
      <c r="O72">
        <v>139196</v>
      </c>
      <c r="P72">
        <v>139261</v>
      </c>
      <c r="Q72">
        <v>139303</v>
      </c>
      <c r="R72">
        <v>221044</v>
      </c>
      <c r="S72">
        <v>221051</v>
      </c>
      <c r="T72">
        <v>221036</v>
      </c>
      <c r="U72">
        <v>221028</v>
      </c>
      <c r="V72">
        <v>215319</v>
      </c>
      <c r="W72">
        <v>215384</v>
      </c>
      <c r="X72">
        <v>215574</v>
      </c>
      <c r="Y72">
        <v>215582</v>
      </c>
      <c r="Z72">
        <v>294066</v>
      </c>
      <c r="AA72">
        <v>294017</v>
      </c>
      <c r="AB72">
        <v>1365.33</v>
      </c>
      <c r="AC72">
        <v>11323.9717</v>
      </c>
      <c r="AD72">
        <v>6</v>
      </c>
      <c r="AE72">
        <v>61.870100000000001</v>
      </c>
      <c r="AF72">
        <v>61.870100000000001</v>
      </c>
      <c r="AG72">
        <v>61.870100000000001</v>
      </c>
      <c r="AH72">
        <v>61.870100000000001</v>
      </c>
      <c r="AI72">
        <v>61.870100000000001</v>
      </c>
      <c r="AJ72">
        <v>43.846699999999998</v>
      </c>
      <c r="AK72">
        <v>43.846699999999998</v>
      </c>
      <c r="AL72">
        <v>1236.1328000000001</v>
      </c>
      <c r="AM72">
        <v>1148.5020999999999</v>
      </c>
      <c r="AN72">
        <v>1107</v>
      </c>
      <c r="AO72">
        <v>890.74800000000005</v>
      </c>
      <c r="AP72">
        <v>1087.223</v>
      </c>
      <c r="AQ72">
        <v>1015.5078</v>
      </c>
      <c r="AR72">
        <v>993.25570000000005</v>
      </c>
      <c r="AS72">
        <v>972.41830000000004</v>
      </c>
      <c r="AT72">
        <v>950.62810000000002</v>
      </c>
      <c r="AU72">
        <v>938.41390000000001</v>
      </c>
      <c r="AV72">
        <v>924.47029999999995</v>
      </c>
      <c r="AW72">
        <v>907.09270000000004</v>
      </c>
      <c r="AX72">
        <v>16</v>
      </c>
      <c r="AY72">
        <v>23.8</v>
      </c>
      <c r="AZ72">
        <v>32.759599999999999</v>
      </c>
      <c r="BA72">
        <v>19.5153</v>
      </c>
      <c r="BB72">
        <v>12.3109</v>
      </c>
      <c r="BC72">
        <v>8.6815999999999995</v>
      </c>
      <c r="BD72">
        <v>6.4008000000000003</v>
      </c>
      <c r="BE72">
        <v>4.8808999999999996</v>
      </c>
      <c r="BF72">
        <v>3.8468</v>
      </c>
      <c r="BG72">
        <v>3.3443000000000001</v>
      </c>
      <c r="BH72">
        <v>3.3618000000000001</v>
      </c>
      <c r="BI72">
        <v>67.180000000000007</v>
      </c>
      <c r="BJ72">
        <v>89.64</v>
      </c>
      <c r="BK72">
        <v>110.84</v>
      </c>
      <c r="BL72">
        <v>139.88999999999999</v>
      </c>
      <c r="BM72">
        <v>160.44</v>
      </c>
      <c r="BN72">
        <v>201.94</v>
      </c>
      <c r="BO72">
        <v>217.39</v>
      </c>
      <c r="BP72">
        <v>275.29000000000002</v>
      </c>
      <c r="BQ72">
        <v>284.66000000000003</v>
      </c>
      <c r="BR72">
        <v>365.5</v>
      </c>
      <c r="BS72">
        <v>360.94</v>
      </c>
      <c r="BT72">
        <v>463.29</v>
      </c>
      <c r="BU72">
        <v>423.31</v>
      </c>
      <c r="BV72">
        <v>539.05999999999995</v>
      </c>
      <c r="BW72">
        <v>51.1</v>
      </c>
      <c r="BX72">
        <v>42.7</v>
      </c>
      <c r="BY72">
        <v>32.380099999999999</v>
      </c>
      <c r="BZ72">
        <v>3.5857139999999998</v>
      </c>
      <c r="CA72">
        <v>4.2986000000000004</v>
      </c>
      <c r="CB72">
        <v>4.2986000000000004</v>
      </c>
      <c r="CC72">
        <v>-1.1117999999999999</v>
      </c>
      <c r="CD72">
        <v>4.2986000000000004</v>
      </c>
      <c r="CE72">
        <v>6205260</v>
      </c>
      <c r="CF72">
        <v>2</v>
      </c>
      <c r="CI72">
        <v>5.0035999999999996</v>
      </c>
      <c r="CJ72">
        <v>9.0343</v>
      </c>
      <c r="CK72">
        <v>11.742100000000001</v>
      </c>
      <c r="CL72">
        <v>15.0114</v>
      </c>
      <c r="CM72">
        <v>16.811399999999999</v>
      </c>
      <c r="CN72">
        <v>22.983599999999999</v>
      </c>
      <c r="CO72">
        <v>5.1112000000000002</v>
      </c>
      <c r="CP72">
        <v>9.0463000000000005</v>
      </c>
      <c r="CQ72">
        <v>11.9587</v>
      </c>
      <c r="CR72">
        <v>16.002500000000001</v>
      </c>
      <c r="CS72">
        <v>19.285</v>
      </c>
      <c r="CT72">
        <v>26.7987</v>
      </c>
      <c r="CU72">
        <v>24.869399999999999</v>
      </c>
      <c r="CV72">
        <v>25.055399999999999</v>
      </c>
      <c r="CW72">
        <v>25.023399999999999</v>
      </c>
      <c r="CX72">
        <v>18.1799</v>
      </c>
      <c r="CY72">
        <v>18.004799999999999</v>
      </c>
      <c r="CZ72">
        <v>17.7104</v>
      </c>
      <c r="DB72">
        <v>14280</v>
      </c>
      <c r="DC72">
        <v>923</v>
      </c>
      <c r="DD72">
        <v>17</v>
      </c>
      <c r="DF72" t="s">
        <v>557</v>
      </c>
      <c r="DG72">
        <v>330</v>
      </c>
      <c r="DH72">
        <v>1347</v>
      </c>
      <c r="DI72">
        <v>8</v>
      </c>
      <c r="DJ72">
        <v>7</v>
      </c>
      <c r="DK72">
        <v>40</v>
      </c>
      <c r="DL72">
        <v>38</v>
      </c>
      <c r="DM72">
        <v>3.5857139999999998</v>
      </c>
      <c r="DN72">
        <v>2400.4643999999998</v>
      </c>
      <c r="DO72">
        <v>2381.4785000000002</v>
      </c>
      <c r="DP72">
        <v>2093.3141999999998</v>
      </c>
      <c r="DQ72">
        <v>2081.0571</v>
      </c>
      <c r="DR72">
        <v>1861.9429</v>
      </c>
      <c r="DS72">
        <v>1723.3928000000001</v>
      </c>
      <c r="DT72">
        <v>1590.2072000000001</v>
      </c>
      <c r="DU72">
        <v>88.225700000000003</v>
      </c>
      <c r="DV72">
        <v>88.753600000000006</v>
      </c>
      <c r="DW72">
        <v>84.3429</v>
      </c>
      <c r="DX72">
        <v>86.208600000000004</v>
      </c>
      <c r="DY72">
        <v>97.640699999999995</v>
      </c>
      <c r="DZ72">
        <v>82.667900000000003</v>
      </c>
      <c r="EA72">
        <v>36.922899999999998</v>
      </c>
      <c r="EB72">
        <v>32.759599999999999</v>
      </c>
      <c r="EC72">
        <v>19.5153</v>
      </c>
      <c r="ED72">
        <v>12.3109</v>
      </c>
      <c r="EE72">
        <v>8.6815999999999995</v>
      </c>
      <c r="EF72">
        <v>6.4008000000000003</v>
      </c>
      <c r="EG72">
        <v>4.8808999999999996</v>
      </c>
      <c r="EH72">
        <v>3.8468</v>
      </c>
      <c r="EI72">
        <v>3.3443000000000001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7.0846999999999993E-2</v>
      </c>
      <c r="EY72">
        <v>5.5139000000000001E-2</v>
      </c>
      <c r="EZ72">
        <v>4.6015E-2</v>
      </c>
      <c r="FA72">
        <v>3.1494000000000001E-2</v>
      </c>
      <c r="FB72">
        <v>3.1767999999999998E-2</v>
      </c>
      <c r="FC72">
        <v>2.6425000000000001E-2</v>
      </c>
      <c r="FD72">
        <v>2.3921000000000001E-2</v>
      </c>
      <c r="FE72">
        <v>-7.1599999999999995E-4</v>
      </c>
      <c r="FF72">
        <v>-2.2490000000000001E-3</v>
      </c>
      <c r="FG72">
        <v>-5.2209999999999999E-3</v>
      </c>
      <c r="FH72">
        <v>-3.5409999999999999E-3</v>
      </c>
      <c r="FI72">
        <v>-4.7060000000000001E-3</v>
      </c>
      <c r="FJ72">
        <v>-2.2270000000000002E-2</v>
      </c>
      <c r="FK72">
        <v>-1.2959999999999999E-2</v>
      </c>
      <c r="FL72">
        <v>7.5597999999999999E-2</v>
      </c>
      <c r="FM72">
        <v>7.3890999999999998E-2</v>
      </c>
      <c r="FN72">
        <v>7.1981000000000003E-2</v>
      </c>
      <c r="FO72">
        <v>6.9214999999999999E-2</v>
      </c>
      <c r="FP72">
        <v>7.3561000000000001E-2</v>
      </c>
      <c r="FQ72">
        <v>9.7113000000000005E-2</v>
      </c>
      <c r="FR72">
        <v>9.1183E-2</v>
      </c>
      <c r="FS72">
        <v>-0.318776</v>
      </c>
      <c r="FT72">
        <v>-0.31521500000000002</v>
      </c>
      <c r="FU72">
        <v>-0.31229400000000002</v>
      </c>
      <c r="FV72">
        <v>-0.31131700000000001</v>
      </c>
      <c r="FW72">
        <v>-0.31632300000000002</v>
      </c>
      <c r="FX72">
        <v>-0.32641100000000001</v>
      </c>
      <c r="FY72">
        <v>-0.31912299999999999</v>
      </c>
      <c r="FZ72">
        <v>-1.3350420000000001</v>
      </c>
      <c r="GA72">
        <v>-1.314082</v>
      </c>
      <c r="GB72">
        <v>-1.2965340000000001</v>
      </c>
      <c r="GC72">
        <v>-1.2910029999999999</v>
      </c>
      <c r="GD72">
        <v>-1.3208880000000001</v>
      </c>
      <c r="GE72">
        <v>-1.3761490000000001</v>
      </c>
      <c r="GF72">
        <v>-1.3324990000000001</v>
      </c>
      <c r="GG72">
        <v>-0.50464600000000004</v>
      </c>
      <c r="GH72">
        <v>-0.47120200000000001</v>
      </c>
      <c r="GI72">
        <v>-0.45116200000000001</v>
      </c>
      <c r="GJ72">
        <v>-0.44544099999999998</v>
      </c>
      <c r="GK72">
        <v>-0.49642900000000001</v>
      </c>
      <c r="GL72">
        <v>-0.67552400000000001</v>
      </c>
      <c r="GM72">
        <v>-0.60150400000000004</v>
      </c>
      <c r="GN72">
        <v>-0.33564300000000002</v>
      </c>
      <c r="GO72">
        <v>-0.315334</v>
      </c>
      <c r="GP72">
        <v>-0.29921999999999999</v>
      </c>
      <c r="GQ72">
        <v>-0.29370600000000002</v>
      </c>
      <c r="GR72">
        <v>-0.32181100000000001</v>
      </c>
      <c r="GS72">
        <v>-0.37890699999999999</v>
      </c>
      <c r="GT72">
        <v>-0.338754</v>
      </c>
      <c r="GU72">
        <v>0.393341</v>
      </c>
      <c r="GV72">
        <v>0.36158800000000002</v>
      </c>
      <c r="GW72">
        <v>0.28863100000000003</v>
      </c>
      <c r="GX72">
        <v>0.23358999999999999</v>
      </c>
      <c r="GY72">
        <v>0.38167800000000002</v>
      </c>
      <c r="GZ72">
        <v>0.31450899999999998</v>
      </c>
      <c r="HA72">
        <v>0.28286499999999998</v>
      </c>
      <c r="HB72">
        <v>-15</v>
      </c>
      <c r="HC72">
        <v>-10</v>
      </c>
      <c r="HD72">
        <v>-10</v>
      </c>
      <c r="HE72">
        <v>-5</v>
      </c>
      <c r="HF72">
        <v>-10</v>
      </c>
      <c r="HG72">
        <v>-20</v>
      </c>
      <c r="HH72">
        <v>20</v>
      </c>
      <c r="HI72">
        <v>-2.1567699999999999</v>
      </c>
      <c r="HJ72">
        <v>-2.1349819999999999</v>
      </c>
      <c r="HK72">
        <v>-2.1165889999999998</v>
      </c>
      <c r="HL72">
        <v>-2.1105670000000001</v>
      </c>
      <c r="HM72">
        <v>-2.1418840000000001</v>
      </c>
      <c r="HN72">
        <v>0</v>
      </c>
      <c r="HO72">
        <v>0</v>
      </c>
      <c r="HQ72">
        <v>1452.829</v>
      </c>
      <c r="HR72">
        <v>0</v>
      </c>
      <c r="HT72">
        <v>1454.6579999999999</v>
      </c>
      <c r="HU72">
        <v>0</v>
      </c>
      <c r="HW72">
        <v>745.89800000000002</v>
      </c>
      <c r="HX72">
        <v>0</v>
      </c>
      <c r="HZ72">
        <v>745.73</v>
      </c>
      <c r="IA72">
        <v>0</v>
      </c>
      <c r="IC72">
        <v>1407.922</v>
      </c>
      <c r="ID72">
        <v>0</v>
      </c>
      <c r="IF72">
        <v>1417.828</v>
      </c>
      <c r="IG72">
        <v>0</v>
      </c>
      <c r="II72">
        <v>762.76700000000005</v>
      </c>
      <c r="IJ72">
        <v>0</v>
      </c>
      <c r="IL72">
        <v>762.86400000000003</v>
      </c>
      <c r="IM72">
        <v>0</v>
      </c>
      <c r="IO72">
        <v>1406.3978999999999</v>
      </c>
      <c r="IP72">
        <v>0</v>
      </c>
      <c r="IR72">
        <v>1433.068</v>
      </c>
      <c r="IS72">
        <v>0</v>
      </c>
      <c r="IU72">
        <v>775.21</v>
      </c>
      <c r="IV72">
        <v>0</v>
      </c>
      <c r="IX72">
        <v>775.10599999999999</v>
      </c>
      <c r="IY72">
        <v>0</v>
      </c>
      <c r="JA72">
        <v>1530.2739999999999</v>
      </c>
      <c r="JB72">
        <v>0</v>
      </c>
      <c r="JD72">
        <v>1531.1369999999999</v>
      </c>
      <c r="JE72">
        <v>0</v>
      </c>
      <c r="JG72">
        <v>780.98599999999999</v>
      </c>
      <c r="JH72">
        <v>0</v>
      </c>
      <c r="JJ72">
        <v>780.96199999999999</v>
      </c>
      <c r="JK72">
        <v>0</v>
      </c>
      <c r="JM72">
        <v>1510.2841000000001</v>
      </c>
      <c r="JN72">
        <v>0</v>
      </c>
      <c r="JP72">
        <v>1510.665</v>
      </c>
      <c r="JQ72">
        <v>0</v>
      </c>
      <c r="JS72">
        <v>752.97699999999998</v>
      </c>
      <c r="JT72">
        <v>0</v>
      </c>
      <c r="JV72">
        <v>753.02700000000004</v>
      </c>
      <c r="JW72">
        <v>0</v>
      </c>
      <c r="JY72">
        <v>1517.9041</v>
      </c>
      <c r="JZ72">
        <v>0</v>
      </c>
      <c r="KB72">
        <v>1518.2339999999999</v>
      </c>
      <c r="KC72">
        <v>0</v>
      </c>
      <c r="KE72">
        <v>740.02099999999996</v>
      </c>
      <c r="KF72">
        <v>0.10199999999999999</v>
      </c>
      <c r="KH72">
        <v>740.22</v>
      </c>
      <c r="KI72">
        <v>0.10199999999999999</v>
      </c>
      <c r="KK72">
        <v>1531.3408999999999</v>
      </c>
      <c r="KL72">
        <v>0</v>
      </c>
      <c r="KN72">
        <v>1531.7469000000001</v>
      </c>
      <c r="KO72">
        <v>0</v>
      </c>
      <c r="KQ72">
        <v>771.83199999999999</v>
      </c>
      <c r="KR72">
        <v>2.5000000000000001E-2</v>
      </c>
      <c r="KT72">
        <v>772.02300000000002</v>
      </c>
      <c r="KU72">
        <v>2.5000000000000001E-2</v>
      </c>
      <c r="KV72">
        <v>181.47030771119998</v>
      </c>
      <c r="KW72">
        <v>175.96982784350001</v>
      </c>
      <c r="KX72">
        <v>150.67884943019999</v>
      </c>
      <c r="KY72">
        <v>144.04036717649998</v>
      </c>
      <c r="KZ72">
        <v>136.96638166689999</v>
      </c>
      <c r="LA72">
        <v>167.36384498640001</v>
      </c>
      <c r="LB72">
        <v>144.9998631176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-33.163357599999998</v>
      </c>
      <c r="LI72">
        <v>-8.1057241999999992</v>
      </c>
      <c r="LJ72">
        <v>-93.627830502000009</v>
      </c>
      <c r="LK72">
        <v>-69.501796979999995</v>
      </c>
      <c r="LL72">
        <v>-52.890807995999999</v>
      </c>
      <c r="LM72">
        <v>-36.087406858999998</v>
      </c>
      <c r="LN72">
        <v>-35.745871055999991</v>
      </c>
      <c r="LO72">
        <v>-5.717899094999999</v>
      </c>
      <c r="LP72">
        <v>-14.605521539000003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32.351549999999996</v>
      </c>
      <c r="LY72">
        <v>21.349820000000001</v>
      </c>
      <c r="LZ72">
        <v>21.165889999999997</v>
      </c>
      <c r="MA72">
        <v>10.552835</v>
      </c>
      <c r="MB72">
        <v>21.418840000000003</v>
      </c>
      <c r="MC72">
        <v>0</v>
      </c>
      <c r="MD72">
        <v>0</v>
      </c>
      <c r="ME72">
        <v>-44.522746602200002</v>
      </c>
      <c r="MF72">
        <v>-41.820873827200003</v>
      </c>
      <c r="MG72">
        <v>-38.052311449800001</v>
      </c>
      <c r="MH72">
        <v>-38.4008449926</v>
      </c>
      <c r="MI72">
        <v>-48.471675060300001</v>
      </c>
      <c r="MJ72">
        <v>-55.844150479600003</v>
      </c>
      <c r="MK72">
        <v>-22.209272041600002</v>
      </c>
      <c r="ML72">
        <v>75.671280606999957</v>
      </c>
      <c r="MM72">
        <v>85.996977036300009</v>
      </c>
      <c r="MN72">
        <v>80.901619984399971</v>
      </c>
      <c r="MO72">
        <v>80.104950324899988</v>
      </c>
      <c r="MP72">
        <v>74.167675550599995</v>
      </c>
      <c r="MQ72">
        <v>72.638437811800017</v>
      </c>
      <c r="MR72">
        <v>100.07934533699999</v>
      </c>
    </row>
    <row r="73" spans="1:356" x14ac:dyDescent="0.25">
      <c r="A73">
        <v>115</v>
      </c>
      <c r="B73" t="s">
        <v>454</v>
      </c>
      <c r="C73" s="3">
        <v>42827.680162037039</v>
      </c>
      <c r="D73">
        <v>61.626800000000003</v>
      </c>
      <c r="E73">
        <v>62.4176</v>
      </c>
      <c r="F73">
        <v>44</v>
      </c>
      <c r="G73">
        <v>56</v>
      </c>
      <c r="H73">
        <v>1.4672000000000001</v>
      </c>
      <c r="I73">
        <v>455.62290000000002</v>
      </c>
      <c r="J73">
        <v>16043</v>
      </c>
      <c r="K73">
        <v>31</v>
      </c>
      <c r="L73">
        <v>239673</v>
      </c>
      <c r="M73">
        <v>239681</v>
      </c>
      <c r="N73">
        <v>139188</v>
      </c>
      <c r="O73">
        <v>139196</v>
      </c>
      <c r="P73">
        <v>139261</v>
      </c>
      <c r="Q73">
        <v>139303</v>
      </c>
      <c r="R73">
        <v>221044</v>
      </c>
      <c r="S73">
        <v>221051</v>
      </c>
      <c r="T73">
        <v>221036</v>
      </c>
      <c r="U73">
        <v>221028</v>
      </c>
      <c r="V73">
        <v>215319</v>
      </c>
      <c r="W73">
        <v>215384</v>
      </c>
      <c r="X73">
        <v>215574</v>
      </c>
      <c r="Y73">
        <v>215582</v>
      </c>
      <c r="Z73">
        <v>294066</v>
      </c>
      <c r="AA73">
        <v>294017</v>
      </c>
      <c r="AB73">
        <v>1365.33</v>
      </c>
      <c r="AC73">
        <v>11340.324199999999</v>
      </c>
      <c r="AD73">
        <v>6</v>
      </c>
      <c r="AE73">
        <v>62.4801</v>
      </c>
      <c r="AF73">
        <v>62.4801</v>
      </c>
      <c r="AG73">
        <v>62.4801</v>
      </c>
      <c r="AH73">
        <v>62.4801</v>
      </c>
      <c r="AI73">
        <v>62.4801</v>
      </c>
      <c r="AJ73">
        <v>44.456600000000002</v>
      </c>
      <c r="AK73">
        <v>44.456600000000002</v>
      </c>
      <c r="AL73">
        <v>1236.1328000000001</v>
      </c>
      <c r="AM73">
        <v>1148.9010000000001</v>
      </c>
      <c r="AN73">
        <v>1108.5</v>
      </c>
      <c r="AO73">
        <v>900.1748</v>
      </c>
      <c r="AP73">
        <v>1085.0116</v>
      </c>
      <c r="AQ73">
        <v>1015.6992</v>
      </c>
      <c r="AR73">
        <v>994.83169999999996</v>
      </c>
      <c r="AS73">
        <v>975.2133</v>
      </c>
      <c r="AT73">
        <v>954.58280000000002</v>
      </c>
      <c r="AU73">
        <v>943.42399999999998</v>
      </c>
      <c r="AV73">
        <v>930.97519999999997</v>
      </c>
      <c r="AW73">
        <v>914.47500000000002</v>
      </c>
      <c r="AX73">
        <v>16</v>
      </c>
      <c r="AY73">
        <v>22.8</v>
      </c>
      <c r="AZ73">
        <v>32.410200000000003</v>
      </c>
      <c r="BA73">
        <v>19.491299999999999</v>
      </c>
      <c r="BB73">
        <v>12.3186</v>
      </c>
      <c r="BC73">
        <v>8.7012999999999998</v>
      </c>
      <c r="BD73">
        <v>6.4421999999999997</v>
      </c>
      <c r="BE73">
        <v>4.9173999999999998</v>
      </c>
      <c r="BF73">
        <v>3.8546999999999998</v>
      </c>
      <c r="BG73">
        <v>3.3409</v>
      </c>
      <c r="BH73">
        <v>3.3572000000000002</v>
      </c>
      <c r="BI73">
        <v>70.06</v>
      </c>
      <c r="BJ73">
        <v>88.46</v>
      </c>
      <c r="BK73">
        <v>114.52</v>
      </c>
      <c r="BL73">
        <v>138.13</v>
      </c>
      <c r="BM73">
        <v>165.71</v>
      </c>
      <c r="BN73">
        <v>202.93</v>
      </c>
      <c r="BO73">
        <v>224.16</v>
      </c>
      <c r="BP73">
        <v>278.05</v>
      </c>
      <c r="BQ73">
        <v>293.97000000000003</v>
      </c>
      <c r="BR73">
        <v>367.99</v>
      </c>
      <c r="BS73">
        <v>373.89</v>
      </c>
      <c r="BT73">
        <v>470.48</v>
      </c>
      <c r="BU73">
        <v>439.09</v>
      </c>
      <c r="BV73">
        <v>548.38</v>
      </c>
      <c r="BW73">
        <v>51</v>
      </c>
      <c r="BX73">
        <v>42.6</v>
      </c>
      <c r="BY73">
        <v>28.7879</v>
      </c>
      <c r="BZ73">
        <v>6.6375000000000002</v>
      </c>
      <c r="CA73">
        <v>8.4839000000000002</v>
      </c>
      <c r="CB73">
        <v>8.4839000000000002</v>
      </c>
      <c r="CC73">
        <v>-5.8575999999999997</v>
      </c>
      <c r="CD73">
        <v>8.4839000000000002</v>
      </c>
      <c r="CE73">
        <v>6203433</v>
      </c>
      <c r="CF73">
        <v>1</v>
      </c>
      <c r="CI73">
        <v>4.9257</v>
      </c>
      <c r="CJ73">
        <v>9.0393000000000008</v>
      </c>
      <c r="CK73">
        <v>11.650700000000001</v>
      </c>
      <c r="CL73">
        <v>14.7979</v>
      </c>
      <c r="CM73">
        <v>16.515699999999999</v>
      </c>
      <c r="CN73">
        <v>22.4514</v>
      </c>
      <c r="CO73">
        <v>5.0468000000000002</v>
      </c>
      <c r="CP73">
        <v>9.0416000000000007</v>
      </c>
      <c r="CQ73">
        <v>11.676600000000001</v>
      </c>
      <c r="CR73">
        <v>16.384399999999999</v>
      </c>
      <c r="CS73">
        <v>19.3857</v>
      </c>
      <c r="CT73">
        <v>25.7273</v>
      </c>
      <c r="CU73">
        <v>25</v>
      </c>
      <c r="CV73">
        <v>25.0563</v>
      </c>
      <c r="CW73">
        <v>25.051600000000001</v>
      </c>
      <c r="CX73">
        <v>18.2288</v>
      </c>
      <c r="CY73">
        <v>18.102599999999999</v>
      </c>
      <c r="CZ73">
        <v>17.884599999999999</v>
      </c>
      <c r="DB73">
        <v>14280</v>
      </c>
      <c r="DC73">
        <v>923</v>
      </c>
      <c r="DD73">
        <v>18</v>
      </c>
      <c r="DF73" t="s">
        <v>557</v>
      </c>
      <c r="DG73">
        <v>330</v>
      </c>
      <c r="DH73">
        <v>1347</v>
      </c>
      <c r="DI73">
        <v>8</v>
      </c>
      <c r="DJ73">
        <v>7</v>
      </c>
      <c r="DK73">
        <v>40</v>
      </c>
      <c r="DL73">
        <v>39.333336000000003</v>
      </c>
      <c r="DM73">
        <v>6.6375000000000002</v>
      </c>
      <c r="DN73">
        <v>2452.4285</v>
      </c>
      <c r="DO73">
        <v>2375.4214000000002</v>
      </c>
      <c r="DP73">
        <v>2056.5500000000002</v>
      </c>
      <c r="DQ73">
        <v>2024.7213999999999</v>
      </c>
      <c r="DR73">
        <v>1832.85</v>
      </c>
      <c r="DS73">
        <v>1763.0857000000001</v>
      </c>
      <c r="DT73">
        <v>1592.8715</v>
      </c>
      <c r="DU73">
        <v>84.282899999999998</v>
      </c>
      <c r="DV73">
        <v>87.3964</v>
      </c>
      <c r="DW73">
        <v>82.298599999999993</v>
      </c>
      <c r="DX73">
        <v>84.245699999999999</v>
      </c>
      <c r="DY73">
        <v>95.711399999999998</v>
      </c>
      <c r="DZ73">
        <v>80.644999999999996</v>
      </c>
      <c r="EA73">
        <v>39.89</v>
      </c>
      <c r="EB73">
        <v>32.410200000000003</v>
      </c>
      <c r="EC73">
        <v>19.491299999999999</v>
      </c>
      <c r="ED73">
        <v>12.3186</v>
      </c>
      <c r="EE73">
        <v>8.7012999999999998</v>
      </c>
      <c r="EF73">
        <v>6.4421999999999997</v>
      </c>
      <c r="EG73">
        <v>4.9173999999999998</v>
      </c>
      <c r="EH73">
        <v>3.8546999999999998</v>
      </c>
      <c r="EI73">
        <v>3.3409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7.0935999999999999E-2</v>
      </c>
      <c r="EY73">
        <v>5.5254999999999999E-2</v>
      </c>
      <c r="EZ73">
        <v>4.6088999999999998E-2</v>
      </c>
      <c r="FA73">
        <v>3.1534E-2</v>
      </c>
      <c r="FB73">
        <v>3.1813000000000001E-2</v>
      </c>
      <c r="FC73">
        <v>2.6529E-2</v>
      </c>
      <c r="FD73">
        <v>2.4004999999999999E-2</v>
      </c>
      <c r="FE73">
        <v>-7.1599999999999995E-4</v>
      </c>
      <c r="FF73">
        <v>-2.2499999999999998E-3</v>
      </c>
      <c r="FG73">
        <v>-5.2230000000000002E-3</v>
      </c>
      <c r="FH73">
        <v>-3.5409999999999999E-3</v>
      </c>
      <c r="FI73">
        <v>-4.7089999999999996E-3</v>
      </c>
      <c r="FJ73">
        <v>-2.7782999999999999E-2</v>
      </c>
      <c r="FK73">
        <v>-1.644E-2</v>
      </c>
      <c r="FL73">
        <v>7.5581999999999996E-2</v>
      </c>
      <c r="FM73">
        <v>7.3875999999999997E-2</v>
      </c>
      <c r="FN73">
        <v>7.1970000000000006E-2</v>
      </c>
      <c r="FO73">
        <v>6.9206000000000004E-2</v>
      </c>
      <c r="FP73">
        <v>7.3549000000000003E-2</v>
      </c>
      <c r="FQ73">
        <v>9.7077999999999998E-2</v>
      </c>
      <c r="FR73">
        <v>9.1156000000000001E-2</v>
      </c>
      <c r="FS73">
        <v>-0.31892199999999998</v>
      </c>
      <c r="FT73">
        <v>-0.315334</v>
      </c>
      <c r="FU73">
        <v>-0.31236999999999998</v>
      </c>
      <c r="FV73">
        <v>-0.31135400000000002</v>
      </c>
      <c r="FW73">
        <v>-0.31640200000000002</v>
      </c>
      <c r="FX73">
        <v>-0.32641199999999998</v>
      </c>
      <c r="FY73">
        <v>-0.31908300000000001</v>
      </c>
      <c r="FZ73">
        <v>-1.335089</v>
      </c>
      <c r="GA73">
        <v>-1.3139799999999999</v>
      </c>
      <c r="GB73">
        <v>-1.2961860000000001</v>
      </c>
      <c r="GC73">
        <v>-1.2904279999999999</v>
      </c>
      <c r="GD73">
        <v>-1.3205469999999999</v>
      </c>
      <c r="GE73">
        <v>-1.371961</v>
      </c>
      <c r="GF73">
        <v>-1.328206</v>
      </c>
      <c r="GG73">
        <v>-0.50478999999999996</v>
      </c>
      <c r="GH73">
        <v>-0.47140799999999999</v>
      </c>
      <c r="GI73">
        <v>-0.45147300000000001</v>
      </c>
      <c r="GJ73">
        <v>-0.44585200000000003</v>
      </c>
      <c r="GK73">
        <v>-0.49676300000000001</v>
      </c>
      <c r="GL73">
        <v>-0.67541399999999996</v>
      </c>
      <c r="GM73">
        <v>-0.60154799999999997</v>
      </c>
      <c r="GN73">
        <v>-0.335677</v>
      </c>
      <c r="GO73">
        <v>-0.31523400000000001</v>
      </c>
      <c r="GP73">
        <v>-0.29890800000000001</v>
      </c>
      <c r="GQ73">
        <v>-0.29320200000000002</v>
      </c>
      <c r="GR73">
        <v>-0.321488</v>
      </c>
      <c r="GS73">
        <v>-0.37941900000000001</v>
      </c>
      <c r="GT73">
        <v>-0.33900000000000002</v>
      </c>
      <c r="GU73">
        <v>0.39352900000000002</v>
      </c>
      <c r="GV73">
        <v>0.36220400000000003</v>
      </c>
      <c r="GW73">
        <v>0.28952499999999998</v>
      </c>
      <c r="GX73">
        <v>0.23456199999999999</v>
      </c>
      <c r="GY73">
        <v>0.38262099999999999</v>
      </c>
      <c r="GZ73">
        <v>0.31400600000000001</v>
      </c>
      <c r="HA73">
        <v>0.28253299999999998</v>
      </c>
      <c r="HB73">
        <v>-15</v>
      </c>
      <c r="HC73">
        <v>-10</v>
      </c>
      <c r="HD73">
        <v>-10</v>
      </c>
      <c r="HE73">
        <v>-5</v>
      </c>
      <c r="HF73">
        <v>-10</v>
      </c>
      <c r="HG73">
        <v>-30</v>
      </c>
      <c r="HH73">
        <v>30</v>
      </c>
      <c r="HI73">
        <v>-2.156631</v>
      </c>
      <c r="HJ73">
        <v>-2.1348609999999999</v>
      </c>
      <c r="HK73">
        <v>-2.1165790000000002</v>
      </c>
      <c r="HL73">
        <v>-2.110582</v>
      </c>
      <c r="HM73">
        <v>-2.1419269999999999</v>
      </c>
      <c r="HN73">
        <v>0</v>
      </c>
      <c r="HO73">
        <v>0</v>
      </c>
      <c r="HQ73">
        <v>1452.829</v>
      </c>
      <c r="HR73">
        <v>0</v>
      </c>
      <c r="HT73">
        <v>1454.6579999999999</v>
      </c>
      <c r="HU73">
        <v>0</v>
      </c>
      <c r="HW73">
        <v>745.89800000000002</v>
      </c>
      <c r="HX73">
        <v>0</v>
      </c>
      <c r="HZ73">
        <v>745.73</v>
      </c>
      <c r="IA73">
        <v>0</v>
      </c>
      <c r="IC73">
        <v>1407.922</v>
      </c>
      <c r="ID73">
        <v>0</v>
      </c>
      <c r="IF73">
        <v>1417.828</v>
      </c>
      <c r="IG73">
        <v>0</v>
      </c>
      <c r="II73">
        <v>762.76700000000005</v>
      </c>
      <c r="IJ73">
        <v>0</v>
      </c>
      <c r="IL73">
        <v>762.86400000000003</v>
      </c>
      <c r="IM73">
        <v>0</v>
      </c>
      <c r="IO73">
        <v>1406.3978999999999</v>
      </c>
      <c r="IP73">
        <v>0</v>
      </c>
      <c r="IR73">
        <v>1433.068</v>
      </c>
      <c r="IS73">
        <v>0</v>
      </c>
      <c r="IU73">
        <v>775.21</v>
      </c>
      <c r="IV73">
        <v>0</v>
      </c>
      <c r="IX73">
        <v>775.10599999999999</v>
      </c>
      <c r="IY73">
        <v>0</v>
      </c>
      <c r="JA73">
        <v>1530.2739999999999</v>
      </c>
      <c r="JB73">
        <v>0</v>
      </c>
      <c r="JD73">
        <v>1531.1369999999999</v>
      </c>
      <c r="JE73">
        <v>0</v>
      </c>
      <c r="JG73">
        <v>780.98599999999999</v>
      </c>
      <c r="JH73">
        <v>0</v>
      </c>
      <c r="JJ73">
        <v>780.96199999999999</v>
      </c>
      <c r="JK73">
        <v>0</v>
      </c>
      <c r="JM73">
        <v>1510.2841000000001</v>
      </c>
      <c r="JN73">
        <v>0</v>
      </c>
      <c r="JP73">
        <v>1510.665</v>
      </c>
      <c r="JQ73">
        <v>0</v>
      </c>
      <c r="JS73">
        <v>752.97699999999998</v>
      </c>
      <c r="JT73">
        <v>0</v>
      </c>
      <c r="JV73">
        <v>753.02700000000004</v>
      </c>
      <c r="JW73">
        <v>0</v>
      </c>
      <c r="JY73">
        <v>1517.9041</v>
      </c>
      <c r="JZ73">
        <v>0</v>
      </c>
      <c r="KB73">
        <v>1518.2339999999999</v>
      </c>
      <c r="KC73">
        <v>0</v>
      </c>
      <c r="KE73">
        <v>740.02099999999996</v>
      </c>
      <c r="KF73">
        <v>0.10199999999999999</v>
      </c>
      <c r="KH73">
        <v>740.22</v>
      </c>
      <c r="KI73">
        <v>0.10199999999999999</v>
      </c>
      <c r="KK73">
        <v>1531.3408999999999</v>
      </c>
      <c r="KL73">
        <v>0</v>
      </c>
      <c r="KN73">
        <v>1531.7469000000001</v>
      </c>
      <c r="KO73">
        <v>0</v>
      </c>
      <c r="KQ73">
        <v>771.83199999999999</v>
      </c>
      <c r="KR73">
        <v>2.5000000000000001E-2</v>
      </c>
      <c r="KT73">
        <v>772.02300000000002</v>
      </c>
      <c r="KU73">
        <v>2.5000000000000001E-2</v>
      </c>
      <c r="KV73">
        <v>185.35945088699998</v>
      </c>
      <c r="KW73">
        <v>175.4866313464</v>
      </c>
      <c r="KX73">
        <v>148.00990350000004</v>
      </c>
      <c r="KY73">
        <v>140.1228692084</v>
      </c>
      <c r="KZ73">
        <v>134.80428465</v>
      </c>
      <c r="LA73">
        <v>171.15683358460001</v>
      </c>
      <c r="LB73">
        <v>145.199794454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-33.163459199999998</v>
      </c>
      <c r="LI73">
        <v>-8.1047081999999993</v>
      </c>
      <c r="LJ73">
        <v>-93.749949579999992</v>
      </c>
      <c r="LK73">
        <v>-69.647509899999989</v>
      </c>
      <c r="LL73">
        <v>-52.969937076000001</v>
      </c>
      <c r="LM73">
        <v>-36.122951004000001</v>
      </c>
      <c r="LN73">
        <v>-35.792105888000002</v>
      </c>
      <c r="LO73">
        <v>1.7204390939999976</v>
      </c>
      <c r="LP73">
        <v>-10.047878389999997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32.349465000000002</v>
      </c>
      <c r="LY73">
        <v>21.348610000000001</v>
      </c>
      <c r="LZ73">
        <v>21.165790000000001</v>
      </c>
      <c r="MA73">
        <v>10.552910000000001</v>
      </c>
      <c r="MB73">
        <v>21.419269999999997</v>
      </c>
      <c r="MC73">
        <v>0</v>
      </c>
      <c r="MD73">
        <v>0</v>
      </c>
      <c r="ME73">
        <v>-42.545165090999994</v>
      </c>
      <c r="MF73">
        <v>-41.199362131199997</v>
      </c>
      <c r="MG73">
        <v>-37.1555958378</v>
      </c>
      <c r="MH73">
        <v>-37.561113836400004</v>
      </c>
      <c r="MI73">
        <v>-47.545882198199998</v>
      </c>
      <c r="MJ73">
        <v>-54.468762029999994</v>
      </c>
      <c r="MK73">
        <v>-23.995749719999999</v>
      </c>
      <c r="ML73">
        <v>81.413801215999996</v>
      </c>
      <c r="MM73">
        <v>85.988369315200032</v>
      </c>
      <c r="MN73">
        <v>79.050160586200036</v>
      </c>
      <c r="MO73">
        <v>76.991714368000004</v>
      </c>
      <c r="MP73">
        <v>72.885566563799983</v>
      </c>
      <c r="MQ73">
        <v>85.245051448600009</v>
      </c>
      <c r="MR73">
        <v>103.05145814400001</v>
      </c>
    </row>
    <row r="74" spans="1:356" x14ac:dyDescent="0.25">
      <c r="A74">
        <v>115</v>
      </c>
      <c r="B74" t="s">
        <v>455</v>
      </c>
      <c r="C74" s="3">
        <v>42827.681296296294</v>
      </c>
      <c r="D74">
        <v>61.735599999999998</v>
      </c>
      <c r="E74">
        <v>62.458800000000004</v>
      </c>
      <c r="F74">
        <v>40</v>
      </c>
      <c r="G74">
        <v>58</v>
      </c>
      <c r="H74">
        <v>1.4672000000000001</v>
      </c>
      <c r="I74">
        <v>456.18990000000002</v>
      </c>
      <c r="J74">
        <v>16064</v>
      </c>
      <c r="K74">
        <v>31</v>
      </c>
      <c r="L74">
        <v>239673</v>
      </c>
      <c r="M74">
        <v>239681</v>
      </c>
      <c r="N74">
        <v>139188</v>
      </c>
      <c r="O74">
        <v>139196</v>
      </c>
      <c r="P74">
        <v>139261</v>
      </c>
      <c r="Q74">
        <v>139303</v>
      </c>
      <c r="R74">
        <v>221044</v>
      </c>
      <c r="S74">
        <v>221051</v>
      </c>
      <c r="T74">
        <v>221036</v>
      </c>
      <c r="U74">
        <v>221028</v>
      </c>
      <c r="V74">
        <v>215319</v>
      </c>
      <c r="W74">
        <v>215384</v>
      </c>
      <c r="X74">
        <v>215574</v>
      </c>
      <c r="Y74">
        <v>215582</v>
      </c>
      <c r="Z74">
        <v>294066</v>
      </c>
      <c r="AA74">
        <v>294017</v>
      </c>
      <c r="AB74">
        <v>1365.33</v>
      </c>
      <c r="AC74">
        <v>11356.791999999999</v>
      </c>
      <c r="AD74">
        <v>6</v>
      </c>
      <c r="AE74">
        <v>63.090800000000002</v>
      </c>
      <c r="AF74">
        <v>63.090800000000002</v>
      </c>
      <c r="AG74">
        <v>63.090800000000002</v>
      </c>
      <c r="AH74">
        <v>63.090800000000002</v>
      </c>
      <c r="AI74">
        <v>63.090800000000002</v>
      </c>
      <c r="AJ74">
        <v>45.067300000000003</v>
      </c>
      <c r="AK74">
        <v>45.067300000000003</v>
      </c>
      <c r="AL74">
        <v>1247.8516</v>
      </c>
      <c r="AM74">
        <v>1157.9353000000001</v>
      </c>
      <c r="AN74">
        <v>1111.1666</v>
      </c>
      <c r="AO74">
        <v>894.25400000000002</v>
      </c>
      <c r="AP74">
        <v>1087.3126</v>
      </c>
      <c r="AQ74">
        <v>1015.6187</v>
      </c>
      <c r="AR74">
        <v>993.94690000000003</v>
      </c>
      <c r="AS74">
        <v>973.68949999999995</v>
      </c>
      <c r="AT74">
        <v>952.40229999999997</v>
      </c>
      <c r="AU74">
        <v>940.83920000000001</v>
      </c>
      <c r="AV74">
        <v>927.995</v>
      </c>
      <c r="AW74">
        <v>910.80319999999995</v>
      </c>
      <c r="AX74">
        <v>16</v>
      </c>
      <c r="AY74">
        <v>24.8</v>
      </c>
      <c r="AZ74">
        <v>32.5246</v>
      </c>
      <c r="BA74">
        <v>19.3703</v>
      </c>
      <c r="BB74">
        <v>12.283099999999999</v>
      </c>
      <c r="BC74">
        <v>8.6609999999999996</v>
      </c>
      <c r="BD74">
        <v>6.3987999999999996</v>
      </c>
      <c r="BE74">
        <v>4.8902999999999999</v>
      </c>
      <c r="BF74">
        <v>3.8450000000000002</v>
      </c>
      <c r="BG74">
        <v>3.3414999999999999</v>
      </c>
      <c r="BH74">
        <v>3.3573</v>
      </c>
      <c r="BI74">
        <v>67.739999999999995</v>
      </c>
      <c r="BJ74">
        <v>88.4</v>
      </c>
      <c r="BK74">
        <v>111.66</v>
      </c>
      <c r="BL74">
        <v>138.36000000000001</v>
      </c>
      <c r="BM74">
        <v>161.93</v>
      </c>
      <c r="BN74">
        <v>201.47</v>
      </c>
      <c r="BO74">
        <v>218.94</v>
      </c>
      <c r="BP74">
        <v>275.33999999999997</v>
      </c>
      <c r="BQ74">
        <v>287.37</v>
      </c>
      <c r="BR74">
        <v>363.81</v>
      </c>
      <c r="BS74">
        <v>363.86</v>
      </c>
      <c r="BT74">
        <v>461.97</v>
      </c>
      <c r="BU74">
        <v>425.25</v>
      </c>
      <c r="BV74">
        <v>537.69000000000005</v>
      </c>
      <c r="BW74">
        <v>50.6</v>
      </c>
      <c r="BX74">
        <v>42.7</v>
      </c>
      <c r="BY74">
        <v>31.365300000000001</v>
      </c>
      <c r="BZ74">
        <v>8.9714290000000005</v>
      </c>
      <c r="CA74">
        <v>10.3376</v>
      </c>
      <c r="CB74">
        <v>10.3376</v>
      </c>
      <c r="CC74">
        <v>-5.7694999999999999</v>
      </c>
      <c r="CD74">
        <v>10.3376</v>
      </c>
      <c r="CE74">
        <v>6203433</v>
      </c>
      <c r="CF74">
        <v>2</v>
      </c>
      <c r="CI74">
        <v>4.9485999999999999</v>
      </c>
      <c r="CJ74">
        <v>9.0036000000000005</v>
      </c>
      <c r="CK74">
        <v>11.722099999999999</v>
      </c>
      <c r="CL74">
        <v>14.891400000000001</v>
      </c>
      <c r="CM74">
        <v>16.688600000000001</v>
      </c>
      <c r="CN74">
        <v>22.355</v>
      </c>
      <c r="CO74">
        <v>5.0587999999999997</v>
      </c>
      <c r="CP74">
        <v>9.0538000000000007</v>
      </c>
      <c r="CQ74">
        <v>11.8688</v>
      </c>
      <c r="CR74">
        <v>16.072500000000002</v>
      </c>
      <c r="CS74">
        <v>18.14</v>
      </c>
      <c r="CT74">
        <v>24.376300000000001</v>
      </c>
      <c r="CU74">
        <v>25.006900000000002</v>
      </c>
      <c r="CV74">
        <v>25.105399999999999</v>
      </c>
      <c r="CW74">
        <v>25.103400000000001</v>
      </c>
      <c r="CX74">
        <v>18.194299999999998</v>
      </c>
      <c r="CY74">
        <v>18.2181</v>
      </c>
      <c r="CZ74">
        <v>18.188400000000001</v>
      </c>
      <c r="DB74">
        <v>14280</v>
      </c>
      <c r="DC74">
        <v>924</v>
      </c>
      <c r="DD74">
        <v>1</v>
      </c>
      <c r="DF74" t="s">
        <v>557</v>
      </c>
      <c r="DG74">
        <v>330</v>
      </c>
      <c r="DH74">
        <v>1347</v>
      </c>
      <c r="DI74">
        <v>8</v>
      </c>
      <c r="DJ74">
        <v>7</v>
      </c>
      <c r="DK74">
        <v>40</v>
      </c>
      <c r="DL74">
        <v>39</v>
      </c>
      <c r="DM74">
        <v>8.9714290000000005</v>
      </c>
      <c r="DN74">
        <v>2383.2570999999998</v>
      </c>
      <c r="DO74">
        <v>2400.1001000000001</v>
      </c>
      <c r="DP74">
        <v>2086.7143999999998</v>
      </c>
      <c r="DQ74">
        <v>2064.2429000000002</v>
      </c>
      <c r="DR74">
        <v>1861.5</v>
      </c>
      <c r="DS74">
        <v>1763.2428</v>
      </c>
      <c r="DT74">
        <v>1596.9070999999999</v>
      </c>
      <c r="DU74">
        <v>93.6464</v>
      </c>
      <c r="DV74">
        <v>96.583600000000004</v>
      </c>
      <c r="DW74">
        <v>95.7864</v>
      </c>
      <c r="DX74">
        <v>98.839299999999994</v>
      </c>
      <c r="DY74">
        <v>99.355699999999999</v>
      </c>
      <c r="DZ74">
        <v>80.5779</v>
      </c>
      <c r="EA74">
        <v>41.835700000000003</v>
      </c>
      <c r="EB74">
        <v>32.5246</v>
      </c>
      <c r="EC74">
        <v>19.3703</v>
      </c>
      <c r="ED74">
        <v>12.283099999999999</v>
      </c>
      <c r="EE74">
        <v>8.6609999999999996</v>
      </c>
      <c r="EF74">
        <v>6.3987999999999996</v>
      </c>
      <c r="EG74">
        <v>4.8902999999999999</v>
      </c>
      <c r="EH74">
        <v>3.8450000000000002</v>
      </c>
      <c r="EI74">
        <v>3.3414999999999999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7.1054999999999993E-2</v>
      </c>
      <c r="EY74">
        <v>5.5189000000000002E-2</v>
      </c>
      <c r="EZ74">
        <v>4.6032000000000003E-2</v>
      </c>
      <c r="FA74">
        <v>3.1552999999999998E-2</v>
      </c>
      <c r="FB74">
        <v>3.184E-2</v>
      </c>
      <c r="FC74">
        <v>2.7196999999999999E-2</v>
      </c>
      <c r="FD74">
        <v>2.4546999999999999E-2</v>
      </c>
      <c r="FE74">
        <v>-7.1599999999999995E-4</v>
      </c>
      <c r="FF74">
        <v>-2.2499999999999998E-3</v>
      </c>
      <c r="FG74">
        <v>-5.2240000000000003E-3</v>
      </c>
      <c r="FH74">
        <v>-3.5409999999999999E-3</v>
      </c>
      <c r="FI74">
        <v>-4.7099999999999998E-3</v>
      </c>
      <c r="FJ74">
        <v>-3.4280999999999999E-2</v>
      </c>
      <c r="FK74">
        <v>-2.0008000000000001E-2</v>
      </c>
      <c r="FL74">
        <v>7.5594999999999996E-2</v>
      </c>
      <c r="FM74">
        <v>7.3885999999999993E-2</v>
      </c>
      <c r="FN74">
        <v>7.1979000000000001E-2</v>
      </c>
      <c r="FO74">
        <v>6.9214999999999999E-2</v>
      </c>
      <c r="FP74">
        <v>7.3556999999999997E-2</v>
      </c>
      <c r="FQ74">
        <v>9.7086000000000006E-2</v>
      </c>
      <c r="FR74">
        <v>9.1167999999999999E-2</v>
      </c>
      <c r="FS74">
        <v>-0.31879600000000002</v>
      </c>
      <c r="FT74">
        <v>-0.31525999999999998</v>
      </c>
      <c r="FU74">
        <v>-0.31230000000000002</v>
      </c>
      <c r="FV74">
        <v>-0.31128800000000001</v>
      </c>
      <c r="FW74">
        <v>-0.31635400000000002</v>
      </c>
      <c r="FX74">
        <v>-0.32604100000000003</v>
      </c>
      <c r="FY74">
        <v>-0.318687</v>
      </c>
      <c r="FZ74">
        <v>-1.3349580000000001</v>
      </c>
      <c r="GA74">
        <v>-1.314149</v>
      </c>
      <c r="GB74">
        <v>-1.29637</v>
      </c>
      <c r="GC74">
        <v>-1.290635</v>
      </c>
      <c r="GD74">
        <v>-1.32087</v>
      </c>
      <c r="GE74">
        <v>-1.36571</v>
      </c>
      <c r="GF74">
        <v>-1.3219650000000001</v>
      </c>
      <c r="GG74">
        <v>-0.50473100000000004</v>
      </c>
      <c r="GH74">
        <v>-0.47120800000000002</v>
      </c>
      <c r="GI74">
        <v>-0.45127499999999998</v>
      </c>
      <c r="GJ74">
        <v>-0.44564500000000001</v>
      </c>
      <c r="GK74">
        <v>-0.49647999999999998</v>
      </c>
      <c r="GL74">
        <v>-0.67501299999999997</v>
      </c>
      <c r="GM74">
        <v>-0.60130099999999997</v>
      </c>
      <c r="GN74">
        <v>-0.33556000000000002</v>
      </c>
      <c r="GO74">
        <v>-0.31539299999999998</v>
      </c>
      <c r="GP74">
        <v>-0.29907400000000001</v>
      </c>
      <c r="GQ74">
        <v>-0.29338599999999998</v>
      </c>
      <c r="GR74">
        <v>-0.32179200000000002</v>
      </c>
      <c r="GS74">
        <v>-0.37978299999999998</v>
      </c>
      <c r="GT74">
        <v>-0.33915499999999998</v>
      </c>
      <c r="GU74">
        <v>0.39315699999999998</v>
      </c>
      <c r="GV74">
        <v>0.36038599999999998</v>
      </c>
      <c r="GW74">
        <v>0.28752499999999998</v>
      </c>
      <c r="GX74">
        <v>0.232932</v>
      </c>
      <c r="GY74">
        <v>0.37997700000000001</v>
      </c>
      <c r="GZ74">
        <v>0.312975</v>
      </c>
      <c r="HA74">
        <v>0.28254800000000002</v>
      </c>
      <c r="HB74">
        <v>-15</v>
      </c>
      <c r="HC74">
        <v>-10</v>
      </c>
      <c r="HD74">
        <v>-10</v>
      </c>
      <c r="HE74">
        <v>-5</v>
      </c>
      <c r="HF74">
        <v>-10</v>
      </c>
      <c r="HG74">
        <v>-40</v>
      </c>
      <c r="HH74">
        <v>40</v>
      </c>
      <c r="HI74">
        <v>-2.1568109999999998</v>
      </c>
      <c r="HJ74">
        <v>-2.1350220000000002</v>
      </c>
      <c r="HK74">
        <v>-2.1166230000000001</v>
      </c>
      <c r="HL74">
        <v>-2.1106039999999999</v>
      </c>
      <c r="HM74">
        <v>-2.1418889999999999</v>
      </c>
      <c r="HN74">
        <v>0</v>
      </c>
      <c r="HO74">
        <v>0</v>
      </c>
      <c r="HQ74">
        <v>1452.829</v>
      </c>
      <c r="HR74">
        <v>0</v>
      </c>
      <c r="HT74">
        <v>1454.6579999999999</v>
      </c>
      <c r="HU74">
        <v>0</v>
      </c>
      <c r="HW74">
        <v>745.89800000000002</v>
      </c>
      <c r="HX74">
        <v>0</v>
      </c>
      <c r="HZ74">
        <v>745.73</v>
      </c>
      <c r="IA74">
        <v>0</v>
      </c>
      <c r="IC74">
        <v>1407.922</v>
      </c>
      <c r="ID74">
        <v>0</v>
      </c>
      <c r="IF74">
        <v>1417.828</v>
      </c>
      <c r="IG74">
        <v>0</v>
      </c>
      <c r="II74">
        <v>762.76700000000005</v>
      </c>
      <c r="IJ74">
        <v>0</v>
      </c>
      <c r="IL74">
        <v>762.86400000000003</v>
      </c>
      <c r="IM74">
        <v>0</v>
      </c>
      <c r="IO74">
        <v>1406.3978999999999</v>
      </c>
      <c r="IP74">
        <v>0</v>
      </c>
      <c r="IR74">
        <v>1433.068</v>
      </c>
      <c r="IS74">
        <v>0</v>
      </c>
      <c r="IU74">
        <v>775.21</v>
      </c>
      <c r="IV74">
        <v>0</v>
      </c>
      <c r="IX74">
        <v>775.10599999999999</v>
      </c>
      <c r="IY74">
        <v>0</v>
      </c>
      <c r="JA74">
        <v>1530.2739999999999</v>
      </c>
      <c r="JB74">
        <v>0</v>
      </c>
      <c r="JD74">
        <v>1531.1369999999999</v>
      </c>
      <c r="JE74">
        <v>0</v>
      </c>
      <c r="JG74">
        <v>780.98599999999999</v>
      </c>
      <c r="JH74">
        <v>0</v>
      </c>
      <c r="JJ74">
        <v>780.96199999999999</v>
      </c>
      <c r="JK74">
        <v>0</v>
      </c>
      <c r="JM74">
        <v>1510.2841000000001</v>
      </c>
      <c r="JN74">
        <v>0</v>
      </c>
      <c r="JP74">
        <v>1510.665</v>
      </c>
      <c r="JQ74">
        <v>0</v>
      </c>
      <c r="JS74">
        <v>752.97699999999998</v>
      </c>
      <c r="JT74">
        <v>0</v>
      </c>
      <c r="JV74">
        <v>753.02700000000004</v>
      </c>
      <c r="JW74">
        <v>0</v>
      </c>
      <c r="JY74">
        <v>1517.9041</v>
      </c>
      <c r="JZ74">
        <v>0</v>
      </c>
      <c r="KB74">
        <v>1518.2339999999999</v>
      </c>
      <c r="KC74">
        <v>0</v>
      </c>
      <c r="KE74">
        <v>740.02099999999996</v>
      </c>
      <c r="KF74">
        <v>0.10199999999999999</v>
      </c>
      <c r="KH74">
        <v>740.22</v>
      </c>
      <c r="KI74">
        <v>0.10199999999999999</v>
      </c>
      <c r="KK74">
        <v>1531.3408999999999</v>
      </c>
      <c r="KL74">
        <v>0</v>
      </c>
      <c r="KN74">
        <v>1531.7469000000001</v>
      </c>
      <c r="KO74">
        <v>0</v>
      </c>
      <c r="KQ74">
        <v>771.83199999999999</v>
      </c>
      <c r="KR74">
        <v>2.5000000000000001E-2</v>
      </c>
      <c r="KT74">
        <v>772.02300000000002</v>
      </c>
      <c r="KU74">
        <v>2.5000000000000001E-2</v>
      </c>
      <c r="KV74">
        <v>180.16232047449998</v>
      </c>
      <c r="KW74">
        <v>177.3337959886</v>
      </c>
      <c r="KX74">
        <v>150.19961579759999</v>
      </c>
      <c r="KY74">
        <v>142.8765723235</v>
      </c>
      <c r="KZ74">
        <v>136.9263555</v>
      </c>
      <c r="LA74">
        <v>171.18619048080001</v>
      </c>
      <c r="LB74">
        <v>145.58682649279999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-33.125765600000001</v>
      </c>
      <c r="LI74">
        <v>-8.0946497999999991</v>
      </c>
      <c r="LJ74">
        <v>-93.899610762000009</v>
      </c>
      <c r="LK74">
        <v>-69.569733911</v>
      </c>
      <c r="LL74">
        <v>-52.902266960000013</v>
      </c>
      <c r="LM74">
        <v>-36.153267620000001</v>
      </c>
      <c r="LN74">
        <v>-35.835203100000001</v>
      </c>
      <c r="LO74">
        <v>9.6746896399999986</v>
      </c>
      <c r="LP74">
        <v>-6.0003991349999977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32.352164999999999</v>
      </c>
      <c r="LY74">
        <v>21.35022</v>
      </c>
      <c r="LZ74">
        <v>21.166230000000002</v>
      </c>
      <c r="MA74">
        <v>10.55302</v>
      </c>
      <c r="MB74">
        <v>21.418889999999998</v>
      </c>
      <c r="MC74">
        <v>0</v>
      </c>
      <c r="MD74">
        <v>0</v>
      </c>
      <c r="ME74">
        <v>-47.266241118400004</v>
      </c>
      <c r="MF74">
        <v>-45.510964988800005</v>
      </c>
      <c r="MG74">
        <v>-43.22600766</v>
      </c>
      <c r="MH74">
        <v>-44.047239848499999</v>
      </c>
      <c r="MI74">
        <v>-49.328117935999998</v>
      </c>
      <c r="MJ74">
        <v>-54.391130012699996</v>
      </c>
      <c r="MK74">
        <v>-25.1558482457</v>
      </c>
      <c r="ML74">
        <v>71.348633594099965</v>
      </c>
      <c r="MM74">
        <v>83.603317088799997</v>
      </c>
      <c r="MN74">
        <v>75.23757117759996</v>
      </c>
      <c r="MO74">
        <v>73.229084854999996</v>
      </c>
      <c r="MP74">
        <v>73.181924464000005</v>
      </c>
      <c r="MQ74">
        <v>93.343984508100021</v>
      </c>
      <c r="MR74">
        <v>106.33592931209999</v>
      </c>
    </row>
    <row r="75" spans="1:356" x14ac:dyDescent="0.25">
      <c r="A75">
        <v>115</v>
      </c>
      <c r="B75" t="s">
        <v>456</v>
      </c>
      <c r="C75" s="3">
        <v>42827.682511574072</v>
      </c>
      <c r="D75">
        <v>61.697400000000002</v>
      </c>
      <c r="E75">
        <v>62.392600000000002</v>
      </c>
      <c r="F75">
        <v>47</v>
      </c>
      <c r="G75">
        <v>57</v>
      </c>
      <c r="H75">
        <v>1.4672000000000001</v>
      </c>
      <c r="I75">
        <v>459.89519999999999</v>
      </c>
      <c r="J75">
        <v>15775</v>
      </c>
      <c r="K75">
        <v>31</v>
      </c>
      <c r="L75">
        <v>239673</v>
      </c>
      <c r="M75">
        <v>239681</v>
      </c>
      <c r="N75">
        <v>139188</v>
      </c>
      <c r="O75">
        <v>139196</v>
      </c>
      <c r="P75">
        <v>139261</v>
      </c>
      <c r="Q75">
        <v>139303</v>
      </c>
      <c r="R75">
        <v>221044</v>
      </c>
      <c r="S75">
        <v>221051</v>
      </c>
      <c r="T75">
        <v>221036</v>
      </c>
      <c r="U75">
        <v>221028</v>
      </c>
      <c r="V75">
        <v>215319</v>
      </c>
      <c r="W75">
        <v>215384</v>
      </c>
      <c r="X75">
        <v>215574</v>
      </c>
      <c r="Y75">
        <v>215582</v>
      </c>
      <c r="Z75">
        <v>294066</v>
      </c>
      <c r="AA75">
        <v>294017</v>
      </c>
      <c r="AB75">
        <v>1365.33</v>
      </c>
      <c r="AC75">
        <v>11373.2549</v>
      </c>
      <c r="AD75">
        <v>6</v>
      </c>
      <c r="AE75">
        <v>63.706400000000002</v>
      </c>
      <c r="AF75">
        <v>63.706400000000002</v>
      </c>
      <c r="AG75">
        <v>63.706400000000002</v>
      </c>
      <c r="AH75">
        <v>63.706400000000002</v>
      </c>
      <c r="AI75">
        <v>63.706400000000002</v>
      </c>
      <c r="AJ75">
        <v>45.682899999999997</v>
      </c>
      <c r="AK75">
        <v>45.682899999999997</v>
      </c>
      <c r="AL75">
        <v>1243.1641</v>
      </c>
      <c r="AM75">
        <v>1153.6774</v>
      </c>
      <c r="AN75">
        <v>1110.1666</v>
      </c>
      <c r="AO75">
        <v>899.97990000000004</v>
      </c>
      <c r="AP75">
        <v>1090.6492000000001</v>
      </c>
      <c r="AQ75">
        <v>1020.1392</v>
      </c>
      <c r="AR75">
        <v>998.577</v>
      </c>
      <c r="AS75">
        <v>978.61689999999999</v>
      </c>
      <c r="AT75">
        <v>957.4144</v>
      </c>
      <c r="AU75">
        <v>945.77009999999996</v>
      </c>
      <c r="AV75">
        <v>932.74699999999996</v>
      </c>
      <c r="AW75">
        <v>915.6771</v>
      </c>
      <c r="AX75">
        <v>16</v>
      </c>
      <c r="AY75">
        <v>21.8</v>
      </c>
      <c r="AZ75">
        <v>32.323799999999999</v>
      </c>
      <c r="BA75">
        <v>19.155100000000001</v>
      </c>
      <c r="BB75">
        <v>12.183400000000001</v>
      </c>
      <c r="BC75">
        <v>8.6073000000000004</v>
      </c>
      <c r="BD75">
        <v>6.3703000000000003</v>
      </c>
      <c r="BE75">
        <v>4.8829000000000002</v>
      </c>
      <c r="BF75">
        <v>3.8443999999999998</v>
      </c>
      <c r="BG75">
        <v>3.3393999999999999</v>
      </c>
      <c r="BH75">
        <v>3.3576000000000001</v>
      </c>
      <c r="BI75">
        <v>69.959999999999994</v>
      </c>
      <c r="BJ75">
        <v>88.96</v>
      </c>
      <c r="BK75">
        <v>114.67</v>
      </c>
      <c r="BL75">
        <v>139.13</v>
      </c>
      <c r="BM75">
        <v>166.55</v>
      </c>
      <c r="BN75">
        <v>205.01</v>
      </c>
      <c r="BO75">
        <v>225.36</v>
      </c>
      <c r="BP75">
        <v>280</v>
      </c>
      <c r="BQ75">
        <v>295.3</v>
      </c>
      <c r="BR75">
        <v>368.97</v>
      </c>
      <c r="BS75">
        <v>372.75</v>
      </c>
      <c r="BT75">
        <v>468.21</v>
      </c>
      <c r="BU75">
        <v>435.3</v>
      </c>
      <c r="BV75">
        <v>545.83000000000004</v>
      </c>
      <c r="BW75">
        <v>50.8</v>
      </c>
      <c r="BX75">
        <v>42.4</v>
      </c>
      <c r="BY75">
        <v>32.898400000000002</v>
      </c>
      <c r="BZ75">
        <v>8.8375009999999996</v>
      </c>
      <c r="CA75">
        <v>8.8607999999999993</v>
      </c>
      <c r="CB75">
        <v>8.8607999999999993</v>
      </c>
      <c r="CC75">
        <v>-2.1682000000000001</v>
      </c>
      <c r="CD75">
        <v>8.8607999999999993</v>
      </c>
      <c r="CE75">
        <v>6211192</v>
      </c>
      <c r="CF75">
        <v>1</v>
      </c>
      <c r="CI75">
        <v>4.9843000000000002</v>
      </c>
      <c r="CJ75">
        <v>8.8978999999999999</v>
      </c>
      <c r="CK75">
        <v>11.617900000000001</v>
      </c>
      <c r="CL75">
        <v>14.893599999999999</v>
      </c>
      <c r="CM75">
        <v>16.614999999999998</v>
      </c>
      <c r="CN75">
        <v>22.301400000000001</v>
      </c>
      <c r="CO75">
        <v>5.1909999999999998</v>
      </c>
      <c r="CP75">
        <v>9.0140999999999991</v>
      </c>
      <c r="CQ75">
        <v>11.808999999999999</v>
      </c>
      <c r="CR75">
        <v>16.238499999999998</v>
      </c>
      <c r="CS75">
        <v>17.803799999999999</v>
      </c>
      <c r="CT75">
        <v>24.592300000000002</v>
      </c>
      <c r="CU75">
        <v>24.931699999999999</v>
      </c>
      <c r="CV75">
        <v>25.023700000000002</v>
      </c>
      <c r="CW75">
        <v>25.0547</v>
      </c>
      <c r="CX75">
        <v>18.262499999999999</v>
      </c>
      <c r="CY75">
        <v>18.2166</v>
      </c>
      <c r="CZ75">
        <v>18.162700000000001</v>
      </c>
      <c r="DB75">
        <v>14280</v>
      </c>
      <c r="DC75">
        <v>924</v>
      </c>
      <c r="DD75">
        <v>2</v>
      </c>
      <c r="DF75" t="s">
        <v>557</v>
      </c>
      <c r="DG75">
        <v>330</v>
      </c>
      <c r="DH75">
        <v>1347</v>
      </c>
      <c r="DI75">
        <v>8</v>
      </c>
      <c r="DJ75">
        <v>7</v>
      </c>
      <c r="DK75">
        <v>40</v>
      </c>
      <c r="DL75">
        <v>37.166663999999997</v>
      </c>
      <c r="DM75">
        <v>8.8375009999999996</v>
      </c>
      <c r="DN75">
        <v>2395.9429</v>
      </c>
      <c r="DO75">
        <v>2342.9358000000002</v>
      </c>
      <c r="DP75">
        <v>2037.65</v>
      </c>
      <c r="DQ75">
        <v>2014.4070999999999</v>
      </c>
      <c r="DR75">
        <v>1794.4572000000001</v>
      </c>
      <c r="DS75">
        <v>1731.6929</v>
      </c>
      <c r="DT75">
        <v>1578.0571</v>
      </c>
      <c r="DU75">
        <v>86.9071</v>
      </c>
      <c r="DV75">
        <v>87.587900000000005</v>
      </c>
      <c r="DW75">
        <v>83.522099999999995</v>
      </c>
      <c r="DX75">
        <v>89.565700000000007</v>
      </c>
      <c r="DY75">
        <v>95.930700000000002</v>
      </c>
      <c r="DZ75">
        <v>79.834999999999994</v>
      </c>
      <c r="EA75">
        <v>40.994999999999997</v>
      </c>
      <c r="EB75">
        <v>32.323799999999999</v>
      </c>
      <c r="EC75">
        <v>19.155100000000001</v>
      </c>
      <c r="ED75">
        <v>12.183400000000001</v>
      </c>
      <c r="EE75">
        <v>8.6073000000000004</v>
      </c>
      <c r="EF75">
        <v>6.3703000000000003</v>
      </c>
      <c r="EG75">
        <v>4.8829000000000002</v>
      </c>
      <c r="EH75">
        <v>3.8443999999999998</v>
      </c>
      <c r="EI75">
        <v>3.3393999999999999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7.0967000000000002E-2</v>
      </c>
      <c r="EY75">
        <v>5.5155000000000003E-2</v>
      </c>
      <c r="EZ75">
        <v>4.5990000000000003E-2</v>
      </c>
      <c r="FA75">
        <v>3.1597E-2</v>
      </c>
      <c r="FB75">
        <v>3.1891999999999997E-2</v>
      </c>
      <c r="FC75">
        <v>2.6679000000000001E-2</v>
      </c>
      <c r="FD75">
        <v>2.4053000000000001E-2</v>
      </c>
      <c r="FE75">
        <v>-7.1599999999999995E-4</v>
      </c>
      <c r="FF75">
        <v>-2.251E-3</v>
      </c>
      <c r="FG75">
        <v>-5.2269999999999999E-3</v>
      </c>
      <c r="FH75">
        <v>-3.542E-3</v>
      </c>
      <c r="FI75">
        <v>-4.7130000000000002E-3</v>
      </c>
      <c r="FJ75">
        <v>-2.7781E-2</v>
      </c>
      <c r="FK75">
        <v>-1.6416E-2</v>
      </c>
      <c r="FL75">
        <v>7.5604000000000005E-2</v>
      </c>
      <c r="FM75">
        <v>7.3899000000000006E-2</v>
      </c>
      <c r="FN75">
        <v>7.1992E-2</v>
      </c>
      <c r="FO75">
        <v>6.9231000000000001E-2</v>
      </c>
      <c r="FP75">
        <v>7.3575000000000002E-2</v>
      </c>
      <c r="FQ75">
        <v>9.7113000000000005E-2</v>
      </c>
      <c r="FR75">
        <v>9.1188000000000005E-2</v>
      </c>
      <c r="FS75">
        <v>-0.31872200000000001</v>
      </c>
      <c r="FT75">
        <v>-0.31511699999999998</v>
      </c>
      <c r="FU75">
        <v>-0.31216300000000002</v>
      </c>
      <c r="FV75">
        <v>-0.311087</v>
      </c>
      <c r="FW75">
        <v>-0.31614599999999998</v>
      </c>
      <c r="FX75">
        <v>-0.326208</v>
      </c>
      <c r="FY75">
        <v>-0.31888699999999998</v>
      </c>
      <c r="FZ75">
        <v>-1.334997</v>
      </c>
      <c r="GA75">
        <v>-1.3137760000000001</v>
      </c>
      <c r="GB75">
        <v>-1.296036</v>
      </c>
      <c r="GC75">
        <v>-1.2899210000000001</v>
      </c>
      <c r="GD75">
        <v>-1.320114</v>
      </c>
      <c r="GE75">
        <v>-1.3722810000000001</v>
      </c>
      <c r="GF75">
        <v>-1.3285359999999999</v>
      </c>
      <c r="GG75">
        <v>-0.50461299999999998</v>
      </c>
      <c r="GH75">
        <v>-0.47129599999999999</v>
      </c>
      <c r="GI75">
        <v>-0.45133899999999999</v>
      </c>
      <c r="GJ75">
        <v>-0.44588</v>
      </c>
      <c r="GK75">
        <v>-0.49675000000000002</v>
      </c>
      <c r="GL75">
        <v>-0.67525999999999997</v>
      </c>
      <c r="GM75">
        <v>-0.60139399999999998</v>
      </c>
      <c r="GN75">
        <v>-0.33560299999999998</v>
      </c>
      <c r="GO75">
        <v>-0.31506000000000001</v>
      </c>
      <c r="GP75">
        <v>-0.298786</v>
      </c>
      <c r="GQ75">
        <v>-0.29277300000000001</v>
      </c>
      <c r="GR75">
        <v>-0.32109599999999999</v>
      </c>
      <c r="GS75">
        <v>-0.37919999999999998</v>
      </c>
      <c r="GT75">
        <v>-0.33882099999999998</v>
      </c>
      <c r="GU75">
        <v>0.39269399999999999</v>
      </c>
      <c r="GV75">
        <v>0.35977700000000001</v>
      </c>
      <c r="GW75">
        <v>0.28682099999999999</v>
      </c>
      <c r="GX75">
        <v>0.232041</v>
      </c>
      <c r="GY75">
        <v>0.37902799999999998</v>
      </c>
      <c r="GZ75">
        <v>0.31289800000000001</v>
      </c>
      <c r="HA75">
        <v>0.28255599999999997</v>
      </c>
      <c r="HB75">
        <v>-15</v>
      </c>
      <c r="HC75">
        <v>-10</v>
      </c>
      <c r="HD75">
        <v>-10</v>
      </c>
      <c r="HE75">
        <v>-5</v>
      </c>
      <c r="HF75">
        <v>-10</v>
      </c>
      <c r="HG75">
        <v>-30</v>
      </c>
      <c r="HH75">
        <v>30</v>
      </c>
      <c r="HI75">
        <v>-2.1565799999999999</v>
      </c>
      <c r="HJ75">
        <v>-2.1348180000000001</v>
      </c>
      <c r="HK75">
        <v>-2.116584</v>
      </c>
      <c r="HL75">
        <v>-2.110595</v>
      </c>
      <c r="HM75">
        <v>-2.1418680000000001</v>
      </c>
      <c r="HN75">
        <v>0</v>
      </c>
      <c r="HO75">
        <v>0</v>
      </c>
      <c r="HQ75">
        <v>1452.829</v>
      </c>
      <c r="HR75">
        <v>0</v>
      </c>
      <c r="HT75">
        <v>1454.6579999999999</v>
      </c>
      <c r="HU75">
        <v>0</v>
      </c>
      <c r="HW75">
        <v>745.89800000000002</v>
      </c>
      <c r="HX75">
        <v>0</v>
      </c>
      <c r="HZ75">
        <v>745.73</v>
      </c>
      <c r="IA75">
        <v>0</v>
      </c>
      <c r="IC75">
        <v>1407.922</v>
      </c>
      <c r="ID75">
        <v>0</v>
      </c>
      <c r="IF75">
        <v>1417.828</v>
      </c>
      <c r="IG75">
        <v>0</v>
      </c>
      <c r="II75">
        <v>762.76700000000005</v>
      </c>
      <c r="IJ75">
        <v>0</v>
      </c>
      <c r="IL75">
        <v>762.86400000000003</v>
      </c>
      <c r="IM75">
        <v>0</v>
      </c>
      <c r="IO75">
        <v>1406.3978999999999</v>
      </c>
      <c r="IP75">
        <v>0</v>
      </c>
      <c r="IR75">
        <v>1433.068</v>
      </c>
      <c r="IS75">
        <v>0</v>
      </c>
      <c r="IU75">
        <v>775.21</v>
      </c>
      <c r="IV75">
        <v>0</v>
      </c>
      <c r="IX75">
        <v>775.10599999999999</v>
      </c>
      <c r="IY75">
        <v>0</v>
      </c>
      <c r="JA75">
        <v>1530.2739999999999</v>
      </c>
      <c r="JB75">
        <v>0</v>
      </c>
      <c r="JD75">
        <v>1531.1369999999999</v>
      </c>
      <c r="JE75">
        <v>0</v>
      </c>
      <c r="JG75">
        <v>780.98599999999999</v>
      </c>
      <c r="JH75">
        <v>0</v>
      </c>
      <c r="JJ75">
        <v>780.96199999999999</v>
      </c>
      <c r="JK75">
        <v>0</v>
      </c>
      <c r="JM75">
        <v>1510.2841000000001</v>
      </c>
      <c r="JN75">
        <v>0</v>
      </c>
      <c r="JP75">
        <v>1510.665</v>
      </c>
      <c r="JQ75">
        <v>0</v>
      </c>
      <c r="JS75">
        <v>752.97699999999998</v>
      </c>
      <c r="JT75">
        <v>0</v>
      </c>
      <c r="JV75">
        <v>753.02700000000004</v>
      </c>
      <c r="JW75">
        <v>0</v>
      </c>
      <c r="JY75">
        <v>1517.9041</v>
      </c>
      <c r="JZ75">
        <v>0</v>
      </c>
      <c r="KB75">
        <v>1518.2339999999999</v>
      </c>
      <c r="KC75">
        <v>0</v>
      </c>
      <c r="KE75">
        <v>740.02099999999996</v>
      </c>
      <c r="KF75">
        <v>0.10199999999999999</v>
      </c>
      <c r="KH75">
        <v>740.22</v>
      </c>
      <c r="KI75">
        <v>0.10199999999999999</v>
      </c>
      <c r="KK75">
        <v>1531.3408999999999</v>
      </c>
      <c r="KL75">
        <v>0</v>
      </c>
      <c r="KN75">
        <v>1531.7469000000001</v>
      </c>
      <c r="KO75">
        <v>0</v>
      </c>
      <c r="KQ75">
        <v>771.83199999999999</v>
      </c>
      <c r="KR75">
        <v>2.5000000000000001E-2</v>
      </c>
      <c r="KT75">
        <v>772.02300000000002</v>
      </c>
      <c r="KU75">
        <v>2.5000000000000001E-2</v>
      </c>
      <c r="KV75">
        <v>181.1428670116</v>
      </c>
      <c r="KW75">
        <v>173.14061268420002</v>
      </c>
      <c r="KX75">
        <v>146.69449880000002</v>
      </c>
      <c r="KY75">
        <v>139.4594179401</v>
      </c>
      <c r="KZ75">
        <v>132.02718849000001</v>
      </c>
      <c r="LA75">
        <v>168.1698925977</v>
      </c>
      <c r="LB75">
        <v>143.8998708348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-33.142732799999997</v>
      </c>
      <c r="LI75">
        <v>-8.0997297999999986</v>
      </c>
      <c r="LJ75">
        <v>-93.784874247000005</v>
      </c>
      <c r="LK75">
        <v>-69.504005503999991</v>
      </c>
      <c r="LL75">
        <v>-52.830315467999995</v>
      </c>
      <c r="LM75">
        <v>-36.188733655</v>
      </c>
      <c r="LN75">
        <v>-35.879378405999994</v>
      </c>
      <c r="LO75">
        <v>1.5122536619999984</v>
      </c>
      <c r="LP75">
        <v>-10.146029432000001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32.348700000000001</v>
      </c>
      <c r="LY75">
        <v>21.348179999999999</v>
      </c>
      <c r="LZ75">
        <v>21.165839999999999</v>
      </c>
      <c r="MA75">
        <v>10.552975</v>
      </c>
      <c r="MB75">
        <v>21.418680000000002</v>
      </c>
      <c r="MC75">
        <v>0</v>
      </c>
      <c r="MD75">
        <v>0</v>
      </c>
      <c r="ME75">
        <v>-43.854452452299995</v>
      </c>
      <c r="MF75">
        <v>-41.279826918400005</v>
      </c>
      <c r="MG75">
        <v>-37.6967810919</v>
      </c>
      <c r="MH75">
        <v>-39.935554316000001</v>
      </c>
      <c r="MI75">
        <v>-47.653575225000004</v>
      </c>
      <c r="MJ75">
        <v>-53.909382099999995</v>
      </c>
      <c r="MK75">
        <v>-24.654147029999997</v>
      </c>
      <c r="ML75">
        <v>75.852240312300012</v>
      </c>
      <c r="MM75">
        <v>83.704960261800025</v>
      </c>
      <c r="MN75">
        <v>77.33324224010002</v>
      </c>
      <c r="MO75">
        <v>73.888104969099999</v>
      </c>
      <c r="MP75">
        <v>69.912914859000011</v>
      </c>
      <c r="MQ75">
        <v>82.630031359700013</v>
      </c>
      <c r="MR75">
        <v>100.9999645728</v>
      </c>
    </row>
    <row r="76" spans="1:356" x14ac:dyDescent="0.25">
      <c r="A76">
        <v>115</v>
      </c>
      <c r="B76" t="s">
        <v>457</v>
      </c>
      <c r="C76" s="3">
        <v>42827.683576388888</v>
      </c>
      <c r="D76">
        <v>61.950099999999999</v>
      </c>
      <c r="E76">
        <v>62.516500000000001</v>
      </c>
      <c r="F76">
        <v>34</v>
      </c>
      <c r="G76">
        <v>58</v>
      </c>
      <c r="H76">
        <v>1.4672000000000001</v>
      </c>
      <c r="I76">
        <v>464.13979999999998</v>
      </c>
      <c r="J76">
        <v>16334</v>
      </c>
      <c r="K76">
        <v>31</v>
      </c>
      <c r="L76">
        <v>239673</v>
      </c>
      <c r="M76">
        <v>239681</v>
      </c>
      <c r="N76">
        <v>139188</v>
      </c>
      <c r="O76">
        <v>139196</v>
      </c>
      <c r="P76">
        <v>139261</v>
      </c>
      <c r="Q76">
        <v>139303</v>
      </c>
      <c r="R76">
        <v>221044</v>
      </c>
      <c r="S76">
        <v>221051</v>
      </c>
      <c r="T76">
        <v>221036</v>
      </c>
      <c r="U76">
        <v>221028</v>
      </c>
      <c r="V76">
        <v>215319</v>
      </c>
      <c r="W76">
        <v>215384</v>
      </c>
      <c r="X76">
        <v>215574</v>
      </c>
      <c r="Y76">
        <v>215582</v>
      </c>
      <c r="Z76">
        <v>294066</v>
      </c>
      <c r="AA76">
        <v>294017</v>
      </c>
      <c r="AB76">
        <v>1365.33</v>
      </c>
      <c r="AC76">
        <v>11389.6113</v>
      </c>
      <c r="AD76">
        <v>6</v>
      </c>
      <c r="AE76">
        <v>64.327799999999996</v>
      </c>
      <c r="AF76">
        <v>64.327799999999996</v>
      </c>
      <c r="AG76">
        <v>64.327799999999996</v>
      </c>
      <c r="AH76">
        <v>64.327799999999996</v>
      </c>
      <c r="AI76">
        <v>64.327799999999996</v>
      </c>
      <c r="AJ76">
        <v>46.304299999999998</v>
      </c>
      <c r="AK76">
        <v>46.304299999999998</v>
      </c>
      <c r="AL76">
        <v>1253.7109</v>
      </c>
      <c r="AM76">
        <v>1159.4386999999999</v>
      </c>
      <c r="AN76">
        <v>1110.1666</v>
      </c>
      <c r="AO76">
        <v>893.56970000000001</v>
      </c>
      <c r="AP76">
        <v>1090.9186999999999</v>
      </c>
      <c r="AQ76">
        <v>1018.776</v>
      </c>
      <c r="AR76">
        <v>996.51919999999996</v>
      </c>
      <c r="AS76">
        <v>975.8646</v>
      </c>
      <c r="AT76">
        <v>954.25220000000002</v>
      </c>
      <c r="AU76">
        <v>941.97469999999998</v>
      </c>
      <c r="AV76">
        <v>928.45780000000002</v>
      </c>
      <c r="AW76">
        <v>910.42219999999998</v>
      </c>
      <c r="AX76">
        <v>16</v>
      </c>
      <c r="AY76">
        <v>25.8</v>
      </c>
      <c r="AZ76">
        <v>32.306899999999999</v>
      </c>
      <c r="BA76">
        <v>19.226500000000001</v>
      </c>
      <c r="BB76">
        <v>12.2296</v>
      </c>
      <c r="BC76">
        <v>8.6316000000000006</v>
      </c>
      <c r="BD76">
        <v>6.3525999999999998</v>
      </c>
      <c r="BE76">
        <v>4.8703000000000003</v>
      </c>
      <c r="BF76">
        <v>3.8340999999999998</v>
      </c>
      <c r="BG76">
        <v>3.3414000000000001</v>
      </c>
      <c r="BH76">
        <v>3.3592</v>
      </c>
      <c r="BI76">
        <v>69.11</v>
      </c>
      <c r="BJ76">
        <v>89.76</v>
      </c>
      <c r="BK76">
        <v>113.24</v>
      </c>
      <c r="BL76">
        <v>140.07</v>
      </c>
      <c r="BM76">
        <v>164.07</v>
      </c>
      <c r="BN76">
        <v>203.54</v>
      </c>
      <c r="BO76">
        <v>223</v>
      </c>
      <c r="BP76">
        <v>277.32</v>
      </c>
      <c r="BQ76">
        <v>292.25</v>
      </c>
      <c r="BR76">
        <v>366.88</v>
      </c>
      <c r="BS76">
        <v>367.9</v>
      </c>
      <c r="BT76">
        <v>465.77</v>
      </c>
      <c r="BU76">
        <v>428.88</v>
      </c>
      <c r="BV76">
        <v>541.5</v>
      </c>
      <c r="BW76">
        <v>49.9</v>
      </c>
      <c r="BX76">
        <v>42.5</v>
      </c>
      <c r="BY76">
        <v>33.455199999999998</v>
      </c>
      <c r="BZ76">
        <v>6.4714280000000004</v>
      </c>
      <c r="CA76">
        <v>8.9252000000000002</v>
      </c>
      <c r="CB76">
        <v>8.9252000000000002</v>
      </c>
      <c r="CC76">
        <v>-5.0274999999999999</v>
      </c>
      <c r="CD76">
        <v>8.9252000000000002</v>
      </c>
      <c r="CE76">
        <v>6211192</v>
      </c>
      <c r="CF76">
        <v>2</v>
      </c>
      <c r="CI76">
        <v>4.9507000000000003</v>
      </c>
      <c r="CJ76">
        <v>8.9564000000000004</v>
      </c>
      <c r="CK76">
        <v>11.5</v>
      </c>
      <c r="CL76">
        <v>14.8536</v>
      </c>
      <c r="CM76">
        <v>16.710699999999999</v>
      </c>
      <c r="CN76">
        <v>22.22</v>
      </c>
      <c r="CO76">
        <v>5.1822999999999997</v>
      </c>
      <c r="CP76">
        <v>8.7506000000000004</v>
      </c>
      <c r="CQ76">
        <v>11.587300000000001</v>
      </c>
      <c r="CR76">
        <v>16.2911</v>
      </c>
      <c r="CS76">
        <v>17.140499999999999</v>
      </c>
      <c r="CT76">
        <v>24.1</v>
      </c>
      <c r="CU76">
        <v>24.974799999999998</v>
      </c>
      <c r="CV76">
        <v>25.047899999999998</v>
      </c>
      <c r="CW76">
        <v>25.063500000000001</v>
      </c>
      <c r="CX76">
        <v>18.244700000000002</v>
      </c>
      <c r="CY76">
        <v>18.1004</v>
      </c>
      <c r="CZ76">
        <v>18.199000000000002</v>
      </c>
      <c r="DB76">
        <v>14280</v>
      </c>
      <c r="DC76">
        <v>924</v>
      </c>
      <c r="DD76">
        <v>3</v>
      </c>
      <c r="DF76" t="s">
        <v>557</v>
      </c>
      <c r="DG76">
        <v>330</v>
      </c>
      <c r="DH76">
        <v>1347</v>
      </c>
      <c r="DI76">
        <v>8</v>
      </c>
      <c r="DJ76">
        <v>7</v>
      </c>
      <c r="DK76">
        <v>40</v>
      </c>
      <c r="DL76">
        <v>39.5</v>
      </c>
      <c r="DM76">
        <v>6.4714280000000004</v>
      </c>
      <c r="DN76">
        <v>2368.6212999999998</v>
      </c>
      <c r="DO76">
        <v>2384.5430000000001</v>
      </c>
      <c r="DP76">
        <v>2093.4358000000002</v>
      </c>
      <c r="DQ76">
        <v>2084.5927999999999</v>
      </c>
      <c r="DR76">
        <v>1826.0571</v>
      </c>
      <c r="DS76">
        <v>1749.5286000000001</v>
      </c>
      <c r="DT76">
        <v>1564.8286000000001</v>
      </c>
      <c r="DU76">
        <v>79.147900000000007</v>
      </c>
      <c r="DV76">
        <v>79.13</v>
      </c>
      <c r="DW76">
        <v>70.314999999999998</v>
      </c>
      <c r="DX76">
        <v>73.735699999999994</v>
      </c>
      <c r="DY76">
        <v>91.590699999999998</v>
      </c>
      <c r="DZ76">
        <v>78.682100000000005</v>
      </c>
      <c r="EA76">
        <v>38.472900000000003</v>
      </c>
      <c r="EB76">
        <v>32.306899999999999</v>
      </c>
      <c r="EC76">
        <v>19.226500000000001</v>
      </c>
      <c r="ED76">
        <v>12.2296</v>
      </c>
      <c r="EE76">
        <v>8.6316000000000006</v>
      </c>
      <c r="EF76">
        <v>6.3525999999999998</v>
      </c>
      <c r="EG76">
        <v>4.8703000000000003</v>
      </c>
      <c r="EH76">
        <v>3.8340999999999998</v>
      </c>
      <c r="EI76">
        <v>3.3414000000000001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7.1026000000000006E-2</v>
      </c>
      <c r="EY76">
        <v>5.5135999999999998E-2</v>
      </c>
      <c r="EZ76">
        <v>4.5906000000000002E-2</v>
      </c>
      <c r="FA76">
        <v>3.1600000000000003E-2</v>
      </c>
      <c r="FB76">
        <v>3.1910000000000001E-2</v>
      </c>
      <c r="FC76">
        <v>2.7089999999999999E-2</v>
      </c>
      <c r="FD76">
        <v>2.4396999999999999E-2</v>
      </c>
      <c r="FE76">
        <v>-7.1599999999999995E-4</v>
      </c>
      <c r="FF76">
        <v>-2.251E-3</v>
      </c>
      <c r="FG76">
        <v>-5.2269999999999999E-3</v>
      </c>
      <c r="FH76">
        <v>-3.5409999999999999E-3</v>
      </c>
      <c r="FI76">
        <v>-4.7130000000000002E-3</v>
      </c>
      <c r="FJ76">
        <v>-2.2255E-2</v>
      </c>
      <c r="FK76">
        <v>-1.2905E-2</v>
      </c>
      <c r="FL76">
        <v>7.5601000000000002E-2</v>
      </c>
      <c r="FM76">
        <v>7.3889999999999997E-2</v>
      </c>
      <c r="FN76">
        <v>7.1981000000000003E-2</v>
      </c>
      <c r="FO76">
        <v>6.9214999999999999E-2</v>
      </c>
      <c r="FP76">
        <v>7.3564000000000004E-2</v>
      </c>
      <c r="FQ76">
        <v>9.7091999999999998E-2</v>
      </c>
      <c r="FR76">
        <v>9.1184000000000001E-2</v>
      </c>
      <c r="FS76">
        <v>-0.31874000000000002</v>
      </c>
      <c r="FT76">
        <v>-0.31522299999999998</v>
      </c>
      <c r="FU76">
        <v>-0.31229200000000001</v>
      </c>
      <c r="FV76">
        <v>-0.31131300000000001</v>
      </c>
      <c r="FW76">
        <v>-0.31627899999999998</v>
      </c>
      <c r="FX76">
        <v>-0.32657999999999998</v>
      </c>
      <c r="FY76">
        <v>-0.31913599999999998</v>
      </c>
      <c r="FZ76">
        <v>-1.334816</v>
      </c>
      <c r="GA76">
        <v>-1.314114</v>
      </c>
      <c r="GB76">
        <v>-1.296511</v>
      </c>
      <c r="GC76">
        <v>-1.290969</v>
      </c>
      <c r="GD76">
        <v>-1.3206150000000001</v>
      </c>
      <c r="GE76">
        <v>-1.3773899999999999</v>
      </c>
      <c r="GF76">
        <v>-1.332811</v>
      </c>
      <c r="GG76">
        <v>-0.50476500000000002</v>
      </c>
      <c r="GH76">
        <v>-0.471188</v>
      </c>
      <c r="GI76">
        <v>-0.45117499999999999</v>
      </c>
      <c r="GJ76">
        <v>-0.44545899999999999</v>
      </c>
      <c r="GK76">
        <v>-0.49656499999999998</v>
      </c>
      <c r="GL76">
        <v>-0.67498599999999997</v>
      </c>
      <c r="GM76">
        <v>-0.60153199999999996</v>
      </c>
      <c r="GN76">
        <v>-0.335428</v>
      </c>
      <c r="GO76">
        <v>-0.315363</v>
      </c>
      <c r="GP76">
        <v>-0.29919899999999999</v>
      </c>
      <c r="GQ76">
        <v>-0.29367599999999999</v>
      </c>
      <c r="GR76">
        <v>-0.32155800000000001</v>
      </c>
      <c r="GS76">
        <v>-0.37974599999999997</v>
      </c>
      <c r="GT76">
        <v>-0.33871499999999999</v>
      </c>
      <c r="GU76">
        <v>0.392598</v>
      </c>
      <c r="GV76">
        <v>0.35960799999999998</v>
      </c>
      <c r="GW76">
        <v>0.28661500000000001</v>
      </c>
      <c r="GX76">
        <v>0.23119100000000001</v>
      </c>
      <c r="GY76">
        <v>0.37806699999999999</v>
      </c>
      <c r="GZ76">
        <v>0.312448</v>
      </c>
      <c r="HA76">
        <v>0.28268500000000002</v>
      </c>
      <c r="HB76">
        <v>-15</v>
      </c>
      <c r="HC76">
        <v>-10</v>
      </c>
      <c r="HD76">
        <v>-10</v>
      </c>
      <c r="HE76">
        <v>-5</v>
      </c>
      <c r="HF76">
        <v>-10</v>
      </c>
      <c r="HG76">
        <v>-20</v>
      </c>
      <c r="HH76">
        <v>20</v>
      </c>
      <c r="HI76">
        <v>-2.156307</v>
      </c>
      <c r="HJ76">
        <v>-2.1345510000000001</v>
      </c>
      <c r="HK76">
        <v>-2.1163379999999998</v>
      </c>
      <c r="HL76">
        <v>-2.1103499999999999</v>
      </c>
      <c r="HM76">
        <v>-2.141575</v>
      </c>
      <c r="HN76">
        <v>0</v>
      </c>
      <c r="HO76">
        <v>0</v>
      </c>
      <c r="HQ76">
        <v>1452.829</v>
      </c>
      <c r="HR76">
        <v>0</v>
      </c>
      <c r="HT76">
        <v>1454.6579999999999</v>
      </c>
      <c r="HU76">
        <v>0</v>
      </c>
      <c r="HW76">
        <v>745.89800000000002</v>
      </c>
      <c r="HX76">
        <v>0</v>
      </c>
      <c r="HZ76">
        <v>745.73</v>
      </c>
      <c r="IA76">
        <v>0</v>
      </c>
      <c r="IC76">
        <v>1407.922</v>
      </c>
      <c r="ID76">
        <v>0</v>
      </c>
      <c r="IF76">
        <v>1417.828</v>
      </c>
      <c r="IG76">
        <v>0</v>
      </c>
      <c r="II76">
        <v>762.76700000000005</v>
      </c>
      <c r="IJ76">
        <v>0</v>
      </c>
      <c r="IL76">
        <v>762.86400000000003</v>
      </c>
      <c r="IM76">
        <v>0</v>
      </c>
      <c r="IO76">
        <v>1406.3978999999999</v>
      </c>
      <c r="IP76">
        <v>0</v>
      </c>
      <c r="IR76">
        <v>1433.068</v>
      </c>
      <c r="IS76">
        <v>0</v>
      </c>
      <c r="IU76">
        <v>775.21</v>
      </c>
      <c r="IV76">
        <v>0</v>
      </c>
      <c r="IX76">
        <v>775.10599999999999</v>
      </c>
      <c r="IY76">
        <v>0</v>
      </c>
      <c r="JA76">
        <v>1530.2739999999999</v>
      </c>
      <c r="JB76">
        <v>0</v>
      </c>
      <c r="JD76">
        <v>1531.1369999999999</v>
      </c>
      <c r="JE76">
        <v>0</v>
      </c>
      <c r="JG76">
        <v>780.98599999999999</v>
      </c>
      <c r="JH76">
        <v>0</v>
      </c>
      <c r="JJ76">
        <v>780.96199999999999</v>
      </c>
      <c r="JK76">
        <v>0</v>
      </c>
      <c r="JM76">
        <v>1510.2841000000001</v>
      </c>
      <c r="JN76">
        <v>0</v>
      </c>
      <c r="JP76">
        <v>1510.665</v>
      </c>
      <c r="JQ76">
        <v>0</v>
      </c>
      <c r="JS76">
        <v>752.97699999999998</v>
      </c>
      <c r="JT76">
        <v>0</v>
      </c>
      <c r="JV76">
        <v>753.02700000000004</v>
      </c>
      <c r="JW76">
        <v>0</v>
      </c>
      <c r="JY76">
        <v>1517.9041</v>
      </c>
      <c r="JZ76">
        <v>0</v>
      </c>
      <c r="KB76">
        <v>1518.2339999999999</v>
      </c>
      <c r="KC76">
        <v>0</v>
      </c>
      <c r="KE76">
        <v>740.02099999999996</v>
      </c>
      <c r="KF76">
        <v>0.10199999999999999</v>
      </c>
      <c r="KH76">
        <v>740.22</v>
      </c>
      <c r="KI76">
        <v>0.10199999999999999</v>
      </c>
      <c r="KK76">
        <v>1531.3408999999999</v>
      </c>
      <c r="KL76">
        <v>0</v>
      </c>
      <c r="KN76">
        <v>1531.7469000000001</v>
      </c>
      <c r="KO76">
        <v>0</v>
      </c>
      <c r="KQ76">
        <v>771.83199999999999</v>
      </c>
      <c r="KR76">
        <v>2.5000000000000001E-2</v>
      </c>
      <c r="KT76">
        <v>772.02300000000002</v>
      </c>
      <c r="KU76">
        <v>2.5000000000000001E-2</v>
      </c>
      <c r="KV76">
        <v>179.0701389013</v>
      </c>
      <c r="KW76">
        <v>176.19388226999999</v>
      </c>
      <c r="KX76">
        <v>150.68760231980002</v>
      </c>
      <c r="KY76">
        <v>144.28509065199998</v>
      </c>
      <c r="KZ76">
        <v>134.33206450439999</v>
      </c>
      <c r="LA76">
        <v>169.86523083119999</v>
      </c>
      <c r="LB76">
        <v>142.68733106240001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-33.180527999999995</v>
      </c>
      <c r="LI76">
        <v>-8.1060543999999997</v>
      </c>
      <c r="LJ76">
        <v>-93.850912960000016</v>
      </c>
      <c r="LK76">
        <v>-69.496918890000003</v>
      </c>
      <c r="LL76">
        <v>-52.740770969000003</v>
      </c>
      <c r="LM76">
        <v>-36.223299171000008</v>
      </c>
      <c r="LN76">
        <v>-35.916766155000005</v>
      </c>
      <c r="LO76">
        <v>-6.6596806499999985</v>
      </c>
      <c r="LP76">
        <v>-15.316664011999999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32.344605000000001</v>
      </c>
      <c r="LY76">
        <v>21.345510000000001</v>
      </c>
      <c r="LZ76">
        <v>21.163379999999997</v>
      </c>
      <c r="MA76">
        <v>10.55175</v>
      </c>
      <c r="MB76">
        <v>21.415749999999999</v>
      </c>
      <c r="MC76">
        <v>0</v>
      </c>
      <c r="MD76">
        <v>0</v>
      </c>
      <c r="ME76">
        <v>-39.951089743500006</v>
      </c>
      <c r="MF76">
        <v>-37.28510644</v>
      </c>
      <c r="MG76">
        <v>-31.724370125</v>
      </c>
      <c r="MH76">
        <v>-32.846231186299995</v>
      </c>
      <c r="MI76">
        <v>-45.480735945499994</v>
      </c>
      <c r="MJ76">
        <v>-53.109315950599999</v>
      </c>
      <c r="MK76">
        <v>-23.142680482799999</v>
      </c>
      <c r="ML76">
        <v>77.612741197799977</v>
      </c>
      <c r="MM76">
        <v>90.757366939999997</v>
      </c>
      <c r="MN76">
        <v>87.385841225799993</v>
      </c>
      <c r="MO76">
        <v>85.767310294699968</v>
      </c>
      <c r="MP76">
        <v>74.350312403900006</v>
      </c>
      <c r="MQ76">
        <v>76.915706230600023</v>
      </c>
      <c r="MR76">
        <v>96.121932167599994</v>
      </c>
    </row>
    <row r="77" spans="1:356" x14ac:dyDescent="0.25">
      <c r="A77">
        <v>115</v>
      </c>
      <c r="B77" t="s">
        <v>458</v>
      </c>
      <c r="C77" s="3">
        <v>42827.684814814813</v>
      </c>
      <c r="D77">
        <v>61.889400000000002</v>
      </c>
      <c r="E77">
        <v>62.439100000000003</v>
      </c>
      <c r="F77">
        <v>49</v>
      </c>
      <c r="G77">
        <v>58</v>
      </c>
      <c r="H77">
        <v>1.4672000000000001</v>
      </c>
      <c r="I77">
        <v>459.8245</v>
      </c>
      <c r="J77">
        <v>16197</v>
      </c>
      <c r="K77">
        <v>31</v>
      </c>
      <c r="L77">
        <v>239673</v>
      </c>
      <c r="M77">
        <v>239681</v>
      </c>
      <c r="N77">
        <v>139188</v>
      </c>
      <c r="O77">
        <v>139196</v>
      </c>
      <c r="P77">
        <v>139261</v>
      </c>
      <c r="Q77">
        <v>139303</v>
      </c>
      <c r="R77">
        <v>221044</v>
      </c>
      <c r="S77">
        <v>221051</v>
      </c>
      <c r="T77">
        <v>221036</v>
      </c>
      <c r="U77">
        <v>221028</v>
      </c>
      <c r="V77">
        <v>215319</v>
      </c>
      <c r="W77">
        <v>215384</v>
      </c>
      <c r="X77">
        <v>215574</v>
      </c>
      <c r="Y77">
        <v>215582</v>
      </c>
      <c r="Z77">
        <v>294066</v>
      </c>
      <c r="AA77">
        <v>294017</v>
      </c>
      <c r="AB77">
        <v>1365.33</v>
      </c>
      <c r="AC77">
        <v>11405.957</v>
      </c>
      <c r="AD77">
        <v>6</v>
      </c>
      <c r="AE77">
        <v>64.943299999999994</v>
      </c>
      <c r="AF77">
        <v>64.943299999999994</v>
      </c>
      <c r="AG77">
        <v>64.943299999999994</v>
      </c>
      <c r="AH77">
        <v>64.943299999999994</v>
      </c>
      <c r="AI77">
        <v>64.943299999999994</v>
      </c>
      <c r="AJ77">
        <v>46.919800000000002</v>
      </c>
      <c r="AK77">
        <v>46.919800000000002</v>
      </c>
      <c r="AL77">
        <v>1241.9921999999999</v>
      </c>
      <c r="AM77">
        <v>1153.0853</v>
      </c>
      <c r="AN77">
        <v>1110.6666</v>
      </c>
      <c r="AO77">
        <v>894.44449999999995</v>
      </c>
      <c r="AP77">
        <v>1088.5902000000001</v>
      </c>
      <c r="AQ77">
        <v>1017.4692</v>
      </c>
      <c r="AR77">
        <v>995.43029999999999</v>
      </c>
      <c r="AS77">
        <v>974.88419999999996</v>
      </c>
      <c r="AT77">
        <v>953.24339999999995</v>
      </c>
      <c r="AU77">
        <v>941.03020000000004</v>
      </c>
      <c r="AV77">
        <v>927.37739999999997</v>
      </c>
      <c r="AW77">
        <v>909.70640000000003</v>
      </c>
      <c r="AX77">
        <v>16</v>
      </c>
      <c r="AY77">
        <v>22.6</v>
      </c>
      <c r="AZ77">
        <v>32.231900000000003</v>
      </c>
      <c r="BA77">
        <v>19.090499999999999</v>
      </c>
      <c r="BB77">
        <v>12.1347</v>
      </c>
      <c r="BC77">
        <v>8.5701999999999998</v>
      </c>
      <c r="BD77">
        <v>6.3367000000000004</v>
      </c>
      <c r="BE77">
        <v>4.8657000000000004</v>
      </c>
      <c r="BF77">
        <v>3.8411</v>
      </c>
      <c r="BG77">
        <v>3.3403</v>
      </c>
      <c r="BH77">
        <v>3.3612000000000002</v>
      </c>
      <c r="BI77">
        <v>69.12</v>
      </c>
      <c r="BJ77">
        <v>88.65</v>
      </c>
      <c r="BK77">
        <v>113.7</v>
      </c>
      <c r="BL77">
        <v>138.25</v>
      </c>
      <c r="BM77">
        <v>164.69</v>
      </c>
      <c r="BN77">
        <v>203.15</v>
      </c>
      <c r="BO77">
        <v>223.87</v>
      </c>
      <c r="BP77">
        <v>277.17</v>
      </c>
      <c r="BQ77">
        <v>292.54000000000002</v>
      </c>
      <c r="BR77">
        <v>365.55</v>
      </c>
      <c r="BS77">
        <v>368</v>
      </c>
      <c r="BT77">
        <v>462.56</v>
      </c>
      <c r="BU77">
        <v>429.38</v>
      </c>
      <c r="BV77">
        <v>539.42999999999995</v>
      </c>
      <c r="BW77">
        <v>49.6</v>
      </c>
      <c r="BX77">
        <v>42.8</v>
      </c>
      <c r="BY77">
        <v>32.198700000000002</v>
      </c>
      <c r="BZ77">
        <v>9.0428569999999997</v>
      </c>
      <c r="CA77">
        <v>9.0530000000000008</v>
      </c>
      <c r="CB77">
        <v>9.0530000000000008</v>
      </c>
      <c r="CC77">
        <v>-0.17910000000000001</v>
      </c>
      <c r="CD77">
        <v>9.0530000000000008</v>
      </c>
      <c r="CE77">
        <v>6207595</v>
      </c>
      <c r="CF77">
        <v>1</v>
      </c>
      <c r="CI77">
        <v>5.0320999999999998</v>
      </c>
      <c r="CJ77">
        <v>9.1228999999999996</v>
      </c>
      <c r="CK77">
        <v>11.743600000000001</v>
      </c>
      <c r="CL77">
        <v>14.9793</v>
      </c>
      <c r="CM77">
        <v>16.912099999999999</v>
      </c>
      <c r="CN77">
        <v>22.581399999999999</v>
      </c>
      <c r="CO77">
        <v>5.1051000000000002</v>
      </c>
      <c r="CP77">
        <v>9.2405000000000008</v>
      </c>
      <c r="CQ77">
        <v>11.782299999999999</v>
      </c>
      <c r="CR77">
        <v>16.6127</v>
      </c>
      <c r="CS77">
        <v>18.012699999999999</v>
      </c>
      <c r="CT77">
        <v>25.0595</v>
      </c>
      <c r="CU77">
        <v>25.005600000000001</v>
      </c>
      <c r="CV77">
        <v>24.994399999999999</v>
      </c>
      <c r="CW77">
        <v>25.048999999999999</v>
      </c>
      <c r="CX77">
        <v>18.241900000000001</v>
      </c>
      <c r="CY77">
        <v>18.163799999999998</v>
      </c>
      <c r="CZ77">
        <v>18.0746</v>
      </c>
      <c r="DB77">
        <v>14280</v>
      </c>
      <c r="DC77">
        <v>924</v>
      </c>
      <c r="DD77">
        <v>4</v>
      </c>
      <c r="DF77" t="s">
        <v>557</v>
      </c>
      <c r="DG77">
        <v>330</v>
      </c>
      <c r="DH77">
        <v>1347</v>
      </c>
      <c r="DI77">
        <v>8</v>
      </c>
      <c r="DJ77">
        <v>7</v>
      </c>
      <c r="DK77">
        <v>40</v>
      </c>
      <c r="DL77">
        <v>39</v>
      </c>
      <c r="DM77">
        <v>9.0428569999999997</v>
      </c>
      <c r="DN77">
        <v>2414.7429000000002</v>
      </c>
      <c r="DO77">
        <v>2364.5356000000002</v>
      </c>
      <c r="DP77">
        <v>2052.8000000000002</v>
      </c>
      <c r="DQ77">
        <v>2039.4572000000001</v>
      </c>
      <c r="DR77">
        <v>1803.0427999999999</v>
      </c>
      <c r="DS77">
        <v>1724.9572000000001</v>
      </c>
      <c r="DT77">
        <v>1582.8143</v>
      </c>
      <c r="DU77">
        <v>73.902100000000004</v>
      </c>
      <c r="DV77">
        <v>74.31</v>
      </c>
      <c r="DW77">
        <v>62.814300000000003</v>
      </c>
      <c r="DX77">
        <v>67.738600000000005</v>
      </c>
      <c r="DY77">
        <v>90.642899999999997</v>
      </c>
      <c r="DZ77">
        <v>78.490700000000004</v>
      </c>
      <c r="EA77">
        <v>39.562899999999999</v>
      </c>
      <c r="EB77">
        <v>32.231900000000003</v>
      </c>
      <c r="EC77">
        <v>19.090499999999999</v>
      </c>
      <c r="ED77">
        <v>12.1347</v>
      </c>
      <c r="EE77">
        <v>8.5701999999999998</v>
      </c>
      <c r="EF77">
        <v>6.3367000000000004</v>
      </c>
      <c r="EG77">
        <v>4.8657000000000004</v>
      </c>
      <c r="EH77">
        <v>3.8411</v>
      </c>
      <c r="EI77">
        <v>3.3403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7.0999999999999994E-2</v>
      </c>
      <c r="EY77">
        <v>5.5128999999999997E-2</v>
      </c>
      <c r="EZ77">
        <v>4.6050000000000001E-2</v>
      </c>
      <c r="FA77">
        <v>3.1685999999999999E-2</v>
      </c>
      <c r="FB77">
        <v>3.1988999999999997E-2</v>
      </c>
      <c r="FC77">
        <v>2.6657E-2</v>
      </c>
      <c r="FD77">
        <v>2.402E-2</v>
      </c>
      <c r="FE77">
        <v>-7.1699999999999997E-4</v>
      </c>
      <c r="FF77">
        <v>-2.2529999999999998E-3</v>
      </c>
      <c r="FG77">
        <v>-5.2310000000000004E-3</v>
      </c>
      <c r="FH77">
        <v>-3.5439999999999998E-3</v>
      </c>
      <c r="FI77">
        <v>-4.718E-3</v>
      </c>
      <c r="FJ77">
        <v>-2.0412E-2</v>
      </c>
      <c r="FK77">
        <v>-1.1520000000000001E-2</v>
      </c>
      <c r="FL77">
        <v>7.5537999999999994E-2</v>
      </c>
      <c r="FM77">
        <v>7.3832999999999996E-2</v>
      </c>
      <c r="FN77">
        <v>7.1926000000000004E-2</v>
      </c>
      <c r="FO77">
        <v>6.9166000000000005E-2</v>
      </c>
      <c r="FP77">
        <v>7.3510000000000006E-2</v>
      </c>
      <c r="FQ77">
        <v>9.7027000000000002E-2</v>
      </c>
      <c r="FR77">
        <v>9.1105000000000005E-2</v>
      </c>
      <c r="FS77">
        <v>-0.31927299999999997</v>
      </c>
      <c r="FT77">
        <v>-0.31568800000000002</v>
      </c>
      <c r="FU77">
        <v>-0.31274200000000002</v>
      </c>
      <c r="FV77">
        <v>-0.31169400000000003</v>
      </c>
      <c r="FW77">
        <v>-0.31670100000000001</v>
      </c>
      <c r="FX77">
        <v>-0.32709700000000003</v>
      </c>
      <c r="FY77">
        <v>-0.31978800000000002</v>
      </c>
      <c r="FZ77">
        <v>-1.3346750000000001</v>
      </c>
      <c r="GA77">
        <v>-1.3136129999999999</v>
      </c>
      <c r="GB77">
        <v>-1.2959499999999999</v>
      </c>
      <c r="GC77">
        <v>-1.290014</v>
      </c>
      <c r="GD77">
        <v>-1.319847</v>
      </c>
      <c r="GE77">
        <v>-1.378787</v>
      </c>
      <c r="GF77">
        <v>-1.335145</v>
      </c>
      <c r="GG77">
        <v>-0.50551400000000002</v>
      </c>
      <c r="GH77">
        <v>-0.47206300000000001</v>
      </c>
      <c r="GI77">
        <v>-0.45204299999999997</v>
      </c>
      <c r="GJ77">
        <v>-0.446496</v>
      </c>
      <c r="GK77">
        <v>-0.497616</v>
      </c>
      <c r="GL77">
        <v>-0.67656300000000003</v>
      </c>
      <c r="GM77">
        <v>-0.60247700000000004</v>
      </c>
      <c r="GN77">
        <v>-0.335258</v>
      </c>
      <c r="GO77">
        <v>-0.31487700000000002</v>
      </c>
      <c r="GP77">
        <v>-0.29867899999999997</v>
      </c>
      <c r="GQ77">
        <v>-0.29282399999999997</v>
      </c>
      <c r="GR77">
        <v>-0.32081599999999999</v>
      </c>
      <c r="GS77">
        <v>-0.37868400000000002</v>
      </c>
      <c r="GT77">
        <v>-0.33848499999999998</v>
      </c>
      <c r="GU77">
        <v>0.39206299999999999</v>
      </c>
      <c r="GV77">
        <v>0.35881299999999999</v>
      </c>
      <c r="GW77">
        <v>0.28603899999999999</v>
      </c>
      <c r="GX77">
        <v>0.231074</v>
      </c>
      <c r="GY77">
        <v>0.37816699999999998</v>
      </c>
      <c r="GZ77">
        <v>0.312863</v>
      </c>
      <c r="HA77">
        <v>0.28278700000000001</v>
      </c>
      <c r="HB77">
        <v>-15</v>
      </c>
      <c r="HC77">
        <v>-10</v>
      </c>
      <c r="HD77">
        <v>-10</v>
      </c>
      <c r="HE77">
        <v>-5</v>
      </c>
      <c r="HF77">
        <v>-10</v>
      </c>
      <c r="HG77">
        <v>-10</v>
      </c>
      <c r="HH77">
        <v>10</v>
      </c>
      <c r="HI77">
        <v>-2.1573639999999998</v>
      </c>
      <c r="HJ77">
        <v>-2.135564</v>
      </c>
      <c r="HK77">
        <v>-2.1171289999999998</v>
      </c>
      <c r="HL77">
        <v>-2.1110989999999998</v>
      </c>
      <c r="HM77">
        <v>-2.142261</v>
      </c>
      <c r="HN77">
        <v>0</v>
      </c>
      <c r="HO77">
        <v>0</v>
      </c>
      <c r="HQ77">
        <v>1452.829</v>
      </c>
      <c r="HR77">
        <v>0</v>
      </c>
      <c r="HT77">
        <v>1454.6579999999999</v>
      </c>
      <c r="HU77">
        <v>0</v>
      </c>
      <c r="HW77">
        <v>745.89800000000002</v>
      </c>
      <c r="HX77">
        <v>0</v>
      </c>
      <c r="HZ77">
        <v>745.73</v>
      </c>
      <c r="IA77">
        <v>0</v>
      </c>
      <c r="IC77">
        <v>1407.922</v>
      </c>
      <c r="ID77">
        <v>0</v>
      </c>
      <c r="IF77">
        <v>1417.828</v>
      </c>
      <c r="IG77">
        <v>0</v>
      </c>
      <c r="II77">
        <v>762.76700000000005</v>
      </c>
      <c r="IJ77">
        <v>0</v>
      </c>
      <c r="IL77">
        <v>762.86400000000003</v>
      </c>
      <c r="IM77">
        <v>0</v>
      </c>
      <c r="IO77">
        <v>1406.3978999999999</v>
      </c>
      <c r="IP77">
        <v>0</v>
      </c>
      <c r="IR77">
        <v>1433.068</v>
      </c>
      <c r="IS77">
        <v>0</v>
      </c>
      <c r="IU77">
        <v>775.21</v>
      </c>
      <c r="IV77">
        <v>0</v>
      </c>
      <c r="IX77">
        <v>775.10599999999999</v>
      </c>
      <c r="IY77">
        <v>0</v>
      </c>
      <c r="JA77">
        <v>1530.2739999999999</v>
      </c>
      <c r="JB77">
        <v>0</v>
      </c>
      <c r="JD77">
        <v>1531.1369999999999</v>
      </c>
      <c r="JE77">
        <v>0</v>
      </c>
      <c r="JG77">
        <v>780.98599999999999</v>
      </c>
      <c r="JH77">
        <v>0</v>
      </c>
      <c r="JJ77">
        <v>780.96199999999999</v>
      </c>
      <c r="JK77">
        <v>0</v>
      </c>
      <c r="JM77">
        <v>1510.2841000000001</v>
      </c>
      <c r="JN77">
        <v>0</v>
      </c>
      <c r="JP77">
        <v>1510.665</v>
      </c>
      <c r="JQ77">
        <v>0</v>
      </c>
      <c r="JS77">
        <v>752.97699999999998</v>
      </c>
      <c r="JT77">
        <v>0</v>
      </c>
      <c r="JV77">
        <v>753.02700000000004</v>
      </c>
      <c r="JW77">
        <v>0</v>
      </c>
      <c r="JY77">
        <v>1517.9041</v>
      </c>
      <c r="JZ77">
        <v>0</v>
      </c>
      <c r="KB77">
        <v>1518.2339999999999</v>
      </c>
      <c r="KC77">
        <v>0</v>
      </c>
      <c r="KE77">
        <v>740.02099999999996</v>
      </c>
      <c r="KF77">
        <v>0.10199999999999999</v>
      </c>
      <c r="KH77">
        <v>740.22</v>
      </c>
      <c r="KI77">
        <v>0.10199999999999999</v>
      </c>
      <c r="KK77">
        <v>1531.3408999999999</v>
      </c>
      <c r="KL77">
        <v>0</v>
      </c>
      <c r="KN77">
        <v>1531.7469000000001</v>
      </c>
      <c r="KO77">
        <v>0</v>
      </c>
      <c r="KQ77">
        <v>771.83199999999999</v>
      </c>
      <c r="KR77">
        <v>2.5000000000000001E-2</v>
      </c>
      <c r="KT77">
        <v>772.02300000000002</v>
      </c>
      <c r="KU77">
        <v>2.5000000000000001E-2</v>
      </c>
      <c r="KV77">
        <v>182.40484918019999</v>
      </c>
      <c r="KW77">
        <v>174.58075695479999</v>
      </c>
      <c r="KX77">
        <v>147.64969280000003</v>
      </c>
      <c r="KY77">
        <v>141.06109669520001</v>
      </c>
      <c r="KZ77">
        <v>132.541676228</v>
      </c>
      <c r="LA77">
        <v>167.36742224440002</v>
      </c>
      <c r="LB77">
        <v>144.20229680150001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-33.233055200000003</v>
      </c>
      <c r="LI77">
        <v>-8.1226152000000003</v>
      </c>
      <c r="LJ77">
        <v>-93.804963025000006</v>
      </c>
      <c r="LK77">
        <v>-69.458600987999986</v>
      </c>
      <c r="LL77">
        <v>-52.899383049999997</v>
      </c>
      <c r="LM77">
        <v>-36.303573987999997</v>
      </c>
      <c r="LN77">
        <v>-35.993547536999998</v>
      </c>
      <c r="LO77">
        <v>-8.6105248150000016</v>
      </c>
      <c r="LP77">
        <v>-16.689312499999996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32.360459999999996</v>
      </c>
      <c r="LY77">
        <v>21.355640000000001</v>
      </c>
      <c r="LZ77">
        <v>21.171289999999999</v>
      </c>
      <c r="MA77">
        <v>10.555494999999999</v>
      </c>
      <c r="MB77">
        <v>21.422609999999999</v>
      </c>
      <c r="MC77">
        <v>0</v>
      </c>
      <c r="MD77">
        <v>0</v>
      </c>
      <c r="ME77">
        <v>-37.358546179400001</v>
      </c>
      <c r="MF77">
        <v>-35.079001529999999</v>
      </c>
      <c r="MG77">
        <v>-28.394764614899998</v>
      </c>
      <c r="MH77">
        <v>-30.245013945600004</v>
      </c>
      <c r="MI77">
        <v>-45.105357326399997</v>
      </c>
      <c r="MJ77">
        <v>-53.103903464100007</v>
      </c>
      <c r="MK77">
        <v>-23.8357373033</v>
      </c>
      <c r="ML77">
        <v>83.601799975799963</v>
      </c>
      <c r="MM77">
        <v>91.398794436800017</v>
      </c>
      <c r="MN77">
        <v>87.526835135100029</v>
      </c>
      <c r="MO77">
        <v>85.068003761599996</v>
      </c>
      <c r="MP77">
        <v>72.865381364600012</v>
      </c>
      <c r="MQ77">
        <v>72.419938765300003</v>
      </c>
      <c r="MR77">
        <v>95.554631798200006</v>
      </c>
    </row>
    <row r="78" spans="1:356" x14ac:dyDescent="0.25">
      <c r="A78">
        <v>115</v>
      </c>
      <c r="B78" t="s">
        <v>459</v>
      </c>
      <c r="C78" s="3">
        <v>42827.685937499999</v>
      </c>
      <c r="D78">
        <v>62.0458</v>
      </c>
      <c r="E78">
        <v>62.520200000000003</v>
      </c>
      <c r="F78">
        <v>38</v>
      </c>
      <c r="G78">
        <v>58</v>
      </c>
      <c r="H78">
        <v>1.4672000000000001</v>
      </c>
      <c r="I78">
        <v>459.55959999999999</v>
      </c>
      <c r="J78">
        <v>16173</v>
      </c>
      <c r="K78">
        <v>31</v>
      </c>
      <c r="L78">
        <v>239673</v>
      </c>
      <c r="M78">
        <v>239681</v>
      </c>
      <c r="N78">
        <v>139188</v>
      </c>
      <c r="O78">
        <v>139196</v>
      </c>
      <c r="P78">
        <v>139261</v>
      </c>
      <c r="Q78">
        <v>139303</v>
      </c>
      <c r="R78">
        <v>221044</v>
      </c>
      <c r="S78">
        <v>221051</v>
      </c>
      <c r="T78">
        <v>221036</v>
      </c>
      <c r="U78">
        <v>221028</v>
      </c>
      <c r="V78">
        <v>215319</v>
      </c>
      <c r="W78">
        <v>215384</v>
      </c>
      <c r="X78">
        <v>215574</v>
      </c>
      <c r="Y78">
        <v>215582</v>
      </c>
      <c r="Z78">
        <v>294066</v>
      </c>
      <c r="AA78">
        <v>294017</v>
      </c>
      <c r="AB78">
        <v>1365.33</v>
      </c>
      <c r="AC78">
        <v>11422.315399999999</v>
      </c>
      <c r="AD78">
        <v>6</v>
      </c>
      <c r="AE78">
        <v>65.558499999999995</v>
      </c>
      <c r="AF78">
        <v>65.558499999999995</v>
      </c>
      <c r="AG78">
        <v>65.558499999999995</v>
      </c>
      <c r="AH78">
        <v>65.558499999999995</v>
      </c>
      <c r="AI78">
        <v>65.558499999999995</v>
      </c>
      <c r="AJ78">
        <v>47.5351</v>
      </c>
      <c r="AK78">
        <v>47.5351</v>
      </c>
      <c r="AL78">
        <v>1253.7109</v>
      </c>
      <c r="AM78">
        <v>1160.2529</v>
      </c>
      <c r="AN78">
        <v>1111.1666</v>
      </c>
      <c r="AO78">
        <v>895.83799999999997</v>
      </c>
      <c r="AP78">
        <v>1095.6396</v>
      </c>
      <c r="AQ78">
        <v>1023.6232</v>
      </c>
      <c r="AR78">
        <v>1001.1744</v>
      </c>
      <c r="AS78">
        <v>980.22270000000003</v>
      </c>
      <c r="AT78">
        <v>958.31569999999999</v>
      </c>
      <c r="AU78">
        <v>945.75450000000001</v>
      </c>
      <c r="AV78">
        <v>931.67409999999995</v>
      </c>
      <c r="AW78">
        <v>913.81880000000001</v>
      </c>
      <c r="AX78">
        <v>16</v>
      </c>
      <c r="AY78">
        <v>23.8</v>
      </c>
      <c r="AZ78">
        <v>32.430700000000002</v>
      </c>
      <c r="BA78">
        <v>19.1081</v>
      </c>
      <c r="BB78">
        <v>12.1105</v>
      </c>
      <c r="BC78">
        <v>8.5524000000000004</v>
      </c>
      <c r="BD78">
        <v>6.3109000000000002</v>
      </c>
      <c r="BE78">
        <v>4.8392999999999997</v>
      </c>
      <c r="BF78">
        <v>3.8424</v>
      </c>
      <c r="BG78">
        <v>3.3378999999999999</v>
      </c>
      <c r="BH78">
        <v>3.3626999999999998</v>
      </c>
      <c r="BI78">
        <v>69.92</v>
      </c>
      <c r="BJ78">
        <v>89.44</v>
      </c>
      <c r="BK78">
        <v>114.22</v>
      </c>
      <c r="BL78">
        <v>139.99</v>
      </c>
      <c r="BM78">
        <v>165.19</v>
      </c>
      <c r="BN78">
        <v>204.75</v>
      </c>
      <c r="BO78">
        <v>224.56</v>
      </c>
      <c r="BP78">
        <v>279.39</v>
      </c>
      <c r="BQ78">
        <v>293.48</v>
      </c>
      <c r="BR78">
        <v>368.34</v>
      </c>
      <c r="BS78">
        <v>369.26</v>
      </c>
      <c r="BT78">
        <v>463.3</v>
      </c>
      <c r="BU78">
        <v>429.98</v>
      </c>
      <c r="BV78">
        <v>537.25</v>
      </c>
      <c r="BW78">
        <v>51</v>
      </c>
      <c r="BX78">
        <v>42.7</v>
      </c>
      <c r="BY78">
        <v>31.100899999999999</v>
      </c>
      <c r="BZ78">
        <v>8.8285719999999994</v>
      </c>
      <c r="CA78">
        <v>8.8703000000000003</v>
      </c>
      <c r="CB78">
        <v>8.8703000000000003</v>
      </c>
      <c r="CC78">
        <v>-2.7616000000000001</v>
      </c>
      <c r="CD78">
        <v>8.8703000000000003</v>
      </c>
      <c r="CE78">
        <v>6207595</v>
      </c>
      <c r="CF78">
        <v>2</v>
      </c>
      <c r="CI78">
        <v>4.9928999999999997</v>
      </c>
      <c r="CJ78">
        <v>8.9192999999999998</v>
      </c>
      <c r="CK78">
        <v>11.54</v>
      </c>
      <c r="CL78">
        <v>14.8193</v>
      </c>
      <c r="CM78">
        <v>16.757899999999999</v>
      </c>
      <c r="CN78">
        <v>22.187100000000001</v>
      </c>
      <c r="CO78">
        <v>5.0366999999999997</v>
      </c>
      <c r="CP78">
        <v>9.1354000000000006</v>
      </c>
      <c r="CQ78">
        <v>11.6722</v>
      </c>
      <c r="CR78">
        <v>16.205100000000002</v>
      </c>
      <c r="CS78">
        <v>19.1722</v>
      </c>
      <c r="CT78">
        <v>24.182300000000001</v>
      </c>
      <c r="CU78">
        <v>24.902100000000001</v>
      </c>
      <c r="CV78">
        <v>25.041599999999999</v>
      </c>
      <c r="CW78">
        <v>25.036100000000001</v>
      </c>
      <c r="CX78">
        <v>18.2469</v>
      </c>
      <c r="CY78">
        <v>17.957000000000001</v>
      </c>
      <c r="CZ78">
        <v>18.340599999999998</v>
      </c>
      <c r="DB78">
        <v>14280</v>
      </c>
      <c r="DC78">
        <v>924</v>
      </c>
      <c r="DD78">
        <v>5</v>
      </c>
      <c r="DF78" t="s">
        <v>557</v>
      </c>
      <c r="DG78">
        <v>330</v>
      </c>
      <c r="DH78">
        <v>1347</v>
      </c>
      <c r="DI78">
        <v>8</v>
      </c>
      <c r="DJ78">
        <v>7</v>
      </c>
      <c r="DK78">
        <v>40</v>
      </c>
      <c r="DL78">
        <v>37.166663999999997</v>
      </c>
      <c r="DM78">
        <v>8.8285719999999994</v>
      </c>
      <c r="DN78">
        <v>2371.4072000000001</v>
      </c>
      <c r="DO78">
        <v>2350.7714999999998</v>
      </c>
      <c r="DP78">
        <v>2057.1287000000002</v>
      </c>
      <c r="DQ78">
        <v>2042.5286000000001</v>
      </c>
      <c r="DR78">
        <v>1799.4070999999999</v>
      </c>
      <c r="DS78">
        <v>1680.55</v>
      </c>
      <c r="DT78">
        <v>1597.6071999999999</v>
      </c>
      <c r="DU78">
        <v>76.292900000000003</v>
      </c>
      <c r="DV78">
        <v>76.106399999999994</v>
      </c>
      <c r="DW78">
        <v>65.372100000000003</v>
      </c>
      <c r="DX78">
        <v>70.538600000000002</v>
      </c>
      <c r="DY78">
        <v>91.587900000000005</v>
      </c>
      <c r="DZ78">
        <v>78.751400000000004</v>
      </c>
      <c r="EA78">
        <v>39.5779</v>
      </c>
      <c r="EB78">
        <v>32.430700000000002</v>
      </c>
      <c r="EC78">
        <v>19.1081</v>
      </c>
      <c r="ED78">
        <v>12.1105</v>
      </c>
      <c r="EE78">
        <v>8.5524000000000004</v>
      </c>
      <c r="EF78">
        <v>6.3109000000000002</v>
      </c>
      <c r="EG78">
        <v>4.8392999999999997</v>
      </c>
      <c r="EH78">
        <v>3.8424</v>
      </c>
      <c r="EI78">
        <v>3.3378999999999999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7.1055999999999994E-2</v>
      </c>
      <c r="EY78">
        <v>5.4987000000000001E-2</v>
      </c>
      <c r="EZ78">
        <v>4.5939000000000001E-2</v>
      </c>
      <c r="FA78">
        <v>3.1683999999999997E-2</v>
      </c>
      <c r="FB78">
        <v>3.1995999999999997E-2</v>
      </c>
      <c r="FC78">
        <v>2.6624999999999999E-2</v>
      </c>
      <c r="FD78">
        <v>2.3975E-2</v>
      </c>
      <c r="FE78">
        <v>-7.1599999999999995E-4</v>
      </c>
      <c r="FF78">
        <v>-2.2520000000000001E-3</v>
      </c>
      <c r="FG78">
        <v>-5.2290000000000001E-3</v>
      </c>
      <c r="FH78">
        <v>-3.542E-3</v>
      </c>
      <c r="FI78">
        <v>-4.718E-3</v>
      </c>
      <c r="FJ78">
        <v>-1.9817999999999999E-2</v>
      </c>
      <c r="FK78">
        <v>-1.1112E-2</v>
      </c>
      <c r="FL78">
        <v>7.5606999999999994E-2</v>
      </c>
      <c r="FM78">
        <v>7.3899999999999993E-2</v>
      </c>
      <c r="FN78">
        <v>7.1990999999999999E-2</v>
      </c>
      <c r="FO78">
        <v>6.9226999999999997E-2</v>
      </c>
      <c r="FP78">
        <v>7.3575000000000002E-2</v>
      </c>
      <c r="FQ78">
        <v>9.7129999999999994E-2</v>
      </c>
      <c r="FR78">
        <v>9.1181999999999999E-2</v>
      </c>
      <c r="FS78">
        <v>-0.318687</v>
      </c>
      <c r="FT78">
        <v>-0.31511299999999998</v>
      </c>
      <c r="FU78">
        <v>-0.31216899999999997</v>
      </c>
      <c r="FV78">
        <v>-0.31114900000000001</v>
      </c>
      <c r="FW78">
        <v>-0.31614700000000001</v>
      </c>
      <c r="FX78">
        <v>-0.32647999999999999</v>
      </c>
      <c r="FY78">
        <v>-0.31932300000000002</v>
      </c>
      <c r="FZ78">
        <v>-1.3348070000000001</v>
      </c>
      <c r="GA78">
        <v>-1.3137700000000001</v>
      </c>
      <c r="GB78">
        <v>-1.2960849999999999</v>
      </c>
      <c r="GC78">
        <v>-1.290303</v>
      </c>
      <c r="GD78">
        <v>-1.320138</v>
      </c>
      <c r="GE78">
        <v>-1.3795379999999999</v>
      </c>
      <c r="GF78">
        <v>-1.3365530000000001</v>
      </c>
      <c r="GG78">
        <v>-0.50470599999999999</v>
      </c>
      <c r="GH78">
        <v>-0.47129500000000002</v>
      </c>
      <c r="GI78">
        <v>-0.45131399999999999</v>
      </c>
      <c r="GJ78">
        <v>-0.44570399999999999</v>
      </c>
      <c r="GK78">
        <v>-0.49673499999999998</v>
      </c>
      <c r="GL78">
        <v>-0.67568300000000003</v>
      </c>
      <c r="GM78">
        <v>-0.60121000000000002</v>
      </c>
      <c r="GN78">
        <v>-0.33542300000000003</v>
      </c>
      <c r="GO78">
        <v>-0.315056</v>
      </c>
      <c r="GP78">
        <v>-0.29882900000000001</v>
      </c>
      <c r="GQ78">
        <v>-0.29310399999999998</v>
      </c>
      <c r="GR78">
        <v>-0.32111800000000001</v>
      </c>
      <c r="GS78">
        <v>-0.37853199999999998</v>
      </c>
      <c r="GT78">
        <v>-0.33910800000000002</v>
      </c>
      <c r="GU78">
        <v>0.39191700000000002</v>
      </c>
      <c r="GV78">
        <v>0.35815000000000002</v>
      </c>
      <c r="GW78">
        <v>0.28570200000000001</v>
      </c>
      <c r="GX78">
        <v>0.23073399999999999</v>
      </c>
      <c r="GY78">
        <v>0.37779000000000001</v>
      </c>
      <c r="GZ78">
        <v>0.31270500000000001</v>
      </c>
      <c r="HA78">
        <v>0.28292400000000001</v>
      </c>
      <c r="HB78">
        <v>-15</v>
      </c>
      <c r="HC78">
        <v>-10</v>
      </c>
      <c r="HD78">
        <v>-10</v>
      </c>
      <c r="HE78">
        <v>-5</v>
      </c>
      <c r="HF78">
        <v>-10</v>
      </c>
      <c r="HG78">
        <v>0</v>
      </c>
      <c r="HH78">
        <v>0</v>
      </c>
      <c r="HI78">
        <v>-2.1562649999999999</v>
      </c>
      <c r="HJ78">
        <v>-2.1345170000000002</v>
      </c>
      <c r="HK78">
        <v>-2.1163539999999998</v>
      </c>
      <c r="HL78">
        <v>-2.1103719999999999</v>
      </c>
      <c r="HM78">
        <v>-2.1415389999999999</v>
      </c>
      <c r="HN78">
        <v>0</v>
      </c>
      <c r="HO78">
        <v>0</v>
      </c>
      <c r="HQ78">
        <v>1452.829</v>
      </c>
      <c r="HR78">
        <v>0</v>
      </c>
      <c r="HT78">
        <v>1454.6579999999999</v>
      </c>
      <c r="HU78">
        <v>0</v>
      </c>
      <c r="HW78">
        <v>745.89800000000002</v>
      </c>
      <c r="HX78">
        <v>0</v>
      </c>
      <c r="HZ78">
        <v>745.73</v>
      </c>
      <c r="IA78">
        <v>0</v>
      </c>
      <c r="IC78">
        <v>1407.922</v>
      </c>
      <c r="ID78">
        <v>0</v>
      </c>
      <c r="IF78">
        <v>1417.828</v>
      </c>
      <c r="IG78">
        <v>0</v>
      </c>
      <c r="II78">
        <v>762.76700000000005</v>
      </c>
      <c r="IJ78">
        <v>0</v>
      </c>
      <c r="IL78">
        <v>762.86400000000003</v>
      </c>
      <c r="IM78">
        <v>0</v>
      </c>
      <c r="IO78">
        <v>1406.3978999999999</v>
      </c>
      <c r="IP78">
        <v>0</v>
      </c>
      <c r="IR78">
        <v>1433.068</v>
      </c>
      <c r="IS78">
        <v>0</v>
      </c>
      <c r="IU78">
        <v>775.21</v>
      </c>
      <c r="IV78">
        <v>0</v>
      </c>
      <c r="IX78">
        <v>775.10599999999999</v>
      </c>
      <c r="IY78">
        <v>0</v>
      </c>
      <c r="JA78">
        <v>1530.2739999999999</v>
      </c>
      <c r="JB78">
        <v>0</v>
      </c>
      <c r="JD78">
        <v>1531.1369999999999</v>
      </c>
      <c r="JE78">
        <v>0</v>
      </c>
      <c r="JG78">
        <v>780.98599999999999</v>
      </c>
      <c r="JH78">
        <v>0</v>
      </c>
      <c r="JJ78">
        <v>780.96199999999999</v>
      </c>
      <c r="JK78">
        <v>0</v>
      </c>
      <c r="JM78">
        <v>1510.2841000000001</v>
      </c>
      <c r="JN78">
        <v>0</v>
      </c>
      <c r="JP78">
        <v>1510.665</v>
      </c>
      <c r="JQ78">
        <v>0</v>
      </c>
      <c r="JS78">
        <v>752.97699999999998</v>
      </c>
      <c r="JT78">
        <v>0</v>
      </c>
      <c r="JV78">
        <v>753.02700000000004</v>
      </c>
      <c r="JW78">
        <v>0</v>
      </c>
      <c r="JY78">
        <v>1517.9041</v>
      </c>
      <c r="JZ78">
        <v>0</v>
      </c>
      <c r="KB78">
        <v>1518.2339999999999</v>
      </c>
      <c r="KC78">
        <v>0</v>
      </c>
      <c r="KE78">
        <v>740.02099999999996</v>
      </c>
      <c r="KF78">
        <v>0.10199999999999999</v>
      </c>
      <c r="KH78">
        <v>740.22</v>
      </c>
      <c r="KI78">
        <v>0.10199999999999999</v>
      </c>
      <c r="KK78">
        <v>1531.3408999999999</v>
      </c>
      <c r="KL78">
        <v>0</v>
      </c>
      <c r="KN78">
        <v>1531.7469000000001</v>
      </c>
      <c r="KO78">
        <v>0</v>
      </c>
      <c r="KQ78">
        <v>771.83199999999999</v>
      </c>
      <c r="KR78">
        <v>2.5000000000000001E-2</v>
      </c>
      <c r="KT78">
        <v>772.02300000000002</v>
      </c>
      <c r="KU78">
        <v>2.5000000000000001E-2</v>
      </c>
      <c r="KV78">
        <v>179.2949841704</v>
      </c>
      <c r="KW78">
        <v>173.72201384999997</v>
      </c>
      <c r="KX78">
        <v>148.09475224170001</v>
      </c>
      <c r="KY78">
        <v>141.3981273922</v>
      </c>
      <c r="KZ78">
        <v>132.3913773825</v>
      </c>
      <c r="LA78">
        <v>163.2318215</v>
      </c>
      <c r="LB78">
        <v>145.67301971039998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-33.170367999999996</v>
      </c>
      <c r="LI78">
        <v>-8.1108042000000005</v>
      </c>
      <c r="LJ78">
        <v>-93.89032438000001</v>
      </c>
      <c r="LK78">
        <v>-69.281660950000017</v>
      </c>
      <c r="LL78">
        <v>-52.763620349999997</v>
      </c>
      <c r="LM78">
        <v>-36.311707025999993</v>
      </c>
      <c r="LN78">
        <v>-36.010724363999998</v>
      </c>
      <c r="LO78">
        <v>-9.3905151660000001</v>
      </c>
      <c r="LP78">
        <v>-17.192081239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32.343975</v>
      </c>
      <c r="LY78">
        <v>21.345170000000003</v>
      </c>
      <c r="LZ78">
        <v>21.163539999999998</v>
      </c>
      <c r="MA78">
        <v>10.55186</v>
      </c>
      <c r="MB78">
        <v>21.415389999999999</v>
      </c>
      <c r="MC78">
        <v>0</v>
      </c>
      <c r="MD78">
        <v>0</v>
      </c>
      <c r="ME78">
        <v>-38.505484387400003</v>
      </c>
      <c r="MF78">
        <v>-35.868565787999998</v>
      </c>
      <c r="MG78">
        <v>-29.503343939400001</v>
      </c>
      <c r="MH78">
        <v>-31.439336174400001</v>
      </c>
      <c r="MI78">
        <v>-45.4949155065</v>
      </c>
      <c r="MJ78">
        <v>-53.210982206200008</v>
      </c>
      <c r="MK78">
        <v>-23.794629259000001</v>
      </c>
      <c r="ML78">
        <v>79.243150402999987</v>
      </c>
      <c r="MM78">
        <v>89.916957111999963</v>
      </c>
      <c r="MN78">
        <v>86.991327952300011</v>
      </c>
      <c r="MO78">
        <v>84.19894419180001</v>
      </c>
      <c r="MP78">
        <v>72.301127511999994</v>
      </c>
      <c r="MQ78">
        <v>67.459956127799984</v>
      </c>
      <c r="MR78">
        <v>96.575505012399987</v>
      </c>
    </row>
    <row r="79" spans="1:356" x14ac:dyDescent="0.25">
      <c r="A79">
        <v>115</v>
      </c>
      <c r="B79" t="s">
        <v>460</v>
      </c>
      <c r="C79" s="3">
        <v>42827.687118055554</v>
      </c>
      <c r="D79">
        <v>62.013100000000001</v>
      </c>
      <c r="E79">
        <v>62.466700000000003</v>
      </c>
      <c r="F79">
        <v>43</v>
      </c>
      <c r="G79">
        <v>56</v>
      </c>
      <c r="H79">
        <v>1.4672000000000001</v>
      </c>
      <c r="I79">
        <v>459.65300000000002</v>
      </c>
      <c r="J79">
        <v>16180</v>
      </c>
      <c r="K79">
        <v>31</v>
      </c>
      <c r="L79">
        <v>239673</v>
      </c>
      <c r="M79">
        <v>239681</v>
      </c>
      <c r="N79">
        <v>139188</v>
      </c>
      <c r="O79">
        <v>139196</v>
      </c>
      <c r="P79">
        <v>139261</v>
      </c>
      <c r="Q79">
        <v>139303</v>
      </c>
      <c r="R79">
        <v>221044</v>
      </c>
      <c r="S79">
        <v>221051</v>
      </c>
      <c r="T79">
        <v>221036</v>
      </c>
      <c r="U79">
        <v>221028</v>
      </c>
      <c r="V79">
        <v>215319</v>
      </c>
      <c r="W79">
        <v>215384</v>
      </c>
      <c r="X79">
        <v>215574</v>
      </c>
      <c r="Y79">
        <v>215582</v>
      </c>
      <c r="Z79">
        <v>294066</v>
      </c>
      <c r="AA79">
        <v>294017</v>
      </c>
      <c r="AB79">
        <v>1365.33</v>
      </c>
      <c r="AC79">
        <v>11438.7783</v>
      </c>
      <c r="AD79">
        <v>6</v>
      </c>
      <c r="AE79">
        <v>66.173900000000003</v>
      </c>
      <c r="AF79">
        <v>66.173900000000003</v>
      </c>
      <c r="AG79">
        <v>66.173900000000003</v>
      </c>
      <c r="AH79">
        <v>66.173900000000003</v>
      </c>
      <c r="AI79">
        <v>66.173900000000003</v>
      </c>
      <c r="AJ79">
        <v>48.150399999999998</v>
      </c>
      <c r="AK79">
        <v>48.150399999999998</v>
      </c>
      <c r="AL79">
        <v>1239.6484</v>
      </c>
      <c r="AM79">
        <v>1151.049</v>
      </c>
      <c r="AN79">
        <v>1111</v>
      </c>
      <c r="AO79">
        <v>898.88120000000004</v>
      </c>
      <c r="AP79">
        <v>1085.2947999999999</v>
      </c>
      <c r="AQ79">
        <v>1016.3655</v>
      </c>
      <c r="AR79">
        <v>995.42520000000002</v>
      </c>
      <c r="AS79">
        <v>975.8682</v>
      </c>
      <c r="AT79">
        <v>955.22519999999997</v>
      </c>
      <c r="AU79">
        <v>943.55799999999999</v>
      </c>
      <c r="AV79">
        <v>930.69449999999995</v>
      </c>
      <c r="AW79">
        <v>913.59559999999999</v>
      </c>
      <c r="AX79">
        <v>15.8</v>
      </c>
      <c r="AY79">
        <v>23</v>
      </c>
      <c r="AZ79">
        <v>32.275100000000002</v>
      </c>
      <c r="BA79">
        <v>19.174700000000001</v>
      </c>
      <c r="BB79">
        <v>12.176600000000001</v>
      </c>
      <c r="BC79">
        <v>8.6097000000000001</v>
      </c>
      <c r="BD79">
        <v>6.3569000000000004</v>
      </c>
      <c r="BE79">
        <v>4.8726000000000003</v>
      </c>
      <c r="BF79">
        <v>3.8515999999999999</v>
      </c>
      <c r="BG79">
        <v>3.3349000000000002</v>
      </c>
      <c r="BH79">
        <v>3.3616999999999999</v>
      </c>
      <c r="BI79">
        <v>70.83</v>
      </c>
      <c r="BJ79">
        <v>91.86</v>
      </c>
      <c r="BK79">
        <v>117.01</v>
      </c>
      <c r="BL79">
        <v>143.61000000000001</v>
      </c>
      <c r="BM79">
        <v>168.84</v>
      </c>
      <c r="BN79">
        <v>207.33</v>
      </c>
      <c r="BO79">
        <v>229.9</v>
      </c>
      <c r="BP79">
        <v>282.14999999999998</v>
      </c>
      <c r="BQ79">
        <v>301.26</v>
      </c>
      <c r="BR79">
        <v>372.59</v>
      </c>
      <c r="BS79">
        <v>380.99</v>
      </c>
      <c r="BT79">
        <v>471.16</v>
      </c>
      <c r="BU79">
        <v>444.25</v>
      </c>
      <c r="BV79">
        <v>549.97</v>
      </c>
      <c r="BW79">
        <v>50</v>
      </c>
      <c r="BX79">
        <v>42.8</v>
      </c>
      <c r="BY79">
        <v>30.8782</v>
      </c>
      <c r="BZ79">
        <v>0</v>
      </c>
      <c r="CA79">
        <v>8.2380999999999993</v>
      </c>
      <c r="CB79">
        <v>8.2380999999999993</v>
      </c>
      <c r="CC79">
        <v>-1.3573999999999999</v>
      </c>
      <c r="CD79">
        <v>8.2380999999999993</v>
      </c>
      <c r="CE79">
        <v>6207309</v>
      </c>
      <c r="CF79">
        <v>1</v>
      </c>
      <c r="CI79">
        <v>5.0763999999999996</v>
      </c>
      <c r="CJ79">
        <v>8.9856999999999996</v>
      </c>
      <c r="CK79">
        <v>11.5457</v>
      </c>
      <c r="CL79">
        <v>14.885</v>
      </c>
      <c r="CM79">
        <v>16.731400000000001</v>
      </c>
      <c r="CN79">
        <v>22.1629</v>
      </c>
      <c r="CO79">
        <v>5.3090999999999999</v>
      </c>
      <c r="CP79">
        <v>9.0817999999999994</v>
      </c>
      <c r="CQ79">
        <v>11.827299999999999</v>
      </c>
      <c r="CR79">
        <v>16.5974</v>
      </c>
      <c r="CS79">
        <v>19.854500000000002</v>
      </c>
      <c r="CT79">
        <v>23.826000000000001</v>
      </c>
      <c r="CU79">
        <v>24.927099999999999</v>
      </c>
      <c r="CV79">
        <v>25.0806</v>
      </c>
      <c r="CW79">
        <v>25.0138</v>
      </c>
      <c r="CX79">
        <v>18.2056</v>
      </c>
      <c r="CY79">
        <v>17.874400000000001</v>
      </c>
      <c r="CZ79">
        <v>18.335699999999999</v>
      </c>
      <c r="DB79">
        <v>14280</v>
      </c>
      <c r="DC79">
        <v>924</v>
      </c>
      <c r="DD79">
        <v>6</v>
      </c>
      <c r="DF79" t="s">
        <v>557</v>
      </c>
      <c r="DG79">
        <v>330</v>
      </c>
      <c r="DH79">
        <v>1347</v>
      </c>
      <c r="DI79">
        <v>8</v>
      </c>
      <c r="DJ79">
        <v>7</v>
      </c>
      <c r="DK79">
        <v>40</v>
      </c>
      <c r="DL79">
        <v>37.333336000000003</v>
      </c>
      <c r="DM79">
        <v>0</v>
      </c>
      <c r="DN79">
        <v>2381.9285</v>
      </c>
      <c r="DO79">
        <v>2314.3643000000002</v>
      </c>
      <c r="DP79">
        <v>2023.8357000000001</v>
      </c>
      <c r="DQ79">
        <v>2010.3429000000001</v>
      </c>
      <c r="DR79">
        <v>1758.0427999999999</v>
      </c>
      <c r="DS79">
        <v>1681.3357000000001</v>
      </c>
      <c r="DT79">
        <v>1608.7428</v>
      </c>
      <c r="DU79">
        <v>68.207099999999997</v>
      </c>
      <c r="DV79">
        <v>66.331400000000002</v>
      </c>
      <c r="DW79">
        <v>61.259300000000003</v>
      </c>
      <c r="DX79">
        <v>67.347899999999996</v>
      </c>
      <c r="DY79">
        <v>88.692099999999996</v>
      </c>
      <c r="DZ79">
        <v>78.445700000000002</v>
      </c>
      <c r="EA79">
        <v>38.604300000000002</v>
      </c>
      <c r="EB79">
        <v>32.275100000000002</v>
      </c>
      <c r="EC79">
        <v>19.174700000000001</v>
      </c>
      <c r="ED79">
        <v>12.176600000000001</v>
      </c>
      <c r="EE79">
        <v>8.6097000000000001</v>
      </c>
      <c r="EF79">
        <v>6.3569000000000004</v>
      </c>
      <c r="EG79">
        <v>4.8726000000000003</v>
      </c>
      <c r="EH79">
        <v>3.8515999999999999</v>
      </c>
      <c r="EI79">
        <v>3.3349000000000002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7.1155999999999997E-2</v>
      </c>
      <c r="EY79">
        <v>5.4987000000000001E-2</v>
      </c>
      <c r="EZ79">
        <v>4.5985999999999999E-2</v>
      </c>
      <c r="FA79">
        <v>3.1746999999999997E-2</v>
      </c>
      <c r="FB79">
        <v>3.2050000000000002E-2</v>
      </c>
      <c r="FC79">
        <v>2.7264E-2</v>
      </c>
      <c r="FD79">
        <v>2.4497999999999999E-2</v>
      </c>
      <c r="FE79">
        <v>-7.1699999999999997E-4</v>
      </c>
      <c r="FF79">
        <v>-2.2539999999999999E-3</v>
      </c>
      <c r="FG79">
        <v>-5.2339999999999999E-3</v>
      </c>
      <c r="FH79">
        <v>-3.5439999999999998E-3</v>
      </c>
      <c r="FI79">
        <v>-4.7219999999999996E-3</v>
      </c>
      <c r="FJ79">
        <v>-2.1038999999999999E-2</v>
      </c>
      <c r="FK79">
        <v>-1.146E-2</v>
      </c>
      <c r="FL79">
        <v>7.5545000000000001E-2</v>
      </c>
      <c r="FM79">
        <v>7.3842000000000005E-2</v>
      </c>
      <c r="FN79">
        <v>7.1933999999999998E-2</v>
      </c>
      <c r="FO79">
        <v>6.9173999999999999E-2</v>
      </c>
      <c r="FP79">
        <v>7.3522000000000004E-2</v>
      </c>
      <c r="FQ79">
        <v>9.7049999999999997E-2</v>
      </c>
      <c r="FR79">
        <v>9.11E-2</v>
      </c>
      <c r="FS79">
        <v>-0.31922200000000001</v>
      </c>
      <c r="FT79">
        <v>-0.31559399999999999</v>
      </c>
      <c r="FU79">
        <v>-0.312662</v>
      </c>
      <c r="FV79">
        <v>-0.31161</v>
      </c>
      <c r="FW79">
        <v>-0.31656200000000001</v>
      </c>
      <c r="FX79">
        <v>-0.32694299999999998</v>
      </c>
      <c r="FY79">
        <v>-0.319822</v>
      </c>
      <c r="FZ79">
        <v>-1.334757</v>
      </c>
      <c r="GA79">
        <v>-1.3134399999999999</v>
      </c>
      <c r="GB79">
        <v>-1.295852</v>
      </c>
      <c r="GC79">
        <v>-1.28989</v>
      </c>
      <c r="GD79">
        <v>-1.3194079999999999</v>
      </c>
      <c r="GE79">
        <v>-1.378279</v>
      </c>
      <c r="GF79">
        <v>-1.3355980000000001</v>
      </c>
      <c r="GG79">
        <v>-0.50539299999999998</v>
      </c>
      <c r="GH79">
        <v>-0.47207399999999999</v>
      </c>
      <c r="GI79">
        <v>-0.452017</v>
      </c>
      <c r="GJ79">
        <v>-0.44648199999999999</v>
      </c>
      <c r="GK79">
        <v>-0.497753</v>
      </c>
      <c r="GL79">
        <v>-0.67677100000000001</v>
      </c>
      <c r="GM79">
        <v>-0.60202999999999995</v>
      </c>
      <c r="GN79">
        <v>-0.33534000000000003</v>
      </c>
      <c r="GO79">
        <v>-0.31472499999999998</v>
      </c>
      <c r="GP79">
        <v>-0.298597</v>
      </c>
      <c r="GQ79">
        <v>-0.29271999999999998</v>
      </c>
      <c r="GR79">
        <v>-0.320413</v>
      </c>
      <c r="GS79">
        <v>-0.37819999999999998</v>
      </c>
      <c r="GT79">
        <v>-0.33904699999999999</v>
      </c>
      <c r="GU79">
        <v>0.39275700000000002</v>
      </c>
      <c r="GV79">
        <v>0.360647</v>
      </c>
      <c r="GW79">
        <v>0.287721</v>
      </c>
      <c r="GX79">
        <v>0.231984</v>
      </c>
      <c r="GY79">
        <v>0.37901800000000002</v>
      </c>
      <c r="GZ79">
        <v>0.31286199999999997</v>
      </c>
      <c r="HA79">
        <v>0.28282200000000002</v>
      </c>
      <c r="HB79">
        <v>-15</v>
      </c>
      <c r="HC79">
        <v>-10</v>
      </c>
      <c r="HD79">
        <v>-10</v>
      </c>
      <c r="HE79">
        <v>-5</v>
      </c>
      <c r="HF79">
        <v>-10</v>
      </c>
      <c r="HG79">
        <v>10</v>
      </c>
      <c r="HH79">
        <v>-10</v>
      </c>
      <c r="HI79">
        <v>-2.157184</v>
      </c>
      <c r="HJ79">
        <v>-2.1353960000000001</v>
      </c>
      <c r="HK79">
        <v>-2.1170279999999999</v>
      </c>
      <c r="HL79">
        <v>-2.111008</v>
      </c>
      <c r="HM79">
        <v>-2.142128</v>
      </c>
      <c r="HN79">
        <v>0</v>
      </c>
      <c r="HO79">
        <v>0</v>
      </c>
      <c r="HQ79">
        <v>1452.829</v>
      </c>
      <c r="HR79">
        <v>0</v>
      </c>
      <c r="HT79">
        <v>1454.6579999999999</v>
      </c>
      <c r="HU79">
        <v>0</v>
      </c>
      <c r="HW79">
        <v>745.89800000000002</v>
      </c>
      <c r="HX79">
        <v>0</v>
      </c>
      <c r="HZ79">
        <v>745.73</v>
      </c>
      <c r="IA79">
        <v>0</v>
      </c>
      <c r="IC79">
        <v>1407.922</v>
      </c>
      <c r="ID79">
        <v>0</v>
      </c>
      <c r="IF79">
        <v>1417.828</v>
      </c>
      <c r="IG79">
        <v>0</v>
      </c>
      <c r="II79">
        <v>762.76700000000005</v>
      </c>
      <c r="IJ79">
        <v>0</v>
      </c>
      <c r="IL79">
        <v>762.86400000000003</v>
      </c>
      <c r="IM79">
        <v>0</v>
      </c>
      <c r="IO79">
        <v>1406.3978999999999</v>
      </c>
      <c r="IP79">
        <v>0</v>
      </c>
      <c r="IR79">
        <v>1433.068</v>
      </c>
      <c r="IS79">
        <v>0</v>
      </c>
      <c r="IU79">
        <v>775.21</v>
      </c>
      <c r="IV79">
        <v>0</v>
      </c>
      <c r="IX79">
        <v>775.10599999999999</v>
      </c>
      <c r="IY79">
        <v>0</v>
      </c>
      <c r="JA79">
        <v>1530.2739999999999</v>
      </c>
      <c r="JB79">
        <v>0</v>
      </c>
      <c r="JD79">
        <v>1531.1369999999999</v>
      </c>
      <c r="JE79">
        <v>0</v>
      </c>
      <c r="JG79">
        <v>780.98599999999999</v>
      </c>
      <c r="JH79">
        <v>0</v>
      </c>
      <c r="JJ79">
        <v>780.96199999999999</v>
      </c>
      <c r="JK79">
        <v>0</v>
      </c>
      <c r="JM79">
        <v>1510.2841000000001</v>
      </c>
      <c r="JN79">
        <v>0</v>
      </c>
      <c r="JP79">
        <v>1510.665</v>
      </c>
      <c r="JQ79">
        <v>0</v>
      </c>
      <c r="JS79">
        <v>752.97699999999998</v>
      </c>
      <c r="JT79">
        <v>0</v>
      </c>
      <c r="JV79">
        <v>753.02700000000004</v>
      </c>
      <c r="JW79">
        <v>0</v>
      </c>
      <c r="JY79">
        <v>1517.9041</v>
      </c>
      <c r="JZ79">
        <v>0</v>
      </c>
      <c r="KB79">
        <v>1518.2339999999999</v>
      </c>
      <c r="KC79">
        <v>0</v>
      </c>
      <c r="KE79">
        <v>740.02099999999996</v>
      </c>
      <c r="KF79">
        <v>0.10199999999999999</v>
      </c>
      <c r="KH79">
        <v>740.22</v>
      </c>
      <c r="KI79">
        <v>0.10199999999999999</v>
      </c>
      <c r="KK79">
        <v>1531.3408999999999</v>
      </c>
      <c r="KL79">
        <v>0</v>
      </c>
      <c r="KN79">
        <v>1531.7469000000001</v>
      </c>
      <c r="KO79">
        <v>0</v>
      </c>
      <c r="KQ79">
        <v>771.83199999999999</v>
      </c>
      <c r="KR79">
        <v>2.5000000000000001E-2</v>
      </c>
      <c r="KT79">
        <v>772.02300000000002</v>
      </c>
      <c r="KU79">
        <v>2.5000000000000001E-2</v>
      </c>
      <c r="KV79">
        <v>179.9427885325</v>
      </c>
      <c r="KW79">
        <v>170.89728864060004</v>
      </c>
      <c r="KX79">
        <v>145.5825972438</v>
      </c>
      <c r="KY79">
        <v>139.0634597646</v>
      </c>
      <c r="KZ79">
        <v>129.25482274160001</v>
      </c>
      <c r="LA79">
        <v>163.17362968500001</v>
      </c>
      <c r="LB79">
        <v>146.55646908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-33.217408799999994</v>
      </c>
      <c r="LI79">
        <v>-8.1234788000000009</v>
      </c>
      <c r="LJ79">
        <v>-94.018948323000004</v>
      </c>
      <c r="LK79">
        <v>-69.261631520000009</v>
      </c>
      <c r="LL79">
        <v>-52.808560703999994</v>
      </c>
      <c r="LM79">
        <v>-36.378767670000002</v>
      </c>
      <c r="LN79">
        <v>-36.056781824000005</v>
      </c>
      <c r="LO79">
        <v>-8.5797867750000023</v>
      </c>
      <c r="LP79">
        <v>-17.413526724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32.357759999999999</v>
      </c>
      <c r="LY79">
        <v>21.353960000000001</v>
      </c>
      <c r="LZ79">
        <v>21.170279999999998</v>
      </c>
      <c r="MA79">
        <v>10.55504</v>
      </c>
      <c r="MB79">
        <v>21.421279999999999</v>
      </c>
      <c r="MC79">
        <v>0</v>
      </c>
      <c r="MD79">
        <v>0</v>
      </c>
      <c r="ME79">
        <v>-34.4713908903</v>
      </c>
      <c r="MF79">
        <v>-31.313329323600001</v>
      </c>
      <c r="MG79">
        <v>-27.690245008100003</v>
      </c>
      <c r="MH79">
        <v>-30.069625087799999</v>
      </c>
      <c r="MI79">
        <v>-44.1467588513</v>
      </c>
      <c r="MJ79">
        <v>-53.089774834700002</v>
      </c>
      <c r="MK79">
        <v>-23.240946729000001</v>
      </c>
      <c r="ML79">
        <v>83.810209319199998</v>
      </c>
      <c r="MM79">
        <v>91.676287797000029</v>
      </c>
      <c r="MN79">
        <v>86.254071531699978</v>
      </c>
      <c r="MO79">
        <v>83.170107006800009</v>
      </c>
      <c r="MP79">
        <v>70.472562066299986</v>
      </c>
      <c r="MQ79">
        <v>68.286659275300025</v>
      </c>
      <c r="MR79">
        <v>97.778516827000004</v>
      </c>
    </row>
    <row r="80" spans="1:356" x14ac:dyDescent="0.25">
      <c r="A80">
        <v>115</v>
      </c>
      <c r="B80" t="s">
        <v>461</v>
      </c>
      <c r="C80" s="3">
        <v>42827.68822916667</v>
      </c>
      <c r="D80">
        <v>62.051099999999998</v>
      </c>
      <c r="E80">
        <v>62.503</v>
      </c>
      <c r="F80">
        <v>40</v>
      </c>
      <c r="G80">
        <v>57</v>
      </c>
      <c r="H80">
        <v>1.4672000000000001</v>
      </c>
      <c r="I80">
        <v>459.46690000000001</v>
      </c>
      <c r="J80">
        <v>16165</v>
      </c>
      <c r="K80">
        <v>31</v>
      </c>
      <c r="L80">
        <v>239673</v>
      </c>
      <c r="M80">
        <v>239681</v>
      </c>
      <c r="N80">
        <v>139188</v>
      </c>
      <c r="O80">
        <v>139196</v>
      </c>
      <c r="P80">
        <v>139261</v>
      </c>
      <c r="Q80">
        <v>139303</v>
      </c>
      <c r="R80">
        <v>221044</v>
      </c>
      <c r="S80">
        <v>221051</v>
      </c>
      <c r="T80">
        <v>221036</v>
      </c>
      <c r="U80">
        <v>221028</v>
      </c>
      <c r="V80">
        <v>215319</v>
      </c>
      <c r="W80">
        <v>215384</v>
      </c>
      <c r="X80">
        <v>215574</v>
      </c>
      <c r="Y80">
        <v>215582</v>
      </c>
      <c r="Z80">
        <v>294066</v>
      </c>
      <c r="AA80">
        <v>294017</v>
      </c>
      <c r="AB80">
        <v>1365.33</v>
      </c>
      <c r="AC80">
        <v>11455.136699999999</v>
      </c>
      <c r="AD80">
        <v>6</v>
      </c>
      <c r="AE80">
        <v>66.789000000000001</v>
      </c>
      <c r="AF80">
        <v>66.789000000000001</v>
      </c>
      <c r="AG80">
        <v>66.789000000000001</v>
      </c>
      <c r="AH80">
        <v>66.789000000000001</v>
      </c>
      <c r="AI80">
        <v>66.789000000000001</v>
      </c>
      <c r="AJ80">
        <v>48.765500000000003</v>
      </c>
      <c r="AK80">
        <v>48.765500000000003</v>
      </c>
      <c r="AL80">
        <v>1251.3671999999999</v>
      </c>
      <c r="AM80">
        <v>1159.0732</v>
      </c>
      <c r="AN80">
        <v>1113.5</v>
      </c>
      <c r="AO80">
        <v>900.02419999999995</v>
      </c>
      <c r="AP80">
        <v>1093.2670000000001</v>
      </c>
      <c r="AQ80">
        <v>1022.6660000000001</v>
      </c>
      <c r="AR80">
        <v>1000.7594</v>
      </c>
      <c r="AS80">
        <v>980.17679999999996</v>
      </c>
      <c r="AT80">
        <v>958.73680000000002</v>
      </c>
      <c r="AU80">
        <v>946.40049999999997</v>
      </c>
      <c r="AV80">
        <v>933.05029999999999</v>
      </c>
      <c r="AW80">
        <v>915.26030000000003</v>
      </c>
      <c r="AX80">
        <v>16</v>
      </c>
      <c r="AY80">
        <v>24.8</v>
      </c>
      <c r="AZ80">
        <v>32.304600000000001</v>
      </c>
      <c r="BA80">
        <v>19.268699999999999</v>
      </c>
      <c r="BB80">
        <v>12.1638</v>
      </c>
      <c r="BC80">
        <v>8.5794999999999995</v>
      </c>
      <c r="BD80">
        <v>6.3404999999999996</v>
      </c>
      <c r="BE80">
        <v>4.8773</v>
      </c>
      <c r="BF80">
        <v>3.8466</v>
      </c>
      <c r="BG80">
        <v>3.3372000000000002</v>
      </c>
      <c r="BH80">
        <v>3.3624999999999998</v>
      </c>
      <c r="BI80">
        <v>70.13</v>
      </c>
      <c r="BJ80">
        <v>89.11</v>
      </c>
      <c r="BK80">
        <v>115.39</v>
      </c>
      <c r="BL80">
        <v>141.07</v>
      </c>
      <c r="BM80">
        <v>166.41</v>
      </c>
      <c r="BN80">
        <v>204.88</v>
      </c>
      <c r="BO80">
        <v>226.75</v>
      </c>
      <c r="BP80">
        <v>278.58999999999997</v>
      </c>
      <c r="BQ80">
        <v>297.07</v>
      </c>
      <c r="BR80">
        <v>366.84</v>
      </c>
      <c r="BS80">
        <v>375.08</v>
      </c>
      <c r="BT80">
        <v>466.04</v>
      </c>
      <c r="BU80">
        <v>436.66</v>
      </c>
      <c r="BV80">
        <v>543.79999999999995</v>
      </c>
      <c r="BW80">
        <v>49.7</v>
      </c>
      <c r="BX80">
        <v>42.7</v>
      </c>
      <c r="BY80">
        <v>32.089599999999997</v>
      </c>
      <c r="BZ80">
        <v>14.950001</v>
      </c>
      <c r="CA80">
        <v>12.537599999999999</v>
      </c>
      <c r="CB80">
        <v>12.537599999999999</v>
      </c>
      <c r="CC80">
        <v>-4.6311999999999998</v>
      </c>
      <c r="CD80">
        <v>12.537599999999999</v>
      </c>
      <c r="CE80">
        <v>6205259</v>
      </c>
      <c r="CF80">
        <v>2</v>
      </c>
      <c r="CI80">
        <v>4.9793000000000003</v>
      </c>
      <c r="CJ80">
        <v>8.9479000000000006</v>
      </c>
      <c r="CK80">
        <v>11.439299999999999</v>
      </c>
      <c r="CL80">
        <v>14.687900000000001</v>
      </c>
      <c r="CM80">
        <v>16.663599999999999</v>
      </c>
      <c r="CN80">
        <v>22.147099999999998</v>
      </c>
      <c r="CO80">
        <v>5.0473999999999997</v>
      </c>
      <c r="CP80">
        <v>8.9090000000000007</v>
      </c>
      <c r="CQ80">
        <v>11.4795</v>
      </c>
      <c r="CR80">
        <v>16.664100000000001</v>
      </c>
      <c r="CS80">
        <v>19.361499999999999</v>
      </c>
      <c r="CT80">
        <v>23.882100000000001</v>
      </c>
      <c r="CU80">
        <v>24.912099999999999</v>
      </c>
      <c r="CV80">
        <v>25.0502</v>
      </c>
      <c r="CW80">
        <v>25.046399999999998</v>
      </c>
      <c r="CX80">
        <v>18.2</v>
      </c>
      <c r="CY80">
        <v>17.936199999999999</v>
      </c>
      <c r="CZ80">
        <v>18.251100000000001</v>
      </c>
      <c r="DB80">
        <v>14280</v>
      </c>
      <c r="DC80">
        <v>924</v>
      </c>
      <c r="DD80">
        <v>7</v>
      </c>
      <c r="DF80" t="s">
        <v>557</v>
      </c>
      <c r="DG80">
        <v>330</v>
      </c>
      <c r="DH80">
        <v>1347</v>
      </c>
      <c r="DI80">
        <v>8</v>
      </c>
      <c r="DJ80">
        <v>7</v>
      </c>
      <c r="DK80">
        <v>40</v>
      </c>
      <c r="DL80">
        <v>38.5</v>
      </c>
      <c r="DM80">
        <v>14.950001</v>
      </c>
      <c r="DN80">
        <v>2410.4785000000002</v>
      </c>
      <c r="DO80">
        <v>2353.3856999999998</v>
      </c>
      <c r="DP80">
        <v>2034.85</v>
      </c>
      <c r="DQ80">
        <v>2019.1929</v>
      </c>
      <c r="DR80">
        <v>1757.9213999999999</v>
      </c>
      <c r="DS80">
        <v>1720.2213999999999</v>
      </c>
      <c r="DT80">
        <v>1587.0714</v>
      </c>
      <c r="DU80">
        <v>68.337100000000007</v>
      </c>
      <c r="DV80">
        <v>65.413600000000002</v>
      </c>
      <c r="DW80">
        <v>64.662099999999995</v>
      </c>
      <c r="DX80">
        <v>69.749300000000005</v>
      </c>
      <c r="DY80">
        <v>88.263599999999997</v>
      </c>
      <c r="DZ80">
        <v>78.903599999999997</v>
      </c>
      <c r="EA80">
        <v>41.097099999999998</v>
      </c>
      <c r="EB80">
        <v>32.304600000000001</v>
      </c>
      <c r="EC80">
        <v>19.268699999999999</v>
      </c>
      <c r="ED80">
        <v>12.1638</v>
      </c>
      <c r="EE80">
        <v>8.5794999999999995</v>
      </c>
      <c r="EF80">
        <v>6.3404999999999996</v>
      </c>
      <c r="EG80">
        <v>4.8773</v>
      </c>
      <c r="EH80">
        <v>3.8466</v>
      </c>
      <c r="EI80">
        <v>3.3372000000000002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7.1131E-2</v>
      </c>
      <c r="EY80">
        <v>5.4878999999999997E-2</v>
      </c>
      <c r="EZ80">
        <v>4.5921999999999998E-2</v>
      </c>
      <c r="FA80">
        <v>3.1756E-2</v>
      </c>
      <c r="FB80">
        <v>3.2058000000000003E-2</v>
      </c>
      <c r="FC80">
        <v>2.6824000000000001E-2</v>
      </c>
      <c r="FD80">
        <v>2.4112000000000001E-2</v>
      </c>
      <c r="FE80">
        <v>-7.1699999999999997E-4</v>
      </c>
      <c r="FF80">
        <v>-2.2529999999999998E-3</v>
      </c>
      <c r="FG80">
        <v>-5.2319999999999997E-3</v>
      </c>
      <c r="FH80">
        <v>-3.542E-3</v>
      </c>
      <c r="FI80">
        <v>-4.7210000000000004E-3</v>
      </c>
      <c r="FJ80">
        <v>-2.3626999999999999E-2</v>
      </c>
      <c r="FK80">
        <v>-1.3141999999999999E-2</v>
      </c>
      <c r="FL80">
        <v>7.5608999999999996E-2</v>
      </c>
      <c r="FM80">
        <v>7.3901999999999995E-2</v>
      </c>
      <c r="FN80">
        <v>7.1994000000000002E-2</v>
      </c>
      <c r="FO80">
        <v>6.923E-2</v>
      </c>
      <c r="FP80">
        <v>7.3582999999999996E-2</v>
      </c>
      <c r="FQ80">
        <v>9.7117999999999996E-2</v>
      </c>
      <c r="FR80">
        <v>9.1184000000000001E-2</v>
      </c>
      <c r="FS80">
        <v>-0.31867299999999998</v>
      </c>
      <c r="FT80">
        <v>-0.315112</v>
      </c>
      <c r="FU80">
        <v>-0.31215700000000002</v>
      </c>
      <c r="FV80">
        <v>-0.31113099999999999</v>
      </c>
      <c r="FW80">
        <v>-0.31605</v>
      </c>
      <c r="FX80">
        <v>-0.326405</v>
      </c>
      <c r="FY80">
        <v>-0.31912600000000002</v>
      </c>
      <c r="FZ80">
        <v>-1.3349420000000001</v>
      </c>
      <c r="GA80">
        <v>-1.3139810000000001</v>
      </c>
      <c r="GB80">
        <v>-1.2962279999999999</v>
      </c>
      <c r="GC80">
        <v>-1.2904089999999999</v>
      </c>
      <c r="GD80">
        <v>-1.319785</v>
      </c>
      <c r="GE80">
        <v>-1.3769039999999999</v>
      </c>
      <c r="GF80">
        <v>-1.3330230000000001</v>
      </c>
      <c r="GG80">
        <v>-0.50459200000000004</v>
      </c>
      <c r="GH80">
        <v>-0.47115200000000002</v>
      </c>
      <c r="GI80">
        <v>-0.451208</v>
      </c>
      <c r="GJ80">
        <v>-0.44561600000000001</v>
      </c>
      <c r="GK80">
        <v>-0.496863</v>
      </c>
      <c r="GL80">
        <v>-0.67514399999999997</v>
      </c>
      <c r="GM80">
        <v>-0.60108099999999998</v>
      </c>
      <c r="GN80">
        <v>-0.33555400000000002</v>
      </c>
      <c r="GO80">
        <v>-0.31524799999999997</v>
      </c>
      <c r="GP80">
        <v>-0.298956</v>
      </c>
      <c r="GQ80">
        <v>-0.29319699999999999</v>
      </c>
      <c r="GR80">
        <v>-0.32079200000000002</v>
      </c>
      <c r="GS80">
        <v>-0.37928000000000001</v>
      </c>
      <c r="GT80">
        <v>-0.339229</v>
      </c>
      <c r="GU80">
        <v>0.39245200000000002</v>
      </c>
      <c r="GV80">
        <v>0.35915000000000002</v>
      </c>
      <c r="GW80">
        <v>0.286796</v>
      </c>
      <c r="GX80">
        <v>0.23127800000000001</v>
      </c>
      <c r="GY80">
        <v>0.37781100000000001</v>
      </c>
      <c r="GZ80">
        <v>0.31228699999999998</v>
      </c>
      <c r="HA80">
        <v>0.28291100000000002</v>
      </c>
      <c r="HB80">
        <v>-15</v>
      </c>
      <c r="HC80">
        <v>-10</v>
      </c>
      <c r="HD80">
        <v>-10</v>
      </c>
      <c r="HE80">
        <v>-5</v>
      </c>
      <c r="HF80">
        <v>-10</v>
      </c>
      <c r="HG80">
        <v>20</v>
      </c>
      <c r="HH80">
        <v>-20</v>
      </c>
      <c r="HI80">
        <v>-2.1561029999999999</v>
      </c>
      <c r="HJ80">
        <v>-2.134366</v>
      </c>
      <c r="HK80">
        <v>-2.1162610000000002</v>
      </c>
      <c r="HL80">
        <v>-2.1102919999999998</v>
      </c>
      <c r="HM80">
        <v>-2.1414580000000001</v>
      </c>
      <c r="HN80">
        <v>0</v>
      </c>
      <c r="HO80">
        <v>0</v>
      </c>
      <c r="HQ80">
        <v>1452.829</v>
      </c>
      <c r="HR80">
        <v>0</v>
      </c>
      <c r="HT80">
        <v>1454.6579999999999</v>
      </c>
      <c r="HU80">
        <v>0</v>
      </c>
      <c r="HW80">
        <v>745.89800000000002</v>
      </c>
      <c r="HX80">
        <v>0</v>
      </c>
      <c r="HZ80">
        <v>745.73</v>
      </c>
      <c r="IA80">
        <v>0</v>
      </c>
      <c r="IC80">
        <v>1407.922</v>
      </c>
      <c r="ID80">
        <v>0</v>
      </c>
      <c r="IF80">
        <v>1417.828</v>
      </c>
      <c r="IG80">
        <v>0</v>
      </c>
      <c r="II80">
        <v>762.76700000000005</v>
      </c>
      <c r="IJ80">
        <v>0</v>
      </c>
      <c r="IL80">
        <v>762.86400000000003</v>
      </c>
      <c r="IM80">
        <v>0</v>
      </c>
      <c r="IO80">
        <v>1406.3978999999999</v>
      </c>
      <c r="IP80">
        <v>0</v>
      </c>
      <c r="IR80">
        <v>1433.068</v>
      </c>
      <c r="IS80">
        <v>0</v>
      </c>
      <c r="IU80">
        <v>775.21</v>
      </c>
      <c r="IV80">
        <v>0</v>
      </c>
      <c r="IX80">
        <v>775.10599999999999</v>
      </c>
      <c r="IY80">
        <v>0</v>
      </c>
      <c r="JA80">
        <v>1530.2739999999999</v>
      </c>
      <c r="JB80">
        <v>0</v>
      </c>
      <c r="JD80">
        <v>1531.1369999999999</v>
      </c>
      <c r="JE80">
        <v>0</v>
      </c>
      <c r="JG80">
        <v>780.98599999999999</v>
      </c>
      <c r="JH80">
        <v>0</v>
      </c>
      <c r="JJ80">
        <v>780.96199999999999</v>
      </c>
      <c r="JK80">
        <v>0</v>
      </c>
      <c r="JM80">
        <v>1510.2841000000001</v>
      </c>
      <c r="JN80">
        <v>0</v>
      </c>
      <c r="JP80">
        <v>1510.665</v>
      </c>
      <c r="JQ80">
        <v>0</v>
      </c>
      <c r="JS80">
        <v>752.97699999999998</v>
      </c>
      <c r="JT80">
        <v>0</v>
      </c>
      <c r="JV80">
        <v>753.02700000000004</v>
      </c>
      <c r="JW80">
        <v>0</v>
      </c>
      <c r="JY80">
        <v>1517.9041</v>
      </c>
      <c r="JZ80">
        <v>0</v>
      </c>
      <c r="KB80">
        <v>1518.2339999999999</v>
      </c>
      <c r="KC80">
        <v>0</v>
      </c>
      <c r="KE80">
        <v>740.02099999999996</v>
      </c>
      <c r="KF80">
        <v>0.10199999999999999</v>
      </c>
      <c r="KH80">
        <v>740.22</v>
      </c>
      <c r="KI80">
        <v>0.10199999999999999</v>
      </c>
      <c r="KK80">
        <v>1531.3408999999999</v>
      </c>
      <c r="KL80">
        <v>0</v>
      </c>
      <c r="KN80">
        <v>1531.7469000000001</v>
      </c>
      <c r="KO80">
        <v>0</v>
      </c>
      <c r="KQ80">
        <v>771.83199999999999</v>
      </c>
      <c r="KR80">
        <v>2.5000000000000001E-2</v>
      </c>
      <c r="KT80">
        <v>772.02300000000002</v>
      </c>
      <c r="KU80">
        <v>2.5000000000000001E-2</v>
      </c>
      <c r="KV80">
        <v>182.2538689065</v>
      </c>
      <c r="KW80">
        <v>173.91991000139998</v>
      </c>
      <c r="KX80">
        <v>146.49699089999999</v>
      </c>
      <c r="KY80">
        <v>139.78872446700001</v>
      </c>
      <c r="KZ80">
        <v>129.3531303762</v>
      </c>
      <c r="LA80">
        <v>167.06446192519999</v>
      </c>
      <c r="LB80">
        <v>144.71551853760002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-33.162748000000001</v>
      </c>
      <c r="LI80">
        <v>-8.1058003999999997</v>
      </c>
      <c r="LJ80">
        <v>-93.998605988000008</v>
      </c>
      <c r="LK80">
        <v>-69.149564106</v>
      </c>
      <c r="LL80">
        <v>-52.743517319999995</v>
      </c>
      <c r="LM80">
        <v>-36.407599525999998</v>
      </c>
      <c r="LN80">
        <v>-36.078962545000003</v>
      </c>
      <c r="LO80">
        <v>-4.4019620880000021</v>
      </c>
      <c r="LP80">
        <v>-14.623262310000005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32.341544999999996</v>
      </c>
      <c r="LY80">
        <v>21.34366</v>
      </c>
      <c r="LZ80">
        <v>21.162610000000001</v>
      </c>
      <c r="MA80">
        <v>10.551459999999999</v>
      </c>
      <c r="MB80">
        <v>21.414580000000001</v>
      </c>
      <c r="MC80">
        <v>0</v>
      </c>
      <c r="MD80">
        <v>0</v>
      </c>
      <c r="ME80">
        <v>-34.482353963200005</v>
      </c>
      <c r="MF80">
        <v>-30.819748467200004</v>
      </c>
      <c r="MG80">
        <v>-29.176056816799999</v>
      </c>
      <c r="MH80">
        <v>-31.081404068800005</v>
      </c>
      <c r="MI80">
        <v>-43.8549170868</v>
      </c>
      <c r="MJ80">
        <v>-53.271292118399998</v>
      </c>
      <c r="MK80">
        <v>-24.702685965099999</v>
      </c>
      <c r="ML80">
        <v>86.114453955299979</v>
      </c>
      <c r="MM80">
        <v>95.294257428199984</v>
      </c>
      <c r="MN80">
        <v>85.740026763199992</v>
      </c>
      <c r="MO80">
        <v>82.851180872200018</v>
      </c>
      <c r="MP80">
        <v>70.833830744400004</v>
      </c>
      <c r="MQ80">
        <v>76.228459718799996</v>
      </c>
      <c r="MR80">
        <v>97.283769862500023</v>
      </c>
    </row>
    <row r="81" spans="1:356" x14ac:dyDescent="0.25">
      <c r="A81">
        <v>115</v>
      </c>
      <c r="B81" t="s">
        <v>462</v>
      </c>
      <c r="C81" s="3">
        <v>42827.689398148148</v>
      </c>
      <c r="D81">
        <v>61.931899999999999</v>
      </c>
      <c r="E81">
        <v>62.460599999999999</v>
      </c>
      <c r="F81">
        <v>43</v>
      </c>
      <c r="G81">
        <v>55</v>
      </c>
      <c r="H81">
        <v>1.4672000000000001</v>
      </c>
      <c r="I81">
        <v>457.40969999999999</v>
      </c>
      <c r="J81">
        <v>16109</v>
      </c>
      <c r="K81">
        <v>31</v>
      </c>
      <c r="L81">
        <v>239673</v>
      </c>
      <c r="M81">
        <v>239681</v>
      </c>
      <c r="N81">
        <v>139188</v>
      </c>
      <c r="O81">
        <v>139196</v>
      </c>
      <c r="P81">
        <v>139261</v>
      </c>
      <c r="Q81">
        <v>139303</v>
      </c>
      <c r="R81">
        <v>221044</v>
      </c>
      <c r="S81">
        <v>221051</v>
      </c>
      <c r="T81">
        <v>221036</v>
      </c>
      <c r="U81">
        <v>221028</v>
      </c>
      <c r="V81">
        <v>215319</v>
      </c>
      <c r="W81">
        <v>215384</v>
      </c>
      <c r="X81">
        <v>215574</v>
      </c>
      <c r="Y81">
        <v>215582</v>
      </c>
      <c r="Z81">
        <v>294066</v>
      </c>
      <c r="AA81">
        <v>294017</v>
      </c>
      <c r="AB81">
        <v>1365.33</v>
      </c>
      <c r="AC81">
        <v>11471.4951</v>
      </c>
      <c r="AD81">
        <v>6</v>
      </c>
      <c r="AE81">
        <v>67.401300000000006</v>
      </c>
      <c r="AF81">
        <v>67.401300000000006</v>
      </c>
      <c r="AG81">
        <v>67.401300000000006</v>
      </c>
      <c r="AH81">
        <v>67.401300000000006</v>
      </c>
      <c r="AI81">
        <v>67.401300000000006</v>
      </c>
      <c r="AJ81">
        <v>49.377800000000001</v>
      </c>
      <c r="AK81">
        <v>49.377800000000001</v>
      </c>
      <c r="AL81">
        <v>1227.9296999999999</v>
      </c>
      <c r="AM81">
        <v>1138.5298</v>
      </c>
      <c r="AN81">
        <v>1103.3334</v>
      </c>
      <c r="AO81">
        <v>909.93830000000003</v>
      </c>
      <c r="AP81">
        <v>1081.5035</v>
      </c>
      <c r="AQ81">
        <v>1015.2808</v>
      </c>
      <c r="AR81">
        <v>996.50900000000001</v>
      </c>
      <c r="AS81">
        <v>978.71720000000005</v>
      </c>
      <c r="AT81">
        <v>959.72320000000002</v>
      </c>
      <c r="AU81">
        <v>949.77239999999995</v>
      </c>
      <c r="AV81">
        <v>938.25519999999995</v>
      </c>
      <c r="AW81">
        <v>922.34</v>
      </c>
      <c r="AX81">
        <v>16</v>
      </c>
      <c r="AY81">
        <v>21.6</v>
      </c>
      <c r="AZ81">
        <v>32.120699999999999</v>
      </c>
      <c r="BA81">
        <v>19.728400000000001</v>
      </c>
      <c r="BB81">
        <v>12.3771</v>
      </c>
      <c r="BC81">
        <v>8.6928999999999998</v>
      </c>
      <c r="BD81">
        <v>6.3948999999999998</v>
      </c>
      <c r="BE81">
        <v>4.8917999999999999</v>
      </c>
      <c r="BF81">
        <v>3.8491</v>
      </c>
      <c r="BG81">
        <v>3.3395999999999999</v>
      </c>
      <c r="BH81">
        <v>3.3635000000000002</v>
      </c>
      <c r="BI81">
        <v>72.37</v>
      </c>
      <c r="BJ81">
        <v>87.88</v>
      </c>
      <c r="BK81">
        <v>118.22</v>
      </c>
      <c r="BL81">
        <v>137.79</v>
      </c>
      <c r="BM81">
        <v>171.17</v>
      </c>
      <c r="BN81">
        <v>201.65</v>
      </c>
      <c r="BO81">
        <v>232.92</v>
      </c>
      <c r="BP81">
        <v>276.43</v>
      </c>
      <c r="BQ81">
        <v>306.54000000000002</v>
      </c>
      <c r="BR81">
        <v>366.47</v>
      </c>
      <c r="BS81">
        <v>388.3</v>
      </c>
      <c r="BT81">
        <v>466.95</v>
      </c>
      <c r="BU81">
        <v>453.62</v>
      </c>
      <c r="BV81">
        <v>545.21</v>
      </c>
      <c r="BW81">
        <v>50</v>
      </c>
      <c r="BX81">
        <v>42.7</v>
      </c>
      <c r="BY81">
        <v>30.9953</v>
      </c>
      <c r="BZ81">
        <v>-4.3250000000000002</v>
      </c>
      <c r="CA81">
        <v>-13.019</v>
      </c>
      <c r="CB81">
        <v>14.2477</v>
      </c>
      <c r="CC81">
        <v>1.7585</v>
      </c>
      <c r="CD81">
        <v>-13.019</v>
      </c>
      <c r="CE81">
        <v>6205259</v>
      </c>
      <c r="CF81">
        <v>1</v>
      </c>
      <c r="CI81">
        <v>5.05</v>
      </c>
      <c r="CJ81">
        <v>8.9499999999999993</v>
      </c>
      <c r="CK81">
        <v>11.5664</v>
      </c>
      <c r="CL81">
        <v>14.8086</v>
      </c>
      <c r="CM81">
        <v>16.965699999999998</v>
      </c>
      <c r="CN81">
        <v>22.4343</v>
      </c>
      <c r="CO81">
        <v>5.1879999999999997</v>
      </c>
      <c r="CP81">
        <v>9.0427</v>
      </c>
      <c r="CQ81">
        <v>11.712</v>
      </c>
      <c r="CR81">
        <v>16.652000000000001</v>
      </c>
      <c r="CS81">
        <v>20.167999999999999</v>
      </c>
      <c r="CT81">
        <v>25.56</v>
      </c>
      <c r="CU81">
        <v>24.901800000000001</v>
      </c>
      <c r="CV81">
        <v>25.040400000000002</v>
      </c>
      <c r="CW81">
        <v>24.9558</v>
      </c>
      <c r="CX81">
        <v>18.144500000000001</v>
      </c>
      <c r="CY81">
        <v>17.9194</v>
      </c>
      <c r="CZ81">
        <v>18.155999999999999</v>
      </c>
      <c r="DB81">
        <v>14280</v>
      </c>
      <c r="DC81">
        <v>924</v>
      </c>
      <c r="DD81">
        <v>8</v>
      </c>
      <c r="DF81" t="s">
        <v>557</v>
      </c>
      <c r="DG81">
        <v>330</v>
      </c>
      <c r="DH81">
        <v>1347</v>
      </c>
      <c r="DI81">
        <v>8</v>
      </c>
      <c r="DJ81">
        <v>7</v>
      </c>
      <c r="DK81">
        <v>40</v>
      </c>
      <c r="DL81">
        <v>39.666663999999997</v>
      </c>
      <c r="DM81">
        <v>-4.3250000000000002</v>
      </c>
      <c r="DN81">
        <v>2404.4358000000002</v>
      </c>
      <c r="DO81">
        <v>2440.6356999999998</v>
      </c>
      <c r="DP81">
        <v>2045.9784999999999</v>
      </c>
      <c r="DQ81">
        <v>2011.4070999999999</v>
      </c>
      <c r="DR81">
        <v>1783.0643</v>
      </c>
      <c r="DS81">
        <v>1725.6786</v>
      </c>
      <c r="DT81">
        <v>1546.2</v>
      </c>
      <c r="DU81">
        <v>64.855000000000004</v>
      </c>
      <c r="DV81">
        <v>67.203599999999994</v>
      </c>
      <c r="DW81">
        <v>65.125</v>
      </c>
      <c r="DX81">
        <v>69.772099999999995</v>
      </c>
      <c r="DY81">
        <v>88.048599999999993</v>
      </c>
      <c r="DZ81">
        <v>61.692100000000003</v>
      </c>
      <c r="EA81">
        <v>44.895699999999998</v>
      </c>
      <c r="EB81">
        <v>32.120699999999999</v>
      </c>
      <c r="EC81">
        <v>19.728400000000001</v>
      </c>
      <c r="ED81">
        <v>12.3771</v>
      </c>
      <c r="EE81">
        <v>8.6928999999999998</v>
      </c>
      <c r="EF81">
        <v>6.3948999999999998</v>
      </c>
      <c r="EG81">
        <v>4.8917999999999999</v>
      </c>
      <c r="EH81">
        <v>3.8491</v>
      </c>
      <c r="EI81">
        <v>3.3395999999999999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7.1245000000000003E-2</v>
      </c>
      <c r="EY81">
        <v>5.4892000000000003E-2</v>
      </c>
      <c r="EZ81">
        <v>4.5934000000000003E-2</v>
      </c>
      <c r="FA81">
        <v>3.1815999999999997E-2</v>
      </c>
      <c r="FB81">
        <v>3.2119000000000002E-2</v>
      </c>
      <c r="FC81">
        <v>2.6844E-2</v>
      </c>
      <c r="FD81">
        <v>2.4159E-2</v>
      </c>
      <c r="FE81">
        <v>-7.1699999999999997E-4</v>
      </c>
      <c r="FF81">
        <v>-2.2550000000000001E-3</v>
      </c>
      <c r="FG81">
        <v>-5.2360000000000002E-3</v>
      </c>
      <c r="FH81">
        <v>-3.5439999999999998E-3</v>
      </c>
      <c r="FI81">
        <v>-4.725E-3</v>
      </c>
      <c r="FJ81">
        <v>-2.8343E-2</v>
      </c>
      <c r="FK81">
        <v>-1.6462999999999998E-2</v>
      </c>
      <c r="FL81">
        <v>7.5548000000000004E-2</v>
      </c>
      <c r="FM81">
        <v>7.3837E-2</v>
      </c>
      <c r="FN81">
        <v>7.1930999999999995E-2</v>
      </c>
      <c r="FO81">
        <v>6.9172999999999998E-2</v>
      </c>
      <c r="FP81">
        <v>7.3519000000000001E-2</v>
      </c>
      <c r="FQ81">
        <v>9.7044000000000005E-2</v>
      </c>
      <c r="FR81">
        <v>9.1130000000000003E-2</v>
      </c>
      <c r="FS81">
        <v>-0.31917000000000001</v>
      </c>
      <c r="FT81">
        <v>-0.31567699999999999</v>
      </c>
      <c r="FU81">
        <v>-0.31271500000000002</v>
      </c>
      <c r="FV81">
        <v>-0.311641</v>
      </c>
      <c r="FW81">
        <v>-0.31660899999999997</v>
      </c>
      <c r="FX81">
        <v>-0.32663999999999999</v>
      </c>
      <c r="FY81">
        <v>-0.31923200000000002</v>
      </c>
      <c r="FZ81">
        <v>-1.3344640000000001</v>
      </c>
      <c r="GA81">
        <v>-1.313941</v>
      </c>
      <c r="GB81">
        <v>-1.2961780000000001</v>
      </c>
      <c r="GC81">
        <v>-1.290089</v>
      </c>
      <c r="GD81">
        <v>-1.3196969999999999</v>
      </c>
      <c r="GE81">
        <v>-1.371553</v>
      </c>
      <c r="GF81">
        <v>-1.3269880000000001</v>
      </c>
      <c r="GG81">
        <v>-0.50553899999999996</v>
      </c>
      <c r="GH81">
        <v>-0.47182800000000003</v>
      </c>
      <c r="GI81">
        <v>-0.45186399999999999</v>
      </c>
      <c r="GJ81">
        <v>-0.44638800000000001</v>
      </c>
      <c r="GK81">
        <v>-0.49760700000000002</v>
      </c>
      <c r="GL81">
        <v>-0.676597</v>
      </c>
      <c r="GM81">
        <v>-0.60274899999999998</v>
      </c>
      <c r="GN81">
        <v>-0.33506399999999997</v>
      </c>
      <c r="GO81">
        <v>-0.31517699999999998</v>
      </c>
      <c r="GP81">
        <v>-0.29888100000000001</v>
      </c>
      <c r="GQ81">
        <v>-0.29289199999999999</v>
      </c>
      <c r="GR81">
        <v>-0.32068099999999999</v>
      </c>
      <c r="GS81">
        <v>-0.37846299999999999</v>
      </c>
      <c r="GT81">
        <v>-0.337899</v>
      </c>
      <c r="GU81">
        <v>0.39352700000000002</v>
      </c>
      <c r="GV81">
        <v>0.36255700000000002</v>
      </c>
      <c r="GW81">
        <v>0.28943200000000002</v>
      </c>
      <c r="GX81">
        <v>0.23336399999999999</v>
      </c>
      <c r="GY81">
        <v>0.38015599999999999</v>
      </c>
      <c r="GZ81">
        <v>0.31340699999999999</v>
      </c>
      <c r="HA81">
        <v>0.282947</v>
      </c>
      <c r="HB81">
        <v>-15</v>
      </c>
      <c r="HC81">
        <v>-10</v>
      </c>
      <c r="HD81">
        <v>-10</v>
      </c>
      <c r="HE81">
        <v>-5</v>
      </c>
      <c r="HF81">
        <v>-10</v>
      </c>
      <c r="HG81">
        <v>30</v>
      </c>
      <c r="HH81">
        <v>-30</v>
      </c>
      <c r="HI81">
        <v>-2.1573730000000002</v>
      </c>
      <c r="HJ81">
        <v>-2.1355740000000001</v>
      </c>
      <c r="HK81">
        <v>-2.117137</v>
      </c>
      <c r="HL81">
        <v>-2.1111070000000001</v>
      </c>
      <c r="HM81">
        <v>-2.142274</v>
      </c>
      <c r="HN81">
        <v>0</v>
      </c>
      <c r="HO81">
        <v>0</v>
      </c>
      <c r="HQ81">
        <v>1452.829</v>
      </c>
      <c r="HR81">
        <v>0</v>
      </c>
      <c r="HT81">
        <v>1454.6579999999999</v>
      </c>
      <c r="HU81">
        <v>0</v>
      </c>
      <c r="HW81">
        <v>745.89800000000002</v>
      </c>
      <c r="HX81">
        <v>0</v>
      </c>
      <c r="HZ81">
        <v>745.73</v>
      </c>
      <c r="IA81">
        <v>0</v>
      </c>
      <c r="IC81">
        <v>1407.922</v>
      </c>
      <c r="ID81">
        <v>0</v>
      </c>
      <c r="IF81">
        <v>1417.828</v>
      </c>
      <c r="IG81">
        <v>0</v>
      </c>
      <c r="II81">
        <v>762.76700000000005</v>
      </c>
      <c r="IJ81">
        <v>0</v>
      </c>
      <c r="IL81">
        <v>762.86400000000003</v>
      </c>
      <c r="IM81">
        <v>0</v>
      </c>
      <c r="IO81">
        <v>1406.3978999999999</v>
      </c>
      <c r="IP81">
        <v>0</v>
      </c>
      <c r="IR81">
        <v>1433.068</v>
      </c>
      <c r="IS81">
        <v>0</v>
      </c>
      <c r="IU81">
        <v>775.21</v>
      </c>
      <c r="IV81">
        <v>0</v>
      </c>
      <c r="IX81">
        <v>775.10599999999999</v>
      </c>
      <c r="IY81">
        <v>0</v>
      </c>
      <c r="JA81">
        <v>1530.2739999999999</v>
      </c>
      <c r="JB81">
        <v>0</v>
      </c>
      <c r="JD81">
        <v>1531.1369999999999</v>
      </c>
      <c r="JE81">
        <v>0</v>
      </c>
      <c r="JG81">
        <v>780.98599999999999</v>
      </c>
      <c r="JH81">
        <v>0</v>
      </c>
      <c r="JJ81">
        <v>780.96199999999999</v>
      </c>
      <c r="JK81">
        <v>0</v>
      </c>
      <c r="JM81">
        <v>1510.2841000000001</v>
      </c>
      <c r="JN81">
        <v>0</v>
      </c>
      <c r="JP81">
        <v>1510.665</v>
      </c>
      <c r="JQ81">
        <v>0</v>
      </c>
      <c r="JS81">
        <v>752.97699999999998</v>
      </c>
      <c r="JT81">
        <v>0</v>
      </c>
      <c r="JV81">
        <v>753.02700000000004</v>
      </c>
      <c r="JW81">
        <v>0</v>
      </c>
      <c r="JY81">
        <v>1517.9041</v>
      </c>
      <c r="JZ81">
        <v>0</v>
      </c>
      <c r="KB81">
        <v>1518.2339999999999</v>
      </c>
      <c r="KC81">
        <v>0</v>
      </c>
      <c r="KE81">
        <v>740.02099999999996</v>
      </c>
      <c r="KF81">
        <v>0.10199999999999999</v>
      </c>
      <c r="KH81">
        <v>740.22</v>
      </c>
      <c r="KI81">
        <v>0.10199999999999999</v>
      </c>
      <c r="KK81">
        <v>1531.3408999999999</v>
      </c>
      <c r="KL81">
        <v>0</v>
      </c>
      <c r="KN81">
        <v>1531.7469000000001</v>
      </c>
      <c r="KO81">
        <v>0</v>
      </c>
      <c r="KQ81">
        <v>771.83199999999999</v>
      </c>
      <c r="KR81">
        <v>2.5000000000000001E-2</v>
      </c>
      <c r="KT81">
        <v>772.02300000000002</v>
      </c>
      <c r="KU81">
        <v>2.5000000000000001E-2</v>
      </c>
      <c r="KV81">
        <v>181.65031581840003</v>
      </c>
      <c r="KW81">
        <v>180.2092181809</v>
      </c>
      <c r="KX81">
        <v>147.16927948349999</v>
      </c>
      <c r="KY81">
        <v>139.13506332829999</v>
      </c>
      <c r="KZ81">
        <v>131.08910427169999</v>
      </c>
      <c r="LA81">
        <v>167.4667540584</v>
      </c>
      <c r="LB81">
        <v>140.90520600000002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-33.186623999999995</v>
      </c>
      <c r="LI81">
        <v>-8.1084928000000005</v>
      </c>
      <c r="LJ81">
        <v>-94.117076992000008</v>
      </c>
      <c r="LK81">
        <v>-69.161912416999996</v>
      </c>
      <c r="LL81">
        <v>-52.751852244000013</v>
      </c>
      <c r="LM81">
        <v>-36.473396207999997</v>
      </c>
      <c r="LN81">
        <v>-36.151779617999999</v>
      </c>
      <c r="LO81">
        <v>2.0559579470000005</v>
      </c>
      <c r="LP81">
        <v>-10.212499648000003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32.360595000000004</v>
      </c>
      <c r="LY81">
        <v>21.355740000000001</v>
      </c>
      <c r="LZ81">
        <v>21.17137</v>
      </c>
      <c r="MA81">
        <v>10.555535000000001</v>
      </c>
      <c r="MB81">
        <v>21.422740000000001</v>
      </c>
      <c r="MC81">
        <v>0</v>
      </c>
      <c r="MD81">
        <v>0</v>
      </c>
      <c r="ME81">
        <v>-32.786731844999998</v>
      </c>
      <c r="MF81">
        <v>-31.7085401808</v>
      </c>
      <c r="MG81">
        <v>-29.427643</v>
      </c>
      <c r="MH81">
        <v>-31.145428174799999</v>
      </c>
      <c r="MI81">
        <v>-43.813599700200001</v>
      </c>
      <c r="MJ81">
        <v>-41.740689783700006</v>
      </c>
      <c r="MK81">
        <v>-27.060838279299997</v>
      </c>
      <c r="ML81">
        <v>87.107101981400035</v>
      </c>
      <c r="MM81">
        <v>100.6945055831</v>
      </c>
      <c r="MN81">
        <v>86.161154239499965</v>
      </c>
      <c r="MO81">
        <v>82.071773945499999</v>
      </c>
      <c r="MP81">
        <v>72.546464953499992</v>
      </c>
      <c r="MQ81">
        <v>94.595398221699995</v>
      </c>
      <c r="MR81">
        <v>95.523375272700022</v>
      </c>
    </row>
    <row r="82" spans="1:356" x14ac:dyDescent="0.25">
      <c r="A82">
        <v>115</v>
      </c>
      <c r="B82" t="s">
        <v>463</v>
      </c>
      <c r="C82" s="3">
        <v>42827.690474537034</v>
      </c>
      <c r="D82">
        <v>62.081299999999999</v>
      </c>
      <c r="E82">
        <v>62.534500000000001</v>
      </c>
      <c r="F82">
        <v>37</v>
      </c>
      <c r="G82">
        <v>58</v>
      </c>
      <c r="H82">
        <v>1.4672000000000001</v>
      </c>
      <c r="I82">
        <v>456.3895</v>
      </c>
      <c r="J82">
        <v>16063</v>
      </c>
      <c r="K82">
        <v>31</v>
      </c>
      <c r="L82">
        <v>239673</v>
      </c>
      <c r="M82">
        <v>239681</v>
      </c>
      <c r="N82">
        <v>139188</v>
      </c>
      <c r="O82">
        <v>139196</v>
      </c>
      <c r="P82">
        <v>139261</v>
      </c>
      <c r="Q82">
        <v>139303</v>
      </c>
      <c r="R82">
        <v>221044</v>
      </c>
      <c r="S82">
        <v>221051</v>
      </c>
      <c r="T82">
        <v>221036</v>
      </c>
      <c r="U82">
        <v>221028</v>
      </c>
      <c r="V82">
        <v>215319</v>
      </c>
      <c r="W82">
        <v>215384</v>
      </c>
      <c r="X82">
        <v>215574</v>
      </c>
      <c r="Y82">
        <v>215582</v>
      </c>
      <c r="Z82">
        <v>294066</v>
      </c>
      <c r="AA82">
        <v>294017</v>
      </c>
      <c r="AB82">
        <v>1365.33</v>
      </c>
      <c r="AC82">
        <v>11471.4951</v>
      </c>
      <c r="AD82">
        <v>6</v>
      </c>
      <c r="AE82">
        <v>68.012299999999996</v>
      </c>
      <c r="AF82">
        <v>68.012299999999996</v>
      </c>
      <c r="AG82">
        <v>68.012299999999996</v>
      </c>
      <c r="AH82">
        <v>68.012299999999996</v>
      </c>
      <c r="AI82">
        <v>68.012299999999996</v>
      </c>
      <c r="AJ82">
        <v>49.988799999999998</v>
      </c>
      <c r="AK82">
        <v>49.988799999999998</v>
      </c>
      <c r="AL82">
        <v>1246.6796999999999</v>
      </c>
      <c r="AM82">
        <v>1158.6198999999999</v>
      </c>
      <c r="AN82">
        <v>1112.8334</v>
      </c>
      <c r="AO82">
        <v>893.05880000000002</v>
      </c>
      <c r="AP82">
        <v>1089.116</v>
      </c>
      <c r="AQ82">
        <v>1016.5444</v>
      </c>
      <c r="AR82">
        <v>994.44839999999999</v>
      </c>
      <c r="AS82">
        <v>973.84360000000004</v>
      </c>
      <c r="AT82">
        <v>952.70100000000002</v>
      </c>
      <c r="AU82">
        <v>941.09410000000003</v>
      </c>
      <c r="AV82">
        <v>927.96770000000004</v>
      </c>
      <c r="AW82">
        <v>910.23140000000001</v>
      </c>
      <c r="AX82">
        <v>16</v>
      </c>
      <c r="AY82">
        <v>25.8</v>
      </c>
      <c r="AZ82">
        <v>32.422199999999997</v>
      </c>
      <c r="BA82">
        <v>19.372299999999999</v>
      </c>
      <c r="BB82">
        <v>12.3405</v>
      </c>
      <c r="BC82">
        <v>8.7147000000000006</v>
      </c>
      <c r="BD82">
        <v>6.4126000000000003</v>
      </c>
      <c r="BE82">
        <v>4.8827999999999996</v>
      </c>
      <c r="BF82">
        <v>3.8471000000000002</v>
      </c>
      <c r="BG82">
        <v>3.3416999999999999</v>
      </c>
      <c r="BH82">
        <v>3.3656999999999999</v>
      </c>
      <c r="BI82">
        <v>67.77</v>
      </c>
      <c r="BJ82">
        <v>87.64</v>
      </c>
      <c r="BK82">
        <v>111.4</v>
      </c>
      <c r="BL82">
        <v>136.63999999999999</v>
      </c>
      <c r="BM82">
        <v>160.87</v>
      </c>
      <c r="BN82">
        <v>198.64</v>
      </c>
      <c r="BO82">
        <v>219.21</v>
      </c>
      <c r="BP82">
        <v>272.01</v>
      </c>
      <c r="BQ82">
        <v>287.52</v>
      </c>
      <c r="BR82">
        <v>361.99</v>
      </c>
      <c r="BS82">
        <v>363.37</v>
      </c>
      <c r="BT82">
        <v>458.01</v>
      </c>
      <c r="BU82">
        <v>424.08</v>
      </c>
      <c r="BV82">
        <v>533.36</v>
      </c>
      <c r="BW82">
        <v>50.3</v>
      </c>
      <c r="BX82">
        <v>42.8</v>
      </c>
      <c r="BY82">
        <v>32.0807</v>
      </c>
      <c r="BZ82">
        <v>13.757142</v>
      </c>
      <c r="CA82">
        <v>12.1043</v>
      </c>
      <c r="CB82">
        <v>12.1043</v>
      </c>
      <c r="CC82">
        <v>-5.8400999999999996</v>
      </c>
      <c r="CD82">
        <v>12.1043</v>
      </c>
      <c r="CE82">
        <v>6203433</v>
      </c>
      <c r="CF82">
        <v>2</v>
      </c>
      <c r="CI82">
        <v>4.9786000000000001</v>
      </c>
      <c r="CJ82">
        <v>9.0121000000000002</v>
      </c>
      <c r="CK82">
        <v>11.4993</v>
      </c>
      <c r="CL82">
        <v>14.7264</v>
      </c>
      <c r="CM82">
        <v>16.721399999999999</v>
      </c>
      <c r="CN82">
        <v>22.460699999999999</v>
      </c>
      <c r="CO82">
        <v>5.0724999999999998</v>
      </c>
      <c r="CP82">
        <v>8.9849999999999994</v>
      </c>
      <c r="CQ82">
        <v>11.668699999999999</v>
      </c>
      <c r="CR82">
        <v>15.785</v>
      </c>
      <c r="CS82">
        <v>17.9237</v>
      </c>
      <c r="CT82">
        <v>23.9587</v>
      </c>
      <c r="CU82">
        <v>24.994499999999999</v>
      </c>
      <c r="CV82">
        <v>25.019600000000001</v>
      </c>
      <c r="CW82">
        <v>25.092300000000002</v>
      </c>
      <c r="CX82">
        <v>18.154</v>
      </c>
      <c r="CY82">
        <v>18.121400000000001</v>
      </c>
      <c r="CZ82">
        <v>18.125399999999999</v>
      </c>
      <c r="DB82">
        <v>14280</v>
      </c>
      <c r="DC82">
        <v>924</v>
      </c>
      <c r="DD82">
        <v>9</v>
      </c>
      <c r="DF82" t="s">
        <v>557</v>
      </c>
      <c r="DG82">
        <v>330</v>
      </c>
      <c r="DH82">
        <v>1347</v>
      </c>
      <c r="DI82">
        <v>8</v>
      </c>
      <c r="DJ82">
        <v>7</v>
      </c>
      <c r="DK82">
        <v>40</v>
      </c>
      <c r="DL82">
        <v>40.833336000000003</v>
      </c>
      <c r="DM82">
        <v>13.757142</v>
      </c>
      <c r="DN82">
        <v>2375.4499999999998</v>
      </c>
      <c r="DO82">
        <v>2401.6785</v>
      </c>
      <c r="DP82">
        <v>2104.4569999999999</v>
      </c>
      <c r="DQ82">
        <v>2107.5857000000001</v>
      </c>
      <c r="DR82">
        <v>1883.7141999999999</v>
      </c>
      <c r="DS82">
        <v>1750.5215000000001</v>
      </c>
      <c r="DT82">
        <v>1615.1713999999999</v>
      </c>
      <c r="DU82">
        <v>81.875699999999995</v>
      </c>
      <c r="DV82">
        <v>82.424300000000002</v>
      </c>
      <c r="DW82">
        <v>87.930700000000002</v>
      </c>
      <c r="DX82">
        <v>91.230699999999999</v>
      </c>
      <c r="DY82">
        <v>92.158600000000007</v>
      </c>
      <c r="DZ82">
        <v>60.064300000000003</v>
      </c>
      <c r="EA82">
        <v>55.275700000000001</v>
      </c>
      <c r="EB82">
        <v>32.422199999999997</v>
      </c>
      <c r="EC82">
        <v>19.372299999999999</v>
      </c>
      <c r="ED82">
        <v>12.3405</v>
      </c>
      <c r="EE82">
        <v>8.7147000000000006</v>
      </c>
      <c r="EF82">
        <v>6.4126000000000003</v>
      </c>
      <c r="EG82">
        <v>4.8827999999999996</v>
      </c>
      <c r="EH82">
        <v>3.8471000000000002</v>
      </c>
      <c r="EI82">
        <v>3.3416999999999999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7.1252999999999997E-2</v>
      </c>
      <c r="EY82">
        <v>5.4901999999999999E-2</v>
      </c>
      <c r="EZ82">
        <v>4.5845999999999998E-2</v>
      </c>
      <c r="FA82">
        <v>3.1823999999999998E-2</v>
      </c>
      <c r="FB82">
        <v>3.2136999999999999E-2</v>
      </c>
      <c r="FC82">
        <v>2.7459000000000001E-2</v>
      </c>
      <c r="FD82">
        <v>2.4707E-2</v>
      </c>
      <c r="FE82">
        <v>-7.1699999999999997E-4</v>
      </c>
      <c r="FF82">
        <v>-2.2539999999999999E-3</v>
      </c>
      <c r="FG82">
        <v>-5.2339999999999999E-3</v>
      </c>
      <c r="FH82">
        <v>-3.5430000000000001E-3</v>
      </c>
      <c r="FI82">
        <v>-4.725E-3</v>
      </c>
      <c r="FJ82">
        <v>-3.4096000000000001E-2</v>
      </c>
      <c r="FK82">
        <v>-2.0063999999999999E-2</v>
      </c>
      <c r="FL82">
        <v>7.5615000000000002E-2</v>
      </c>
      <c r="FM82">
        <v>7.3900999999999994E-2</v>
      </c>
      <c r="FN82">
        <v>7.1992E-2</v>
      </c>
      <c r="FO82">
        <v>6.9221000000000005E-2</v>
      </c>
      <c r="FP82">
        <v>7.3566000000000006E-2</v>
      </c>
      <c r="FQ82">
        <v>9.7101999999999994E-2</v>
      </c>
      <c r="FR82">
        <v>9.1175000000000006E-2</v>
      </c>
      <c r="FS82">
        <v>-0.318604</v>
      </c>
      <c r="FT82">
        <v>-0.31513799999999997</v>
      </c>
      <c r="FU82">
        <v>-0.31219599999999997</v>
      </c>
      <c r="FV82">
        <v>-0.31129400000000002</v>
      </c>
      <c r="FW82">
        <v>-0.31632500000000002</v>
      </c>
      <c r="FX82">
        <v>-0.32597999999999999</v>
      </c>
      <c r="FY82">
        <v>-0.31865100000000002</v>
      </c>
      <c r="FZ82">
        <v>-1.3346789999999999</v>
      </c>
      <c r="GA82">
        <v>-1.3142720000000001</v>
      </c>
      <c r="GB82">
        <v>-1.2965949999999999</v>
      </c>
      <c r="GC82">
        <v>-1.291499</v>
      </c>
      <c r="GD82">
        <v>-1.3215490000000001</v>
      </c>
      <c r="GE82">
        <v>-1.3667659999999999</v>
      </c>
      <c r="GF82">
        <v>-1.3225960000000001</v>
      </c>
      <c r="GG82">
        <v>-0.50469699999999995</v>
      </c>
      <c r="GH82">
        <v>-0.47098299999999998</v>
      </c>
      <c r="GI82">
        <v>-0.451013</v>
      </c>
      <c r="GJ82">
        <v>-0.44509599999999999</v>
      </c>
      <c r="GK82">
        <v>-0.495971</v>
      </c>
      <c r="GL82">
        <v>-0.67458600000000002</v>
      </c>
      <c r="GM82">
        <v>-0.60072800000000004</v>
      </c>
      <c r="GN82">
        <v>-0.33530700000000002</v>
      </c>
      <c r="GO82">
        <v>-0.31551299999999999</v>
      </c>
      <c r="GP82">
        <v>-0.29927900000000002</v>
      </c>
      <c r="GQ82">
        <v>-0.29414000000000001</v>
      </c>
      <c r="GR82">
        <v>-0.32243100000000002</v>
      </c>
      <c r="GS82">
        <v>-0.38008500000000001</v>
      </c>
      <c r="GT82">
        <v>-0.33973500000000001</v>
      </c>
      <c r="GU82">
        <v>0.393258</v>
      </c>
      <c r="GV82">
        <v>0.36128900000000003</v>
      </c>
      <c r="GW82">
        <v>0.288661</v>
      </c>
      <c r="GX82">
        <v>0.23279</v>
      </c>
      <c r="GY82">
        <v>0.37954399999999999</v>
      </c>
      <c r="GZ82">
        <v>0.31320399999999998</v>
      </c>
      <c r="HA82">
        <v>0.28312999999999999</v>
      </c>
      <c r="HB82">
        <v>-15</v>
      </c>
      <c r="HC82">
        <v>-10</v>
      </c>
      <c r="HD82">
        <v>-10</v>
      </c>
      <c r="HE82">
        <v>-5</v>
      </c>
      <c r="HF82">
        <v>-10</v>
      </c>
      <c r="HG82">
        <v>40</v>
      </c>
      <c r="HH82">
        <v>-40</v>
      </c>
      <c r="HI82">
        <v>-2.1567889999999998</v>
      </c>
      <c r="HJ82">
        <v>-2.135005</v>
      </c>
      <c r="HK82">
        <v>-2.1166450000000001</v>
      </c>
      <c r="HL82">
        <v>-2.11063</v>
      </c>
      <c r="HM82">
        <v>-2.141861</v>
      </c>
      <c r="HN82">
        <v>0</v>
      </c>
      <c r="HO82">
        <v>0</v>
      </c>
      <c r="HQ82">
        <v>1452.829</v>
      </c>
      <c r="HR82">
        <v>0</v>
      </c>
      <c r="HT82">
        <v>1454.6579999999999</v>
      </c>
      <c r="HU82">
        <v>0</v>
      </c>
      <c r="HW82">
        <v>745.89800000000002</v>
      </c>
      <c r="HX82">
        <v>0</v>
      </c>
      <c r="HZ82">
        <v>745.73</v>
      </c>
      <c r="IA82">
        <v>0</v>
      </c>
      <c r="IC82">
        <v>1407.922</v>
      </c>
      <c r="ID82">
        <v>0</v>
      </c>
      <c r="IF82">
        <v>1417.828</v>
      </c>
      <c r="IG82">
        <v>0</v>
      </c>
      <c r="II82">
        <v>762.76700000000005</v>
      </c>
      <c r="IJ82">
        <v>0</v>
      </c>
      <c r="IL82">
        <v>762.86400000000003</v>
      </c>
      <c r="IM82">
        <v>0</v>
      </c>
      <c r="IO82">
        <v>1406.3978999999999</v>
      </c>
      <c r="IP82">
        <v>0</v>
      </c>
      <c r="IR82">
        <v>1433.068</v>
      </c>
      <c r="IS82">
        <v>0</v>
      </c>
      <c r="IU82">
        <v>775.21</v>
      </c>
      <c r="IV82">
        <v>0</v>
      </c>
      <c r="IX82">
        <v>775.10599999999999</v>
      </c>
      <c r="IY82">
        <v>0</v>
      </c>
      <c r="JA82">
        <v>1530.2739999999999</v>
      </c>
      <c r="JB82">
        <v>0</v>
      </c>
      <c r="JD82">
        <v>1531.1369999999999</v>
      </c>
      <c r="JE82">
        <v>0</v>
      </c>
      <c r="JG82">
        <v>780.98599999999999</v>
      </c>
      <c r="JH82">
        <v>0</v>
      </c>
      <c r="JJ82">
        <v>780.96199999999999</v>
      </c>
      <c r="JK82">
        <v>0</v>
      </c>
      <c r="JM82">
        <v>1510.2841000000001</v>
      </c>
      <c r="JN82">
        <v>0</v>
      </c>
      <c r="JP82">
        <v>1510.665</v>
      </c>
      <c r="JQ82">
        <v>0</v>
      </c>
      <c r="JS82">
        <v>752.97699999999998</v>
      </c>
      <c r="JT82">
        <v>0</v>
      </c>
      <c r="JV82">
        <v>753.02700000000004</v>
      </c>
      <c r="JW82">
        <v>0</v>
      </c>
      <c r="JY82">
        <v>1517.9041</v>
      </c>
      <c r="JZ82">
        <v>0</v>
      </c>
      <c r="KB82">
        <v>1518.2339999999999</v>
      </c>
      <c r="KC82">
        <v>0</v>
      </c>
      <c r="KE82">
        <v>740.02099999999996</v>
      </c>
      <c r="KF82">
        <v>0.10199999999999999</v>
      </c>
      <c r="KH82">
        <v>740.22</v>
      </c>
      <c r="KI82">
        <v>0.10199999999999999</v>
      </c>
      <c r="KK82">
        <v>1531.3408999999999</v>
      </c>
      <c r="KL82">
        <v>0</v>
      </c>
      <c r="KN82">
        <v>1531.7469000000001</v>
      </c>
      <c r="KO82">
        <v>0</v>
      </c>
      <c r="KQ82">
        <v>771.83199999999999</v>
      </c>
      <c r="KR82">
        <v>2.5000000000000001E-2</v>
      </c>
      <c r="KT82">
        <v>772.02300000000002</v>
      </c>
      <c r="KU82">
        <v>2.5000000000000001E-2</v>
      </c>
      <c r="KV82">
        <v>179.61965175</v>
      </c>
      <c r="KW82">
        <v>177.48644282849997</v>
      </c>
      <c r="KX82">
        <v>151.50406834399999</v>
      </c>
      <c r="KY82">
        <v>145.88918973970002</v>
      </c>
      <c r="KZ82">
        <v>138.57731883720001</v>
      </c>
      <c r="LA82">
        <v>169.97913869299998</v>
      </c>
      <c r="LB82">
        <v>147.26325239499999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-33.119567999999994</v>
      </c>
      <c r="LI82">
        <v>-8.0937353999999999</v>
      </c>
      <c r="LJ82">
        <v>-94.142917944000004</v>
      </c>
      <c r="LK82">
        <v>-69.193792256000009</v>
      </c>
      <c r="LL82">
        <v>-52.657316139999992</v>
      </c>
      <c r="LM82">
        <v>-36.524883218999996</v>
      </c>
      <c r="LN82">
        <v>-36.226301188000001</v>
      </c>
      <c r="LO82">
        <v>9.0712259419999999</v>
      </c>
      <c r="LP82">
        <v>-6.1408132280000025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32.351834999999994</v>
      </c>
      <c r="LY82">
        <v>21.35005</v>
      </c>
      <c r="LZ82">
        <v>21.166450000000001</v>
      </c>
      <c r="MA82">
        <v>10.55315</v>
      </c>
      <c r="MB82">
        <v>21.418610000000001</v>
      </c>
      <c r="MC82">
        <v>0</v>
      </c>
      <c r="MD82">
        <v>0</v>
      </c>
      <c r="ME82">
        <v>-41.322420162899995</v>
      </c>
      <c r="MF82">
        <v>-38.820444086899997</v>
      </c>
      <c r="MG82">
        <v>-39.6578887991</v>
      </c>
      <c r="MH82">
        <v>-40.606419647199999</v>
      </c>
      <c r="MI82">
        <v>-45.707993000600005</v>
      </c>
      <c r="MJ82">
        <v>-40.518535879800005</v>
      </c>
      <c r="MK82">
        <v>-33.205660709600004</v>
      </c>
      <c r="ML82">
        <v>76.506148643100005</v>
      </c>
      <c r="MM82">
        <v>90.822256485599965</v>
      </c>
      <c r="MN82">
        <v>80.355313404899988</v>
      </c>
      <c r="MO82">
        <v>79.311036873500015</v>
      </c>
      <c r="MP82">
        <v>78.061634648600005</v>
      </c>
      <c r="MQ82">
        <v>105.41226075520001</v>
      </c>
      <c r="MR82">
        <v>99.823043057399957</v>
      </c>
    </row>
    <row r="83" spans="1:356" x14ac:dyDescent="0.25">
      <c r="A83">
        <v>115</v>
      </c>
      <c r="B83" t="s">
        <v>464</v>
      </c>
      <c r="C83" s="3">
        <v>42827.69195601852</v>
      </c>
      <c r="D83">
        <v>61.554299999999998</v>
      </c>
      <c r="E83">
        <v>62.076600000000006</v>
      </c>
      <c r="F83">
        <v>69</v>
      </c>
      <c r="G83">
        <v>54</v>
      </c>
      <c r="H83">
        <v>1.4672000000000001</v>
      </c>
      <c r="I83">
        <v>458.90230000000003</v>
      </c>
      <c r="J83">
        <v>16146</v>
      </c>
      <c r="K83">
        <v>31</v>
      </c>
      <c r="L83">
        <v>239673</v>
      </c>
      <c r="M83">
        <v>239681</v>
      </c>
      <c r="N83">
        <v>139188</v>
      </c>
      <c r="O83">
        <v>139196</v>
      </c>
      <c r="P83">
        <v>139261</v>
      </c>
      <c r="Q83">
        <v>139303</v>
      </c>
      <c r="R83">
        <v>221044</v>
      </c>
      <c r="S83">
        <v>221051</v>
      </c>
      <c r="T83">
        <v>221036</v>
      </c>
      <c r="U83">
        <v>221028</v>
      </c>
      <c r="V83">
        <v>215319</v>
      </c>
      <c r="W83">
        <v>215384</v>
      </c>
      <c r="X83">
        <v>215574</v>
      </c>
      <c r="Y83">
        <v>215582</v>
      </c>
      <c r="Z83">
        <v>294066</v>
      </c>
      <c r="AA83">
        <v>294017</v>
      </c>
      <c r="AB83">
        <v>1365.33</v>
      </c>
      <c r="AC83">
        <v>11487.8516</v>
      </c>
      <c r="AD83">
        <v>6</v>
      </c>
      <c r="AE83">
        <v>68.626599999999996</v>
      </c>
      <c r="AF83">
        <v>68.626599999999996</v>
      </c>
      <c r="AG83">
        <v>68.626599999999996</v>
      </c>
      <c r="AH83">
        <v>68.626599999999996</v>
      </c>
      <c r="AI83">
        <v>68.626599999999996</v>
      </c>
      <c r="AJ83">
        <v>50.603099999999998</v>
      </c>
      <c r="AK83">
        <v>50.603099999999998</v>
      </c>
      <c r="AL83">
        <v>0</v>
      </c>
      <c r="AM83">
        <v>1116.5459000000001</v>
      </c>
      <c r="AN83">
        <v>1068.3334</v>
      </c>
      <c r="AO83">
        <v>887.97910000000002</v>
      </c>
      <c r="AP83">
        <v>1068.6749</v>
      </c>
      <c r="AQ83">
        <v>1002.3622</v>
      </c>
      <c r="AR83">
        <v>982.97429999999997</v>
      </c>
      <c r="AS83">
        <v>964.25429999999994</v>
      </c>
      <c r="AT83">
        <v>944.3021</v>
      </c>
      <c r="AU83">
        <v>932.99300000000005</v>
      </c>
      <c r="AV83">
        <v>920.59630000000004</v>
      </c>
      <c r="AW83">
        <v>902.73500000000001</v>
      </c>
      <c r="AX83">
        <v>16</v>
      </c>
      <c r="AY83">
        <v>18</v>
      </c>
      <c r="AZ83">
        <v>32.471600000000002</v>
      </c>
      <c r="BA83">
        <v>19.395</v>
      </c>
      <c r="BB83">
        <v>12.4445</v>
      </c>
      <c r="BC83">
        <v>8.7882999999999996</v>
      </c>
      <c r="BD83">
        <v>6.4734999999999996</v>
      </c>
      <c r="BE83">
        <v>4.9516</v>
      </c>
      <c r="BF83">
        <v>3.8584999999999998</v>
      </c>
      <c r="BG83">
        <v>3.3357000000000001</v>
      </c>
      <c r="BH83">
        <v>3.3672</v>
      </c>
      <c r="BI83">
        <v>71.900000000000006</v>
      </c>
      <c r="BJ83">
        <v>93.67</v>
      </c>
      <c r="BK83">
        <v>117.32</v>
      </c>
      <c r="BL83">
        <v>143.19999999999999</v>
      </c>
      <c r="BM83">
        <v>170.59</v>
      </c>
      <c r="BN83">
        <v>205.24</v>
      </c>
      <c r="BO83">
        <v>231.99</v>
      </c>
      <c r="BP83">
        <v>276.95</v>
      </c>
      <c r="BQ83">
        <v>305.22000000000003</v>
      </c>
      <c r="BR83">
        <v>376.49</v>
      </c>
      <c r="BS83">
        <v>386.61</v>
      </c>
      <c r="BT83">
        <v>487.25</v>
      </c>
      <c r="BU83">
        <v>453.83</v>
      </c>
      <c r="BV83">
        <v>571.87</v>
      </c>
      <c r="BW83">
        <v>50.5</v>
      </c>
      <c r="BX83">
        <v>42.6</v>
      </c>
      <c r="BY83">
        <v>26.4907</v>
      </c>
      <c r="BZ83">
        <v>-27.575002999999999</v>
      </c>
      <c r="CA83">
        <v>-13.969099999999999</v>
      </c>
      <c r="CB83">
        <v>15.975</v>
      </c>
      <c r="CC83">
        <v>2.0167000000000002</v>
      </c>
      <c r="CD83">
        <v>-13.969099999999999</v>
      </c>
      <c r="CE83">
        <v>6205260</v>
      </c>
      <c r="CF83">
        <v>1</v>
      </c>
      <c r="CI83">
        <v>5.1536</v>
      </c>
      <c r="CJ83">
        <v>9.2321000000000009</v>
      </c>
      <c r="CK83">
        <v>12.005000000000001</v>
      </c>
      <c r="CL83">
        <v>15.0129</v>
      </c>
      <c r="CM83">
        <v>16.929300000000001</v>
      </c>
      <c r="CN83">
        <v>22.32</v>
      </c>
      <c r="CO83">
        <v>5.4507000000000003</v>
      </c>
      <c r="CP83">
        <v>9.1639999999999997</v>
      </c>
      <c r="CQ83">
        <v>11.4907</v>
      </c>
      <c r="CR83">
        <v>16.62</v>
      </c>
      <c r="CS83">
        <v>18.007999999999999</v>
      </c>
      <c r="CT83">
        <v>24.184000000000001</v>
      </c>
      <c r="CU83">
        <v>24.948599999999999</v>
      </c>
      <c r="CV83">
        <v>25.016999999999999</v>
      </c>
      <c r="CW83">
        <v>25.021100000000001</v>
      </c>
      <c r="CX83">
        <v>18.116599999999998</v>
      </c>
      <c r="CY83">
        <v>18.0136</v>
      </c>
      <c r="CZ83">
        <v>18.1356</v>
      </c>
      <c r="DB83">
        <v>14280</v>
      </c>
      <c r="DC83">
        <v>924</v>
      </c>
      <c r="DD83">
        <v>10</v>
      </c>
      <c r="DF83" t="s">
        <v>557</v>
      </c>
      <c r="DG83">
        <v>330</v>
      </c>
      <c r="DH83">
        <v>1347</v>
      </c>
      <c r="DI83">
        <v>8</v>
      </c>
      <c r="DJ83">
        <v>7</v>
      </c>
      <c r="DK83">
        <v>40</v>
      </c>
      <c r="DL83">
        <v>44.166663999999997</v>
      </c>
      <c r="DM83">
        <v>-27.575002999999999</v>
      </c>
      <c r="DN83">
        <v>2490.2429000000002</v>
      </c>
      <c r="DO83">
        <v>2539.0715</v>
      </c>
      <c r="DP83">
        <v>2254.8712999999998</v>
      </c>
      <c r="DQ83">
        <v>2164.6143000000002</v>
      </c>
      <c r="DR83">
        <v>1888.7284999999999</v>
      </c>
      <c r="DS83">
        <v>1831.4142999999999</v>
      </c>
      <c r="DT83">
        <v>1646.7715000000001</v>
      </c>
      <c r="DU83">
        <v>81.601399999999998</v>
      </c>
      <c r="DV83">
        <v>81.826400000000007</v>
      </c>
      <c r="DW83">
        <v>94.029300000000006</v>
      </c>
      <c r="DX83">
        <v>97.334999999999994</v>
      </c>
      <c r="DY83">
        <v>94.537899999999993</v>
      </c>
      <c r="DZ83">
        <v>43.340699999999998</v>
      </c>
      <c r="EA83">
        <v>54.8964</v>
      </c>
      <c r="EB83">
        <v>32.471600000000002</v>
      </c>
      <c r="EC83">
        <v>19.395</v>
      </c>
      <c r="ED83">
        <v>12.4445</v>
      </c>
      <c r="EE83">
        <v>8.7882999999999996</v>
      </c>
      <c r="EF83">
        <v>6.4734999999999996</v>
      </c>
      <c r="EG83">
        <v>4.9516</v>
      </c>
      <c r="EH83">
        <v>3.8584999999999998</v>
      </c>
      <c r="EI83">
        <v>3.3357000000000001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7.0507E-2</v>
      </c>
      <c r="EY83">
        <v>5.4611E-2</v>
      </c>
      <c r="EZ83">
        <v>4.5816000000000003E-2</v>
      </c>
      <c r="FA83">
        <v>3.1912999999999997E-2</v>
      </c>
      <c r="FB83">
        <v>3.2195000000000001E-2</v>
      </c>
      <c r="FC83">
        <v>2.6717000000000001E-2</v>
      </c>
      <c r="FD83">
        <v>2.41E-2</v>
      </c>
      <c r="FE83">
        <v>-7.18E-4</v>
      </c>
      <c r="FF83">
        <v>-2.2560000000000002E-3</v>
      </c>
      <c r="FG83">
        <v>-5.2379999999999996E-3</v>
      </c>
      <c r="FH83">
        <v>-3.545E-3</v>
      </c>
      <c r="FI83">
        <v>-4.7289999999999997E-3</v>
      </c>
      <c r="FJ83">
        <v>-2.8336E-2</v>
      </c>
      <c r="FK83">
        <v>-1.6435000000000002E-2</v>
      </c>
      <c r="FL83">
        <v>7.5503000000000001E-2</v>
      </c>
      <c r="FM83">
        <v>7.3796E-2</v>
      </c>
      <c r="FN83">
        <v>7.1889999999999996E-2</v>
      </c>
      <c r="FO83">
        <v>6.9128999999999996E-2</v>
      </c>
      <c r="FP83">
        <v>7.3482000000000006E-2</v>
      </c>
      <c r="FQ83">
        <v>9.6961000000000006E-2</v>
      </c>
      <c r="FR83">
        <v>9.1056999999999999E-2</v>
      </c>
      <c r="FS83">
        <v>-0.31970700000000002</v>
      </c>
      <c r="FT83">
        <v>-0.31615500000000002</v>
      </c>
      <c r="FU83">
        <v>-0.31321300000000002</v>
      </c>
      <c r="FV83">
        <v>-0.312199</v>
      </c>
      <c r="FW83">
        <v>-0.31703599999999998</v>
      </c>
      <c r="FX83">
        <v>-0.32721600000000001</v>
      </c>
      <c r="FY83">
        <v>-0.31976100000000002</v>
      </c>
      <c r="FZ83">
        <v>-1.3364860000000001</v>
      </c>
      <c r="GA83">
        <v>-1.315618</v>
      </c>
      <c r="GB83">
        <v>-1.297974</v>
      </c>
      <c r="GC83">
        <v>-1.2922370000000001</v>
      </c>
      <c r="GD83">
        <v>-1.321075</v>
      </c>
      <c r="GE83">
        <v>-1.373742</v>
      </c>
      <c r="GF83">
        <v>-1.328913</v>
      </c>
      <c r="GG83">
        <v>-0.50473699999999999</v>
      </c>
      <c r="GH83">
        <v>-0.47123300000000001</v>
      </c>
      <c r="GI83">
        <v>-0.45124700000000001</v>
      </c>
      <c r="GJ83">
        <v>-0.44562000000000002</v>
      </c>
      <c r="GK83">
        <v>-0.49716700000000003</v>
      </c>
      <c r="GL83">
        <v>-0.67553600000000003</v>
      </c>
      <c r="GM83">
        <v>-0.60194800000000004</v>
      </c>
      <c r="GN83">
        <v>-0.33695799999999998</v>
      </c>
      <c r="GO83">
        <v>-0.31667600000000001</v>
      </c>
      <c r="GP83">
        <v>-0.30044100000000001</v>
      </c>
      <c r="GQ83">
        <v>-0.294734</v>
      </c>
      <c r="GR83">
        <v>-0.32194699999999998</v>
      </c>
      <c r="GS83">
        <v>-0.38056000000000001</v>
      </c>
      <c r="GT83">
        <v>-0.33960899999999999</v>
      </c>
      <c r="GU83">
        <v>0.39401700000000001</v>
      </c>
      <c r="GV83">
        <v>0.36413000000000001</v>
      </c>
      <c r="GW83">
        <v>0.29022999999999999</v>
      </c>
      <c r="GX83">
        <v>0.23456299999999999</v>
      </c>
      <c r="GY83">
        <v>0.382048</v>
      </c>
      <c r="GZ83">
        <v>0.31447799999999998</v>
      </c>
      <c r="HA83">
        <v>0.28320400000000001</v>
      </c>
      <c r="HB83">
        <v>-15</v>
      </c>
      <c r="HC83">
        <v>-10</v>
      </c>
      <c r="HD83">
        <v>-10</v>
      </c>
      <c r="HE83">
        <v>-5</v>
      </c>
      <c r="HF83">
        <v>-10</v>
      </c>
      <c r="HG83">
        <v>30</v>
      </c>
      <c r="HH83">
        <v>-30</v>
      </c>
      <c r="HI83">
        <v>-2.158598</v>
      </c>
      <c r="HJ83">
        <v>-2.1367250000000002</v>
      </c>
      <c r="HK83">
        <v>-2.1178110000000001</v>
      </c>
      <c r="HL83">
        <v>-2.1116860000000002</v>
      </c>
      <c r="HM83">
        <v>-2.1427109999999998</v>
      </c>
      <c r="HN83">
        <v>0</v>
      </c>
      <c r="HO83">
        <v>0</v>
      </c>
      <c r="HQ83">
        <v>1452.829</v>
      </c>
      <c r="HR83">
        <v>0</v>
      </c>
      <c r="HT83">
        <v>1454.6579999999999</v>
      </c>
      <c r="HU83">
        <v>0</v>
      </c>
      <c r="HW83">
        <v>745.89800000000002</v>
      </c>
      <c r="HX83">
        <v>0</v>
      </c>
      <c r="HZ83">
        <v>745.73</v>
      </c>
      <c r="IA83">
        <v>0</v>
      </c>
      <c r="IC83">
        <v>1407.922</v>
      </c>
      <c r="ID83">
        <v>0</v>
      </c>
      <c r="IF83">
        <v>1417.828</v>
      </c>
      <c r="IG83">
        <v>0</v>
      </c>
      <c r="II83">
        <v>762.76700000000005</v>
      </c>
      <c r="IJ83">
        <v>0</v>
      </c>
      <c r="IL83">
        <v>762.86400000000003</v>
      </c>
      <c r="IM83">
        <v>0</v>
      </c>
      <c r="IO83">
        <v>1406.3978999999999</v>
      </c>
      <c r="IP83">
        <v>0</v>
      </c>
      <c r="IR83">
        <v>1433.068</v>
      </c>
      <c r="IS83">
        <v>0</v>
      </c>
      <c r="IU83">
        <v>775.21</v>
      </c>
      <c r="IV83">
        <v>0</v>
      </c>
      <c r="IX83">
        <v>775.10599999999999</v>
      </c>
      <c r="IY83">
        <v>0</v>
      </c>
      <c r="JA83">
        <v>1530.2739999999999</v>
      </c>
      <c r="JB83">
        <v>0</v>
      </c>
      <c r="JD83">
        <v>1531.1369999999999</v>
      </c>
      <c r="JE83">
        <v>0</v>
      </c>
      <c r="JG83">
        <v>780.98599999999999</v>
      </c>
      <c r="JH83">
        <v>0</v>
      </c>
      <c r="JJ83">
        <v>780.96199999999999</v>
      </c>
      <c r="JK83">
        <v>0</v>
      </c>
      <c r="JM83">
        <v>1510.2841000000001</v>
      </c>
      <c r="JN83">
        <v>0</v>
      </c>
      <c r="JP83">
        <v>1510.665</v>
      </c>
      <c r="JQ83">
        <v>0</v>
      </c>
      <c r="JS83">
        <v>752.97699999999998</v>
      </c>
      <c r="JT83">
        <v>0</v>
      </c>
      <c r="JV83">
        <v>753.02700000000004</v>
      </c>
      <c r="JW83">
        <v>0</v>
      </c>
      <c r="JY83">
        <v>1517.9041</v>
      </c>
      <c r="JZ83">
        <v>0</v>
      </c>
      <c r="KB83">
        <v>1518.2339999999999</v>
      </c>
      <c r="KC83">
        <v>0</v>
      </c>
      <c r="KE83">
        <v>740.02099999999996</v>
      </c>
      <c r="KF83">
        <v>0.10199999999999999</v>
      </c>
      <c r="KH83">
        <v>740.22</v>
      </c>
      <c r="KI83">
        <v>0.10199999999999999</v>
      </c>
      <c r="KK83">
        <v>1531.3408999999999</v>
      </c>
      <c r="KL83">
        <v>0</v>
      </c>
      <c r="KN83">
        <v>1531.7469000000001</v>
      </c>
      <c r="KO83">
        <v>0</v>
      </c>
      <c r="KQ83">
        <v>771.83199999999999</v>
      </c>
      <c r="KR83">
        <v>2.5000000000000001E-2</v>
      </c>
      <c r="KT83">
        <v>772.02300000000002</v>
      </c>
      <c r="KU83">
        <v>2.5000000000000001E-2</v>
      </c>
      <c r="KV83">
        <v>188.0208096787</v>
      </c>
      <c r="KW83">
        <v>187.37332041400001</v>
      </c>
      <c r="KX83">
        <v>162.10269775699999</v>
      </c>
      <c r="KY83">
        <v>149.63762194470002</v>
      </c>
      <c r="KZ83">
        <v>138.78754763700002</v>
      </c>
      <c r="LA83">
        <v>177.57576194230001</v>
      </c>
      <c r="LB83">
        <v>149.95007247550001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-33.245145600000001</v>
      </c>
      <c r="LI83">
        <v>-8.1219294000000009</v>
      </c>
      <c r="LJ83">
        <v>-93.272021454000011</v>
      </c>
      <c r="LK83">
        <v>-68.879180389999988</v>
      </c>
      <c r="LL83">
        <v>-52.669188972000001</v>
      </c>
      <c r="LM83">
        <v>-36.658179216000001</v>
      </c>
      <c r="LN83">
        <v>-36.284645949999998</v>
      </c>
      <c r="LO83">
        <v>2.2240882979999985</v>
      </c>
      <c r="LP83">
        <v>-10.186118144999998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32.378970000000002</v>
      </c>
      <c r="LY83">
        <v>21.367250000000002</v>
      </c>
      <c r="LZ83">
        <v>21.17811</v>
      </c>
      <c r="MA83">
        <v>10.558430000000001</v>
      </c>
      <c r="MB83">
        <v>21.427109999999999</v>
      </c>
      <c r="MC83">
        <v>0</v>
      </c>
      <c r="MD83">
        <v>0</v>
      </c>
      <c r="ME83">
        <v>-41.187245831799999</v>
      </c>
      <c r="MF83">
        <v>-38.559299951200003</v>
      </c>
      <c r="MG83">
        <v>-42.430439537100007</v>
      </c>
      <c r="MH83">
        <v>-43.374422699999997</v>
      </c>
      <c r="MI83">
        <v>-47.001124129300003</v>
      </c>
      <c r="MJ83">
        <v>-29.2782031152</v>
      </c>
      <c r="MK83">
        <v>-33.044778187200002</v>
      </c>
      <c r="ML83">
        <v>85.94051239289999</v>
      </c>
      <c r="MM83">
        <v>101.30209007280003</v>
      </c>
      <c r="MN83">
        <v>88.181179247899991</v>
      </c>
      <c r="MO83">
        <v>80.163450028700012</v>
      </c>
      <c r="MP83">
        <v>76.928887557700023</v>
      </c>
      <c r="MQ83">
        <v>117.2765015251</v>
      </c>
      <c r="MR83">
        <v>98.597246743300019</v>
      </c>
    </row>
    <row r="84" spans="1:356" x14ac:dyDescent="0.25">
      <c r="A84">
        <v>115</v>
      </c>
      <c r="B84" t="s">
        <v>465</v>
      </c>
      <c r="C84" s="3">
        <v>42827.693611111114</v>
      </c>
      <c r="D84">
        <v>60.800400000000003</v>
      </c>
      <c r="E84">
        <v>61.475000000000001</v>
      </c>
      <c r="F84">
        <v>89</v>
      </c>
      <c r="G84">
        <v>56</v>
      </c>
      <c r="H84">
        <v>1.4672000000000001</v>
      </c>
      <c r="I84">
        <v>458.94060000000002</v>
      </c>
      <c r="J84">
        <v>16155</v>
      </c>
      <c r="K84">
        <v>31</v>
      </c>
      <c r="L84">
        <v>239673</v>
      </c>
      <c r="M84">
        <v>239681</v>
      </c>
      <c r="N84">
        <v>139188</v>
      </c>
      <c r="O84">
        <v>139196</v>
      </c>
      <c r="P84">
        <v>139261</v>
      </c>
      <c r="Q84">
        <v>139303</v>
      </c>
      <c r="R84">
        <v>221044</v>
      </c>
      <c r="S84">
        <v>221051</v>
      </c>
      <c r="T84">
        <v>221036</v>
      </c>
      <c r="U84">
        <v>221028</v>
      </c>
      <c r="V84">
        <v>215319</v>
      </c>
      <c r="W84">
        <v>215384</v>
      </c>
      <c r="X84">
        <v>215574</v>
      </c>
      <c r="Y84">
        <v>215582</v>
      </c>
      <c r="Z84">
        <v>294066</v>
      </c>
      <c r="AA84">
        <v>294017</v>
      </c>
      <c r="AB84">
        <v>1365.33</v>
      </c>
      <c r="AC84">
        <v>11504.204100000001</v>
      </c>
      <c r="AD84">
        <v>6</v>
      </c>
      <c r="AE84">
        <v>69.241</v>
      </c>
      <c r="AF84">
        <v>69.241</v>
      </c>
      <c r="AG84">
        <v>69.241</v>
      </c>
      <c r="AH84">
        <v>69.241</v>
      </c>
      <c r="AI84">
        <v>69.241</v>
      </c>
      <c r="AJ84">
        <v>51.217500000000001</v>
      </c>
      <c r="AK84">
        <v>51.217500000000001</v>
      </c>
      <c r="AL84">
        <v>1238.4766</v>
      </c>
      <c r="AM84">
        <v>1134.7789</v>
      </c>
      <c r="AN84">
        <v>1096</v>
      </c>
      <c r="AO84">
        <v>899.8306</v>
      </c>
      <c r="AP84">
        <v>1076.3345999999999</v>
      </c>
      <c r="AQ84">
        <v>1009.3582</v>
      </c>
      <c r="AR84">
        <v>989.94809999999995</v>
      </c>
      <c r="AS84">
        <v>971.76020000000005</v>
      </c>
      <c r="AT84">
        <v>952.21439999999996</v>
      </c>
      <c r="AU84">
        <v>942.51819999999998</v>
      </c>
      <c r="AV84">
        <v>931.57309999999995</v>
      </c>
      <c r="AW84">
        <v>916.2491</v>
      </c>
      <c r="AX84">
        <v>16</v>
      </c>
      <c r="AY84">
        <v>20.6</v>
      </c>
      <c r="AZ84">
        <v>32.050400000000003</v>
      </c>
      <c r="BA84">
        <v>19.1692</v>
      </c>
      <c r="BB84">
        <v>12.2865</v>
      </c>
      <c r="BC84">
        <v>8.7890999999999995</v>
      </c>
      <c r="BD84">
        <v>6.5056000000000003</v>
      </c>
      <c r="BE84">
        <v>4.9568000000000003</v>
      </c>
      <c r="BF84">
        <v>3.8563999999999998</v>
      </c>
      <c r="BG84">
        <v>3.3418000000000001</v>
      </c>
      <c r="BH84">
        <v>3.3624000000000001</v>
      </c>
      <c r="BI84">
        <v>71.290000000000006</v>
      </c>
      <c r="BJ84">
        <v>91.74</v>
      </c>
      <c r="BK84">
        <v>116.6</v>
      </c>
      <c r="BL84">
        <v>142.56</v>
      </c>
      <c r="BM84">
        <v>167.83</v>
      </c>
      <c r="BN84">
        <v>200.11</v>
      </c>
      <c r="BO84">
        <v>227.18</v>
      </c>
      <c r="BP84">
        <v>270.43</v>
      </c>
      <c r="BQ84">
        <v>299.08</v>
      </c>
      <c r="BR84">
        <v>363.61</v>
      </c>
      <c r="BS84">
        <v>379.85</v>
      </c>
      <c r="BT84">
        <v>470.32</v>
      </c>
      <c r="BU84">
        <v>446.62</v>
      </c>
      <c r="BV84">
        <v>550.55999999999995</v>
      </c>
      <c r="BW84">
        <v>50.7</v>
      </c>
      <c r="BX84">
        <v>42.5</v>
      </c>
      <c r="BY84">
        <v>29.400600000000001</v>
      </c>
      <c r="BZ84">
        <v>-6.3375009999999996</v>
      </c>
      <c r="CA84">
        <v>-1.8692</v>
      </c>
      <c r="CB84">
        <v>5.0843999999999996</v>
      </c>
      <c r="CC84">
        <v>2.3045</v>
      </c>
      <c r="CD84">
        <v>-1.8692</v>
      </c>
      <c r="CE84">
        <v>6205260</v>
      </c>
      <c r="CF84">
        <v>2</v>
      </c>
      <c r="CI84">
        <v>5.2813999999999997</v>
      </c>
      <c r="CJ84">
        <v>9.4586000000000006</v>
      </c>
      <c r="CK84">
        <v>12.0829</v>
      </c>
      <c r="CL84">
        <v>15.2057</v>
      </c>
      <c r="CM84">
        <v>17.4086</v>
      </c>
      <c r="CN84">
        <v>23.617100000000001</v>
      </c>
      <c r="CO84">
        <v>5.4107000000000003</v>
      </c>
      <c r="CP84">
        <v>9.4867000000000008</v>
      </c>
      <c r="CQ84">
        <v>12.528</v>
      </c>
      <c r="CR84">
        <v>18.441299999999998</v>
      </c>
      <c r="CS84">
        <v>21.174700000000001</v>
      </c>
      <c r="CT84">
        <v>28.2227</v>
      </c>
      <c r="CU84">
        <v>24.921900000000001</v>
      </c>
      <c r="CV84">
        <v>25.0444</v>
      </c>
      <c r="CW84">
        <v>25.0656</v>
      </c>
      <c r="CX84">
        <v>18.203600000000002</v>
      </c>
      <c r="CY84">
        <v>17.990600000000001</v>
      </c>
      <c r="CZ84">
        <v>17.621600000000001</v>
      </c>
      <c r="DB84">
        <v>14280</v>
      </c>
      <c r="DC84">
        <v>924</v>
      </c>
      <c r="DD84">
        <v>11</v>
      </c>
      <c r="DF84" t="s">
        <v>557</v>
      </c>
      <c r="DG84">
        <v>330</v>
      </c>
      <c r="DH84">
        <v>1347</v>
      </c>
      <c r="DI84">
        <v>8</v>
      </c>
      <c r="DJ84">
        <v>7</v>
      </c>
      <c r="DK84">
        <v>40</v>
      </c>
      <c r="DL84">
        <v>30.666665999999999</v>
      </c>
      <c r="DM84">
        <v>-6.3375009999999996</v>
      </c>
      <c r="DN84">
        <v>2362.1572000000001</v>
      </c>
      <c r="DO84">
        <v>2303.0070999999998</v>
      </c>
      <c r="DP84">
        <v>1996.0143</v>
      </c>
      <c r="DQ84">
        <v>2028.2927999999999</v>
      </c>
      <c r="DR84">
        <v>1805.2428</v>
      </c>
      <c r="DS84">
        <v>1783.95</v>
      </c>
      <c r="DT84">
        <v>1549.4429</v>
      </c>
      <c r="DU84">
        <v>96.692099999999996</v>
      </c>
      <c r="DV84">
        <v>100.1957</v>
      </c>
      <c r="DW84">
        <v>105.4807</v>
      </c>
      <c r="DX84">
        <v>117.1914</v>
      </c>
      <c r="DY84">
        <v>103.3707</v>
      </c>
      <c r="DZ84">
        <v>66.635000000000005</v>
      </c>
      <c r="EA84">
        <v>49.941400000000002</v>
      </c>
      <c r="EB84">
        <v>32.050400000000003</v>
      </c>
      <c r="EC84">
        <v>19.1692</v>
      </c>
      <c r="ED84">
        <v>12.2865</v>
      </c>
      <c r="EE84">
        <v>8.7890999999999995</v>
      </c>
      <c r="EF84">
        <v>6.5056000000000003</v>
      </c>
      <c r="EG84">
        <v>4.9568000000000003</v>
      </c>
      <c r="EH84">
        <v>3.8563999999999998</v>
      </c>
      <c r="EI84">
        <v>3.3418000000000001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6.8582000000000004E-2</v>
      </c>
      <c r="EY84">
        <v>5.3401999999999998E-2</v>
      </c>
      <c r="EZ84">
        <v>4.5048999999999999E-2</v>
      </c>
      <c r="FA84">
        <v>3.1852999999999999E-2</v>
      </c>
      <c r="FB84">
        <v>3.2106999999999997E-2</v>
      </c>
      <c r="FC84">
        <v>2.6429000000000001E-2</v>
      </c>
      <c r="FD84">
        <v>2.3917999999999998E-2</v>
      </c>
      <c r="FE84">
        <v>-7.18E-4</v>
      </c>
      <c r="FF84">
        <v>-2.2560000000000002E-3</v>
      </c>
      <c r="FG84">
        <v>-5.2379999999999996E-3</v>
      </c>
      <c r="FH84">
        <v>-3.5439999999999998E-3</v>
      </c>
      <c r="FI84">
        <v>-4.7299999999999998E-3</v>
      </c>
      <c r="FJ84">
        <v>-2.3636999999999998E-2</v>
      </c>
      <c r="FK84">
        <v>-1.3102000000000001E-2</v>
      </c>
      <c r="FL84">
        <v>7.5647000000000006E-2</v>
      </c>
      <c r="FM84">
        <v>7.3945999999999998E-2</v>
      </c>
      <c r="FN84">
        <v>7.2035000000000002E-2</v>
      </c>
      <c r="FO84">
        <v>6.9280999999999995E-2</v>
      </c>
      <c r="FP84">
        <v>7.3622999999999994E-2</v>
      </c>
      <c r="FQ84">
        <v>9.7171999999999994E-2</v>
      </c>
      <c r="FR84">
        <v>9.1264999999999999E-2</v>
      </c>
      <c r="FS84">
        <v>-0.318388</v>
      </c>
      <c r="FT84">
        <v>-0.31470399999999998</v>
      </c>
      <c r="FU84">
        <v>-0.31179600000000002</v>
      </c>
      <c r="FV84">
        <v>-0.31059199999999998</v>
      </c>
      <c r="FW84">
        <v>-0.31570900000000002</v>
      </c>
      <c r="FX84">
        <v>-0.32605600000000001</v>
      </c>
      <c r="FY84">
        <v>-0.31856299999999999</v>
      </c>
      <c r="FZ84">
        <v>-1.3355189999999999</v>
      </c>
      <c r="GA84">
        <v>-1.313804</v>
      </c>
      <c r="GB84">
        <v>-1.2963070000000001</v>
      </c>
      <c r="GC84">
        <v>-1.289439</v>
      </c>
      <c r="GD84">
        <v>-1.320012</v>
      </c>
      <c r="GE84">
        <v>-1.3771850000000001</v>
      </c>
      <c r="GF84">
        <v>-1.331998</v>
      </c>
      <c r="GG84">
        <v>-0.50383199999999995</v>
      </c>
      <c r="GH84">
        <v>-0.47080100000000003</v>
      </c>
      <c r="GI84">
        <v>-0.45075100000000001</v>
      </c>
      <c r="GJ84">
        <v>-0.44563700000000001</v>
      </c>
      <c r="GK84">
        <v>-0.49628699999999998</v>
      </c>
      <c r="GL84">
        <v>-0.674342</v>
      </c>
      <c r="GM84">
        <v>-0.60109299999999999</v>
      </c>
      <c r="GN84">
        <v>-0.33612399999999998</v>
      </c>
      <c r="GO84">
        <v>-0.31511099999999997</v>
      </c>
      <c r="GP84">
        <v>-0.29904500000000001</v>
      </c>
      <c r="GQ84">
        <v>-0.29237800000000003</v>
      </c>
      <c r="GR84">
        <v>-0.321023</v>
      </c>
      <c r="GS84">
        <v>-0.37957299999999999</v>
      </c>
      <c r="GT84">
        <v>-0.33833200000000002</v>
      </c>
      <c r="GU84">
        <v>0.39272499999999999</v>
      </c>
      <c r="GV84">
        <v>0.36258899999999999</v>
      </c>
      <c r="GW84">
        <v>0.29017300000000001</v>
      </c>
      <c r="GX84">
        <v>0.23518</v>
      </c>
      <c r="GY84">
        <v>0.383048</v>
      </c>
      <c r="GZ84">
        <v>0.31484699999999999</v>
      </c>
      <c r="HA84">
        <v>0.28288600000000003</v>
      </c>
      <c r="HB84">
        <v>-15</v>
      </c>
      <c r="HC84">
        <v>-10</v>
      </c>
      <c r="HD84">
        <v>-10</v>
      </c>
      <c r="HE84">
        <v>-5</v>
      </c>
      <c r="HF84">
        <v>-10</v>
      </c>
      <c r="HG84">
        <v>20</v>
      </c>
      <c r="HH84">
        <v>-20</v>
      </c>
      <c r="HI84">
        <v>-2.1587559999999999</v>
      </c>
      <c r="HJ84">
        <v>-2.1368640000000001</v>
      </c>
      <c r="HK84">
        <v>-2.117794</v>
      </c>
      <c r="HL84">
        <v>-2.111631</v>
      </c>
      <c r="HM84">
        <v>-2.1426919999999998</v>
      </c>
      <c r="HN84">
        <v>0</v>
      </c>
      <c r="HO84">
        <v>0</v>
      </c>
      <c r="HQ84">
        <v>1452.829</v>
      </c>
      <c r="HR84">
        <v>0</v>
      </c>
      <c r="HT84">
        <v>1454.6579999999999</v>
      </c>
      <c r="HU84">
        <v>0</v>
      </c>
      <c r="HW84">
        <v>745.89800000000002</v>
      </c>
      <c r="HX84">
        <v>0</v>
      </c>
      <c r="HZ84">
        <v>745.73</v>
      </c>
      <c r="IA84">
        <v>0</v>
      </c>
      <c r="IC84">
        <v>1407.922</v>
      </c>
      <c r="ID84">
        <v>0</v>
      </c>
      <c r="IF84">
        <v>1417.828</v>
      </c>
      <c r="IG84">
        <v>0</v>
      </c>
      <c r="II84">
        <v>762.76700000000005</v>
      </c>
      <c r="IJ84">
        <v>0</v>
      </c>
      <c r="IL84">
        <v>762.86400000000003</v>
      </c>
      <c r="IM84">
        <v>0</v>
      </c>
      <c r="IO84">
        <v>1406.3978999999999</v>
      </c>
      <c r="IP84">
        <v>0</v>
      </c>
      <c r="IR84">
        <v>1433.068</v>
      </c>
      <c r="IS84">
        <v>0</v>
      </c>
      <c r="IU84">
        <v>775.21</v>
      </c>
      <c r="IV84">
        <v>0</v>
      </c>
      <c r="IX84">
        <v>775.10599999999999</v>
      </c>
      <c r="IY84">
        <v>0</v>
      </c>
      <c r="JA84">
        <v>1530.2739999999999</v>
      </c>
      <c r="JB84">
        <v>0</v>
      </c>
      <c r="JD84">
        <v>1531.1369999999999</v>
      </c>
      <c r="JE84">
        <v>0</v>
      </c>
      <c r="JG84">
        <v>780.98599999999999</v>
      </c>
      <c r="JH84">
        <v>0</v>
      </c>
      <c r="JJ84">
        <v>780.96199999999999</v>
      </c>
      <c r="JK84">
        <v>0</v>
      </c>
      <c r="JM84">
        <v>1510.2841000000001</v>
      </c>
      <c r="JN84">
        <v>0</v>
      </c>
      <c r="JP84">
        <v>1510.665</v>
      </c>
      <c r="JQ84">
        <v>0</v>
      </c>
      <c r="JS84">
        <v>752.97699999999998</v>
      </c>
      <c r="JT84">
        <v>0</v>
      </c>
      <c r="JV84">
        <v>753.02700000000004</v>
      </c>
      <c r="JW84">
        <v>0</v>
      </c>
      <c r="JY84">
        <v>1517.9041</v>
      </c>
      <c r="JZ84">
        <v>0</v>
      </c>
      <c r="KB84">
        <v>1518.2339999999999</v>
      </c>
      <c r="KC84">
        <v>0</v>
      </c>
      <c r="KE84">
        <v>740.02099999999996</v>
      </c>
      <c r="KF84">
        <v>0.10199999999999999</v>
      </c>
      <c r="KH84">
        <v>740.22</v>
      </c>
      <c r="KI84">
        <v>0.10199999999999999</v>
      </c>
      <c r="KK84">
        <v>1531.3408999999999</v>
      </c>
      <c r="KL84">
        <v>0</v>
      </c>
      <c r="KN84">
        <v>1531.7469000000001</v>
      </c>
      <c r="KO84">
        <v>0</v>
      </c>
      <c r="KQ84">
        <v>771.83199999999999</v>
      </c>
      <c r="KR84">
        <v>2.5000000000000001E-2</v>
      </c>
      <c r="KT84">
        <v>772.02300000000002</v>
      </c>
      <c r="KU84">
        <v>2.5000000000000001E-2</v>
      </c>
      <c r="KV84">
        <v>178.69010570840001</v>
      </c>
      <c r="KW84">
        <v>170.29816301659997</v>
      </c>
      <c r="KX84">
        <v>143.7828901005</v>
      </c>
      <c r="KY84">
        <v>140.52215347679999</v>
      </c>
      <c r="KZ84">
        <v>132.9073906644</v>
      </c>
      <c r="LA84">
        <v>173.3499894</v>
      </c>
      <c r="LB84">
        <v>141.40990626850001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-33.127289599999997</v>
      </c>
      <c r="LI84">
        <v>-8.0915001999999987</v>
      </c>
      <c r="LJ84">
        <v>-90.633661415999995</v>
      </c>
      <c r="LK84">
        <v>-67.195819383999989</v>
      </c>
      <c r="LL84">
        <v>-51.607277977000003</v>
      </c>
      <c r="LM84">
        <v>-36.502728650999998</v>
      </c>
      <c r="LN84">
        <v>-36.137968523999994</v>
      </c>
      <c r="LO84">
        <v>-3.8451005200000044</v>
      </c>
      <c r="LP84">
        <v>-14.406890367999996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32.381340000000002</v>
      </c>
      <c r="LY84">
        <v>21.368639999999999</v>
      </c>
      <c r="LZ84">
        <v>21.17794</v>
      </c>
      <c r="MA84">
        <v>10.558154999999999</v>
      </c>
      <c r="MB84">
        <v>21.426919999999999</v>
      </c>
      <c r="MC84">
        <v>0</v>
      </c>
      <c r="MD84">
        <v>0</v>
      </c>
      <c r="ME84">
        <v>-48.716574127199991</v>
      </c>
      <c r="MF84">
        <v>-47.172235755700001</v>
      </c>
      <c r="MG84">
        <v>-47.545531005699999</v>
      </c>
      <c r="MH84">
        <v>-52.224823921800002</v>
      </c>
      <c r="MI84">
        <v>-51.301534590899998</v>
      </c>
      <c r="MJ84">
        <v>-44.934779170000006</v>
      </c>
      <c r="MK84">
        <v>-30.019425950199999</v>
      </c>
      <c r="ML84">
        <v>71.72121016520002</v>
      </c>
      <c r="MM84">
        <v>77.298747876899981</v>
      </c>
      <c r="MN84">
        <v>65.80802111780001</v>
      </c>
      <c r="MO84">
        <v>62.352755903999984</v>
      </c>
      <c r="MP84">
        <v>66.894807549500001</v>
      </c>
      <c r="MQ84">
        <v>91.442820109999957</v>
      </c>
      <c r="MR84">
        <v>88.892089750300002</v>
      </c>
    </row>
    <row r="85" spans="1:356" x14ac:dyDescent="0.25">
      <c r="A85">
        <v>115</v>
      </c>
      <c r="B85" t="s">
        <v>466</v>
      </c>
      <c r="C85" s="3">
        <v>42827.6953125</v>
      </c>
      <c r="D85">
        <v>60.079000000000001</v>
      </c>
      <c r="E85">
        <v>60.927500000000002</v>
      </c>
      <c r="F85">
        <v>90</v>
      </c>
      <c r="G85">
        <v>56</v>
      </c>
      <c r="H85">
        <v>1.4672000000000001</v>
      </c>
      <c r="I85">
        <v>460.33120000000002</v>
      </c>
      <c r="J85">
        <v>16180</v>
      </c>
      <c r="K85">
        <v>31</v>
      </c>
      <c r="L85">
        <v>239673</v>
      </c>
      <c r="M85">
        <v>239681</v>
      </c>
      <c r="N85">
        <v>139188</v>
      </c>
      <c r="O85">
        <v>139196</v>
      </c>
      <c r="P85">
        <v>139261</v>
      </c>
      <c r="Q85">
        <v>139303</v>
      </c>
      <c r="R85">
        <v>221044</v>
      </c>
      <c r="S85">
        <v>221051</v>
      </c>
      <c r="T85">
        <v>221036</v>
      </c>
      <c r="U85">
        <v>221028</v>
      </c>
      <c r="V85">
        <v>215319</v>
      </c>
      <c r="W85">
        <v>215384</v>
      </c>
      <c r="X85">
        <v>215574</v>
      </c>
      <c r="Y85">
        <v>215582</v>
      </c>
      <c r="Z85">
        <v>294066</v>
      </c>
      <c r="AA85">
        <v>294017</v>
      </c>
      <c r="AB85">
        <v>1365.33</v>
      </c>
      <c r="AC85">
        <v>11520.5566</v>
      </c>
      <c r="AD85">
        <v>6</v>
      </c>
      <c r="AE85">
        <v>69.857200000000006</v>
      </c>
      <c r="AF85">
        <v>69.857200000000006</v>
      </c>
      <c r="AG85">
        <v>69.857200000000006</v>
      </c>
      <c r="AH85">
        <v>69.857200000000006</v>
      </c>
      <c r="AI85">
        <v>69.857200000000006</v>
      </c>
      <c r="AJ85">
        <v>51.8337</v>
      </c>
      <c r="AK85">
        <v>51.8337</v>
      </c>
      <c r="AL85">
        <v>1231.4453000000001</v>
      </c>
      <c r="AM85">
        <v>1142.4131</v>
      </c>
      <c r="AN85">
        <v>1105.3334</v>
      </c>
      <c r="AO85">
        <v>897.1694</v>
      </c>
      <c r="AP85">
        <v>1077.1659999999999</v>
      </c>
      <c r="AQ85">
        <v>1010.0170000000001</v>
      </c>
      <c r="AR85">
        <v>990.32370000000003</v>
      </c>
      <c r="AS85">
        <v>971.63350000000003</v>
      </c>
      <c r="AT85">
        <v>952.3981</v>
      </c>
      <c r="AU85">
        <v>942.09609999999998</v>
      </c>
      <c r="AV85">
        <v>930.25940000000003</v>
      </c>
      <c r="AW85">
        <v>914.33799999999997</v>
      </c>
      <c r="AX85">
        <v>16</v>
      </c>
      <c r="AY85">
        <v>23.8</v>
      </c>
      <c r="AZ85">
        <v>32.377899999999997</v>
      </c>
      <c r="BA85">
        <v>19.454899999999999</v>
      </c>
      <c r="BB85">
        <v>12.371600000000001</v>
      </c>
      <c r="BC85">
        <v>8.8625000000000007</v>
      </c>
      <c r="BD85">
        <v>6.4656000000000002</v>
      </c>
      <c r="BE85">
        <v>4.8795000000000002</v>
      </c>
      <c r="BF85">
        <v>3.8616000000000001</v>
      </c>
      <c r="BG85">
        <v>3.3323</v>
      </c>
      <c r="BH85">
        <v>3.3649</v>
      </c>
      <c r="BI85">
        <v>71.38</v>
      </c>
      <c r="BJ85">
        <v>91.63</v>
      </c>
      <c r="BK85">
        <v>116.39</v>
      </c>
      <c r="BL85">
        <v>143.09</v>
      </c>
      <c r="BM85">
        <v>167.96</v>
      </c>
      <c r="BN85">
        <v>199.56</v>
      </c>
      <c r="BO85">
        <v>228.39</v>
      </c>
      <c r="BP85">
        <v>274.58999999999997</v>
      </c>
      <c r="BQ85">
        <v>299.67</v>
      </c>
      <c r="BR85">
        <v>370</v>
      </c>
      <c r="BS85">
        <v>380.94</v>
      </c>
      <c r="BT85">
        <v>471.16</v>
      </c>
      <c r="BU85">
        <v>446.37</v>
      </c>
      <c r="BV85">
        <v>551.73</v>
      </c>
      <c r="BW85">
        <v>48.7</v>
      </c>
      <c r="BX85">
        <v>42.9</v>
      </c>
      <c r="BY85">
        <v>31.060600000000001</v>
      </c>
      <c r="BZ85">
        <v>-2.2124999999999999</v>
      </c>
      <c r="CA85">
        <v>0.83720000000000006</v>
      </c>
      <c r="CB85">
        <v>3.0910000000000002</v>
      </c>
      <c r="CC85">
        <v>3.8090000000000002</v>
      </c>
      <c r="CD85">
        <v>0.83720000000000006</v>
      </c>
      <c r="CE85">
        <v>6205260</v>
      </c>
      <c r="CF85">
        <v>1</v>
      </c>
      <c r="CI85">
        <v>5.0429000000000004</v>
      </c>
      <c r="CJ85">
        <v>9.1629000000000005</v>
      </c>
      <c r="CK85">
        <v>11.415699999999999</v>
      </c>
      <c r="CL85">
        <v>14.632099999999999</v>
      </c>
      <c r="CM85">
        <v>16.879300000000001</v>
      </c>
      <c r="CN85">
        <v>21.965699999999998</v>
      </c>
      <c r="CO85">
        <v>5.1974</v>
      </c>
      <c r="CP85">
        <v>9.5263000000000009</v>
      </c>
      <c r="CQ85">
        <v>11.2461</v>
      </c>
      <c r="CR85">
        <v>15.8513</v>
      </c>
      <c r="CS85">
        <v>21.151299999999999</v>
      </c>
      <c r="CT85">
        <v>22.535499999999999</v>
      </c>
      <c r="CU85">
        <v>24.964400000000001</v>
      </c>
      <c r="CV85">
        <v>25.024799999999999</v>
      </c>
      <c r="CW85">
        <v>25.096399999999999</v>
      </c>
      <c r="CX85">
        <v>18.233899999999998</v>
      </c>
      <c r="CY85">
        <v>17.727399999999999</v>
      </c>
      <c r="CZ85">
        <v>18.1541</v>
      </c>
      <c r="DB85">
        <v>14280</v>
      </c>
      <c r="DC85">
        <v>924</v>
      </c>
      <c r="DD85">
        <v>12</v>
      </c>
      <c r="DF85" t="s">
        <v>557</v>
      </c>
      <c r="DG85">
        <v>330</v>
      </c>
      <c r="DH85">
        <v>1347</v>
      </c>
      <c r="DI85">
        <v>8</v>
      </c>
      <c r="DJ85">
        <v>7</v>
      </c>
      <c r="DK85">
        <v>40</v>
      </c>
      <c r="DL85">
        <v>38.666663999999997</v>
      </c>
      <c r="DM85">
        <v>-2.2124999999999999</v>
      </c>
      <c r="DN85">
        <v>2377.9358000000002</v>
      </c>
      <c r="DO85">
        <v>2355.5500000000002</v>
      </c>
      <c r="DP85">
        <v>2004.9357</v>
      </c>
      <c r="DQ85">
        <v>2132.3928000000001</v>
      </c>
      <c r="DR85">
        <v>1852.9857</v>
      </c>
      <c r="DS85">
        <v>1668.2357</v>
      </c>
      <c r="DT85">
        <v>1640.0786000000001</v>
      </c>
      <c r="DU85">
        <v>78.718599999999995</v>
      </c>
      <c r="DV85">
        <v>80.297899999999998</v>
      </c>
      <c r="DW85">
        <v>76.719300000000004</v>
      </c>
      <c r="DX85">
        <v>90.062899999999999</v>
      </c>
      <c r="DY85">
        <v>95.634299999999996</v>
      </c>
      <c r="DZ85">
        <v>60.6479</v>
      </c>
      <c r="EA85">
        <v>46.503599999999999</v>
      </c>
      <c r="EB85">
        <v>32.377899999999997</v>
      </c>
      <c r="EC85">
        <v>19.454899999999999</v>
      </c>
      <c r="ED85">
        <v>12.371600000000001</v>
      </c>
      <c r="EE85">
        <v>8.8625000000000007</v>
      </c>
      <c r="EF85">
        <v>6.4656000000000002</v>
      </c>
      <c r="EG85">
        <v>4.8795000000000002</v>
      </c>
      <c r="EH85">
        <v>3.8616000000000001</v>
      </c>
      <c r="EI85">
        <v>3.3323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6.6923999999999997E-2</v>
      </c>
      <c r="EY85">
        <v>5.2141E-2</v>
      </c>
      <c r="EZ85">
        <v>4.4131999999999998E-2</v>
      </c>
      <c r="FA85">
        <v>3.1712999999999998E-2</v>
      </c>
      <c r="FB85">
        <v>3.1944E-2</v>
      </c>
      <c r="FC85">
        <v>2.5423000000000001E-2</v>
      </c>
      <c r="FD85">
        <v>2.3039E-2</v>
      </c>
      <c r="FE85">
        <v>-7.18E-4</v>
      </c>
      <c r="FF85">
        <v>-2.2569999999999999E-3</v>
      </c>
      <c r="FG85">
        <v>-5.241E-3</v>
      </c>
      <c r="FH85">
        <v>-3.545E-3</v>
      </c>
      <c r="FI85">
        <v>-4.7330000000000002E-3</v>
      </c>
      <c r="FJ85">
        <v>-2.1044E-2</v>
      </c>
      <c r="FK85">
        <v>-1.1394E-2</v>
      </c>
      <c r="FL85">
        <v>7.5549000000000005E-2</v>
      </c>
      <c r="FM85">
        <v>7.3843000000000006E-2</v>
      </c>
      <c r="FN85">
        <v>7.1938000000000002E-2</v>
      </c>
      <c r="FO85">
        <v>6.9171999999999997E-2</v>
      </c>
      <c r="FP85">
        <v>7.3514999999999997E-2</v>
      </c>
      <c r="FQ85">
        <v>9.7062999999999997E-2</v>
      </c>
      <c r="FR85">
        <v>9.1079999999999994E-2</v>
      </c>
      <c r="FS85">
        <v>-0.31916899999999998</v>
      </c>
      <c r="FT85">
        <v>-0.31560199999999999</v>
      </c>
      <c r="FU85">
        <v>-0.31262200000000001</v>
      </c>
      <c r="FV85">
        <v>-0.31165900000000002</v>
      </c>
      <c r="FW85">
        <v>-0.31668200000000002</v>
      </c>
      <c r="FX85">
        <v>-0.326851</v>
      </c>
      <c r="FY85">
        <v>-0.31998500000000002</v>
      </c>
      <c r="FZ85">
        <v>-1.3345549999999999</v>
      </c>
      <c r="GA85">
        <v>-1.313593</v>
      </c>
      <c r="GB85">
        <v>-1.295725</v>
      </c>
      <c r="GC85">
        <v>-1.290286</v>
      </c>
      <c r="GD85">
        <v>-1.3202229999999999</v>
      </c>
      <c r="GE85">
        <v>-1.377856</v>
      </c>
      <c r="GF85">
        <v>-1.336784</v>
      </c>
      <c r="GG85">
        <v>-0.50547399999999998</v>
      </c>
      <c r="GH85">
        <v>-0.47197800000000001</v>
      </c>
      <c r="GI85">
        <v>-0.45205499999999998</v>
      </c>
      <c r="GJ85">
        <v>-0.44628200000000001</v>
      </c>
      <c r="GK85">
        <v>-0.49732999999999999</v>
      </c>
      <c r="GL85">
        <v>-0.67700000000000005</v>
      </c>
      <c r="GM85">
        <v>-0.601433</v>
      </c>
      <c r="GN85">
        <v>-0.33515</v>
      </c>
      <c r="GO85">
        <v>-0.314863</v>
      </c>
      <c r="GP85">
        <v>-0.298487</v>
      </c>
      <c r="GQ85">
        <v>-0.29306199999999999</v>
      </c>
      <c r="GR85">
        <v>-0.32117000000000001</v>
      </c>
      <c r="GS85">
        <v>-0.37779499999999999</v>
      </c>
      <c r="GT85">
        <v>-0.339947</v>
      </c>
      <c r="GU85">
        <v>0.39338000000000001</v>
      </c>
      <c r="GV85">
        <v>0.36308000000000001</v>
      </c>
      <c r="GW85">
        <v>0.29086699999999999</v>
      </c>
      <c r="GX85">
        <v>0.234374</v>
      </c>
      <c r="GY85">
        <v>0.38216600000000001</v>
      </c>
      <c r="GZ85">
        <v>0.31443199999999999</v>
      </c>
      <c r="HA85">
        <v>0.28304299999999999</v>
      </c>
      <c r="HB85">
        <v>-15</v>
      </c>
      <c r="HC85">
        <v>-10</v>
      </c>
      <c r="HD85">
        <v>-10</v>
      </c>
      <c r="HE85">
        <v>-5</v>
      </c>
      <c r="HF85">
        <v>-10</v>
      </c>
      <c r="HG85">
        <v>10</v>
      </c>
      <c r="HH85">
        <v>-10</v>
      </c>
      <c r="HI85">
        <v>-2.1570969999999998</v>
      </c>
      <c r="HJ85">
        <v>-2.135319</v>
      </c>
      <c r="HK85">
        <v>-2.1170070000000001</v>
      </c>
      <c r="HL85">
        <v>-2.111005</v>
      </c>
      <c r="HM85">
        <v>-2.1422249999999998</v>
      </c>
      <c r="HN85">
        <v>0</v>
      </c>
      <c r="HO85">
        <v>0</v>
      </c>
      <c r="HQ85">
        <v>1452.829</v>
      </c>
      <c r="HR85">
        <v>0</v>
      </c>
      <c r="HT85">
        <v>1454.6579999999999</v>
      </c>
      <c r="HU85">
        <v>0</v>
      </c>
      <c r="HW85">
        <v>745.89800000000002</v>
      </c>
      <c r="HX85">
        <v>0</v>
      </c>
      <c r="HZ85">
        <v>745.73</v>
      </c>
      <c r="IA85">
        <v>0</v>
      </c>
      <c r="IC85">
        <v>1407.922</v>
      </c>
      <c r="ID85">
        <v>0</v>
      </c>
      <c r="IF85">
        <v>1417.828</v>
      </c>
      <c r="IG85">
        <v>0</v>
      </c>
      <c r="II85">
        <v>762.76700000000005</v>
      </c>
      <c r="IJ85">
        <v>0</v>
      </c>
      <c r="IL85">
        <v>762.86400000000003</v>
      </c>
      <c r="IM85">
        <v>0</v>
      </c>
      <c r="IO85">
        <v>1406.3978999999999</v>
      </c>
      <c r="IP85">
        <v>0</v>
      </c>
      <c r="IR85">
        <v>1433.068</v>
      </c>
      <c r="IS85">
        <v>0</v>
      </c>
      <c r="IU85">
        <v>775.21</v>
      </c>
      <c r="IV85">
        <v>0</v>
      </c>
      <c r="IX85">
        <v>775.10599999999999</v>
      </c>
      <c r="IY85">
        <v>0</v>
      </c>
      <c r="JA85">
        <v>1530.2739999999999</v>
      </c>
      <c r="JB85">
        <v>0</v>
      </c>
      <c r="JD85">
        <v>1531.1369999999999</v>
      </c>
      <c r="JE85">
        <v>0</v>
      </c>
      <c r="JG85">
        <v>780.98599999999999</v>
      </c>
      <c r="JH85">
        <v>0</v>
      </c>
      <c r="JJ85">
        <v>780.96199999999999</v>
      </c>
      <c r="JK85">
        <v>0</v>
      </c>
      <c r="JM85">
        <v>1510.2841000000001</v>
      </c>
      <c r="JN85">
        <v>0</v>
      </c>
      <c r="JP85">
        <v>1510.665</v>
      </c>
      <c r="JQ85">
        <v>0</v>
      </c>
      <c r="JS85">
        <v>752.97699999999998</v>
      </c>
      <c r="JT85">
        <v>0</v>
      </c>
      <c r="JV85">
        <v>753.02700000000004</v>
      </c>
      <c r="JW85">
        <v>0</v>
      </c>
      <c r="JY85">
        <v>1517.9041</v>
      </c>
      <c r="JZ85">
        <v>0</v>
      </c>
      <c r="KB85">
        <v>1518.2339999999999</v>
      </c>
      <c r="KC85">
        <v>0</v>
      </c>
      <c r="KE85">
        <v>740.02099999999996</v>
      </c>
      <c r="KF85">
        <v>0.10199999999999999</v>
      </c>
      <c r="KH85">
        <v>740.22</v>
      </c>
      <c r="KI85">
        <v>0.10199999999999999</v>
      </c>
      <c r="KK85">
        <v>1531.3408999999999</v>
      </c>
      <c r="KL85">
        <v>0</v>
      </c>
      <c r="KN85">
        <v>1531.7469000000001</v>
      </c>
      <c r="KO85">
        <v>0</v>
      </c>
      <c r="KQ85">
        <v>771.83199999999999</v>
      </c>
      <c r="KR85">
        <v>2.5000000000000001E-2</v>
      </c>
      <c r="KT85">
        <v>772.02300000000002</v>
      </c>
      <c r="KU85">
        <v>2.5000000000000001E-2</v>
      </c>
      <c r="KV85">
        <v>179.65067175420003</v>
      </c>
      <c r="KW85">
        <v>173.94087865000003</v>
      </c>
      <c r="KX85">
        <v>144.2310643866</v>
      </c>
      <c r="KY85">
        <v>147.50187476159999</v>
      </c>
      <c r="KZ85">
        <v>136.2222437355</v>
      </c>
      <c r="LA85">
        <v>161.92396174909999</v>
      </c>
      <c r="LB85">
        <v>149.37835888800001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-33.208061600000001</v>
      </c>
      <c r="LI85">
        <v>-8.127619000000001</v>
      </c>
      <c r="LJ85">
        <v>-88.355548330000005</v>
      </c>
      <c r="LK85">
        <v>-65.527273211999997</v>
      </c>
      <c r="LL85">
        <v>-50.392040975</v>
      </c>
      <c r="LM85">
        <v>-36.344776048</v>
      </c>
      <c r="LN85">
        <v>-35.924588052999994</v>
      </c>
      <c r="LO85">
        <v>-6.033631424000002</v>
      </c>
      <c r="LP85">
        <v>-15.566849680000001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32.356454999999997</v>
      </c>
      <c r="LY85">
        <v>21.353189999999998</v>
      </c>
      <c r="LZ85">
        <v>21.170070000000003</v>
      </c>
      <c r="MA85">
        <v>10.555025000000001</v>
      </c>
      <c r="MB85">
        <v>21.422249999999998</v>
      </c>
      <c r="MC85">
        <v>0</v>
      </c>
      <c r="MD85">
        <v>0</v>
      </c>
      <c r="ME85">
        <v>-39.790205616399994</v>
      </c>
      <c r="MF85">
        <v>-37.898842246199997</v>
      </c>
      <c r="MG85">
        <v>-34.681343161500003</v>
      </c>
      <c r="MH85">
        <v>-40.193451137800004</v>
      </c>
      <c r="MI85">
        <v>-47.561806419</v>
      </c>
      <c r="MJ85">
        <v>-41.058628300000002</v>
      </c>
      <c r="MK85">
        <v>-27.968799658799998</v>
      </c>
      <c r="ML85">
        <v>83.861372807800024</v>
      </c>
      <c r="MM85">
        <v>91.867953191800041</v>
      </c>
      <c r="MN85">
        <v>80.327750250099996</v>
      </c>
      <c r="MO85">
        <v>81.518672575799997</v>
      </c>
      <c r="MP85">
        <v>74.15809926350002</v>
      </c>
      <c r="MQ85">
        <v>81.623640425099978</v>
      </c>
      <c r="MR85">
        <v>97.715090549199999</v>
      </c>
    </row>
    <row r="86" spans="1:356" x14ac:dyDescent="0.25">
      <c r="A86">
        <v>115</v>
      </c>
      <c r="B86" t="s">
        <v>467</v>
      </c>
      <c r="C86" s="3">
        <v>42827.696608796294</v>
      </c>
      <c r="D86">
        <v>59.979399999999998</v>
      </c>
      <c r="E86">
        <v>60.856200000000001</v>
      </c>
      <c r="F86">
        <v>56</v>
      </c>
      <c r="G86">
        <v>56</v>
      </c>
      <c r="H86">
        <v>1.4672000000000001</v>
      </c>
      <c r="I86">
        <v>456.51389999999998</v>
      </c>
      <c r="J86">
        <v>16085</v>
      </c>
      <c r="K86">
        <v>31</v>
      </c>
      <c r="L86">
        <v>239673</v>
      </c>
      <c r="M86">
        <v>239681</v>
      </c>
      <c r="N86">
        <v>139188</v>
      </c>
      <c r="O86">
        <v>139196</v>
      </c>
      <c r="P86">
        <v>139261</v>
      </c>
      <c r="Q86">
        <v>139303</v>
      </c>
      <c r="R86">
        <v>221044</v>
      </c>
      <c r="S86">
        <v>221051</v>
      </c>
      <c r="T86">
        <v>221036</v>
      </c>
      <c r="U86">
        <v>221028</v>
      </c>
      <c r="V86">
        <v>215319</v>
      </c>
      <c r="W86">
        <v>215384</v>
      </c>
      <c r="X86">
        <v>215574</v>
      </c>
      <c r="Y86">
        <v>215582</v>
      </c>
      <c r="Z86">
        <v>294066</v>
      </c>
      <c r="AA86">
        <v>294017</v>
      </c>
      <c r="AB86">
        <v>1365.33</v>
      </c>
      <c r="AC86">
        <v>11536.9131</v>
      </c>
      <c r="AD86">
        <v>6</v>
      </c>
      <c r="AE86">
        <v>70.468299999999999</v>
      </c>
      <c r="AF86">
        <v>70.468299999999999</v>
      </c>
      <c r="AG86">
        <v>70.468299999999999</v>
      </c>
      <c r="AH86">
        <v>70.468299999999999</v>
      </c>
      <c r="AI86">
        <v>70.468299999999999</v>
      </c>
      <c r="AJ86">
        <v>52.444800000000001</v>
      </c>
      <c r="AK86">
        <v>52.444800000000001</v>
      </c>
      <c r="AL86">
        <v>1234.9609</v>
      </c>
      <c r="AM86">
        <v>1150.3759</v>
      </c>
      <c r="AN86">
        <v>1110.3334</v>
      </c>
      <c r="AO86">
        <v>898.63559999999995</v>
      </c>
      <c r="AP86">
        <v>1086.0084999999999</v>
      </c>
      <c r="AQ86">
        <v>1015.7347</v>
      </c>
      <c r="AR86">
        <v>994.57</v>
      </c>
      <c r="AS86">
        <v>974.58540000000005</v>
      </c>
      <c r="AT86">
        <v>953.85910000000001</v>
      </c>
      <c r="AU86">
        <v>942.55460000000005</v>
      </c>
      <c r="AV86">
        <v>930.22720000000004</v>
      </c>
      <c r="AW86">
        <v>913.11720000000003</v>
      </c>
      <c r="AX86">
        <v>16</v>
      </c>
      <c r="AY86">
        <v>23.6</v>
      </c>
      <c r="AZ86">
        <v>32.171599999999998</v>
      </c>
      <c r="BA86">
        <v>19.266200000000001</v>
      </c>
      <c r="BB86">
        <v>12.2471</v>
      </c>
      <c r="BC86">
        <v>8.6629000000000005</v>
      </c>
      <c r="BD86">
        <v>6.3977000000000004</v>
      </c>
      <c r="BE86">
        <v>4.9031000000000002</v>
      </c>
      <c r="BF86">
        <v>3.8357000000000001</v>
      </c>
      <c r="BG86">
        <v>3.3397999999999999</v>
      </c>
      <c r="BH86">
        <v>3.363</v>
      </c>
      <c r="BI86">
        <v>69.48</v>
      </c>
      <c r="BJ86">
        <v>90.31</v>
      </c>
      <c r="BK86">
        <v>114.54</v>
      </c>
      <c r="BL86">
        <v>140.69</v>
      </c>
      <c r="BM86">
        <v>165</v>
      </c>
      <c r="BN86">
        <v>202.34</v>
      </c>
      <c r="BO86">
        <v>224.58</v>
      </c>
      <c r="BP86">
        <v>274.54000000000002</v>
      </c>
      <c r="BQ86">
        <v>296.08</v>
      </c>
      <c r="BR86">
        <v>364.15</v>
      </c>
      <c r="BS86">
        <v>374.3</v>
      </c>
      <c r="BT86">
        <v>466.43</v>
      </c>
      <c r="BU86">
        <v>437.13</v>
      </c>
      <c r="BV86">
        <v>544.12</v>
      </c>
      <c r="BW86">
        <v>50.7</v>
      </c>
      <c r="BX86">
        <v>42.7</v>
      </c>
      <c r="BY86">
        <v>30.7042</v>
      </c>
      <c r="BZ86">
        <v>-4.3875000000000002</v>
      </c>
      <c r="CA86">
        <v>-1.0982000000000001</v>
      </c>
      <c r="CB86">
        <v>5.1230000000000002</v>
      </c>
      <c r="CC86">
        <v>3.9742000000000002</v>
      </c>
      <c r="CD86">
        <v>-1.0982000000000001</v>
      </c>
      <c r="CE86">
        <v>6205260</v>
      </c>
      <c r="CF86">
        <v>2</v>
      </c>
      <c r="CI86">
        <v>5.0064000000000002</v>
      </c>
      <c r="CJ86">
        <v>9.0014000000000003</v>
      </c>
      <c r="CK86">
        <v>11.4207</v>
      </c>
      <c r="CL86">
        <v>14.527100000000001</v>
      </c>
      <c r="CM86">
        <v>16.360700000000001</v>
      </c>
      <c r="CN86">
        <v>22.0379</v>
      </c>
      <c r="CO86">
        <v>5.0795000000000003</v>
      </c>
      <c r="CP86">
        <v>9.0114999999999998</v>
      </c>
      <c r="CQ86">
        <v>11.4282</v>
      </c>
      <c r="CR86">
        <v>16.690999999999999</v>
      </c>
      <c r="CS86">
        <v>17.6449</v>
      </c>
      <c r="CT86">
        <v>23.851299999999998</v>
      </c>
      <c r="CU86">
        <v>24.927600000000002</v>
      </c>
      <c r="CV86">
        <v>25.067399999999999</v>
      </c>
      <c r="CW86">
        <v>25.0139</v>
      </c>
      <c r="CX86">
        <v>18.224900000000002</v>
      </c>
      <c r="CY86">
        <v>18.215699999999998</v>
      </c>
      <c r="CZ86">
        <v>18.229099999999999</v>
      </c>
      <c r="DB86">
        <v>14280</v>
      </c>
      <c r="DC86">
        <v>924</v>
      </c>
      <c r="DD86">
        <v>13</v>
      </c>
      <c r="DF86" t="s">
        <v>557</v>
      </c>
      <c r="DG86">
        <v>330</v>
      </c>
      <c r="DH86">
        <v>1347</v>
      </c>
      <c r="DI86">
        <v>8</v>
      </c>
      <c r="DJ86">
        <v>7</v>
      </c>
      <c r="DK86">
        <v>40</v>
      </c>
      <c r="DL86">
        <v>37.833336000000003</v>
      </c>
      <c r="DM86">
        <v>-4.3875000000000002</v>
      </c>
      <c r="DN86">
        <v>2368.4429</v>
      </c>
      <c r="DO86">
        <v>2339</v>
      </c>
      <c r="DP86">
        <v>2038.7428</v>
      </c>
      <c r="DQ86">
        <v>2033.3643</v>
      </c>
      <c r="DR86">
        <v>1783.9070999999999</v>
      </c>
      <c r="DS86">
        <v>1754.9713999999999</v>
      </c>
      <c r="DT86">
        <v>1536.7357</v>
      </c>
      <c r="DU86">
        <v>77.434299999999993</v>
      </c>
      <c r="DV86">
        <v>74.897099999999995</v>
      </c>
      <c r="DW86">
        <v>74.443600000000004</v>
      </c>
      <c r="DX86">
        <v>77.322100000000006</v>
      </c>
      <c r="DY86">
        <v>94.393600000000006</v>
      </c>
      <c r="DZ86">
        <v>60.979300000000002</v>
      </c>
      <c r="EA86">
        <v>45.104300000000002</v>
      </c>
      <c r="EB86">
        <v>32.171599999999998</v>
      </c>
      <c r="EC86">
        <v>19.266200000000001</v>
      </c>
      <c r="ED86">
        <v>12.2471</v>
      </c>
      <c r="EE86">
        <v>8.6629000000000005</v>
      </c>
      <c r="EF86">
        <v>6.3977000000000004</v>
      </c>
      <c r="EG86">
        <v>4.9031000000000002</v>
      </c>
      <c r="EH86">
        <v>3.8357000000000001</v>
      </c>
      <c r="EI86">
        <v>3.3397999999999999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6.6517000000000007E-2</v>
      </c>
      <c r="EY86">
        <v>5.1649E-2</v>
      </c>
      <c r="EZ86">
        <v>4.3611999999999998E-2</v>
      </c>
      <c r="FA86">
        <v>3.1577000000000001E-2</v>
      </c>
      <c r="FB86">
        <v>3.1814000000000002E-2</v>
      </c>
      <c r="FC86">
        <v>2.5218999999999998E-2</v>
      </c>
      <c r="FD86">
        <v>2.2842999999999999E-2</v>
      </c>
      <c r="FE86">
        <v>-7.18E-4</v>
      </c>
      <c r="FF86">
        <v>-2.258E-3</v>
      </c>
      <c r="FG86">
        <v>-5.2420000000000001E-3</v>
      </c>
      <c r="FH86">
        <v>-3.5460000000000001E-3</v>
      </c>
      <c r="FI86">
        <v>-4.7349999999999996E-3</v>
      </c>
      <c r="FJ86">
        <v>-1.9927E-2</v>
      </c>
      <c r="FK86">
        <v>-1.1091999999999999E-2</v>
      </c>
      <c r="FL86">
        <v>7.5538999999999995E-2</v>
      </c>
      <c r="FM86">
        <v>7.3832999999999996E-2</v>
      </c>
      <c r="FN86">
        <v>7.1926000000000004E-2</v>
      </c>
      <c r="FO86">
        <v>6.9165000000000004E-2</v>
      </c>
      <c r="FP86">
        <v>7.3511999999999994E-2</v>
      </c>
      <c r="FQ86">
        <v>9.7012000000000001E-2</v>
      </c>
      <c r="FR86">
        <v>9.1116000000000003E-2</v>
      </c>
      <c r="FS86">
        <v>-0.31925199999999998</v>
      </c>
      <c r="FT86">
        <v>-0.31568000000000002</v>
      </c>
      <c r="FU86">
        <v>-0.31273800000000002</v>
      </c>
      <c r="FV86">
        <v>-0.31171100000000002</v>
      </c>
      <c r="FW86">
        <v>-0.31665900000000002</v>
      </c>
      <c r="FX86">
        <v>-0.32725300000000002</v>
      </c>
      <c r="FY86">
        <v>-0.319743</v>
      </c>
      <c r="FZ86">
        <v>-1.3345119999999999</v>
      </c>
      <c r="GA86">
        <v>-1.3135300000000001</v>
      </c>
      <c r="GB86">
        <v>-1.2958890000000001</v>
      </c>
      <c r="GC86">
        <v>-1.2900780000000001</v>
      </c>
      <c r="GD86">
        <v>-1.3195589999999999</v>
      </c>
      <c r="GE86">
        <v>-1.3803339999999999</v>
      </c>
      <c r="GF86">
        <v>-1.335364</v>
      </c>
      <c r="GG86">
        <v>-0.50560499999999997</v>
      </c>
      <c r="GH86">
        <v>-0.472111</v>
      </c>
      <c r="GI86">
        <v>-0.45207900000000001</v>
      </c>
      <c r="GJ86">
        <v>-0.44647399999999998</v>
      </c>
      <c r="GK86">
        <v>-0.49776500000000001</v>
      </c>
      <c r="GL86">
        <v>-0.67620000000000002</v>
      </c>
      <c r="GM86">
        <v>-0.60277899999999995</v>
      </c>
      <c r="GN86">
        <v>-0.33510499999999999</v>
      </c>
      <c r="GO86">
        <v>-0.314801</v>
      </c>
      <c r="GP86">
        <v>-0.29862499999999997</v>
      </c>
      <c r="GQ86">
        <v>-0.292879</v>
      </c>
      <c r="GR86">
        <v>-0.32054899999999997</v>
      </c>
      <c r="GS86">
        <v>-0.37925999999999999</v>
      </c>
      <c r="GT86">
        <v>-0.33802100000000002</v>
      </c>
      <c r="GU86">
        <v>0.392903</v>
      </c>
      <c r="GV86">
        <v>0.36090499999999998</v>
      </c>
      <c r="GW86">
        <v>0.288744</v>
      </c>
      <c r="GX86">
        <v>0.23280200000000001</v>
      </c>
      <c r="GY86">
        <v>0.37959999999999999</v>
      </c>
      <c r="GZ86">
        <v>0.31288300000000002</v>
      </c>
      <c r="HA86">
        <v>0.28290199999999999</v>
      </c>
      <c r="HB86">
        <v>-15</v>
      </c>
      <c r="HC86">
        <v>-10</v>
      </c>
      <c r="HD86">
        <v>-10</v>
      </c>
      <c r="HE86">
        <v>-5</v>
      </c>
      <c r="HF86">
        <v>-10</v>
      </c>
      <c r="HG86">
        <v>0</v>
      </c>
      <c r="HH86">
        <v>0</v>
      </c>
      <c r="HI86">
        <v>-2.156812</v>
      </c>
      <c r="HJ86">
        <v>-2.1350600000000002</v>
      </c>
      <c r="HK86">
        <v>-2.1169090000000002</v>
      </c>
      <c r="HL86">
        <v>-2.110932</v>
      </c>
      <c r="HM86">
        <v>-2.1421410000000001</v>
      </c>
      <c r="HN86">
        <v>0</v>
      </c>
      <c r="HO86">
        <v>0</v>
      </c>
      <c r="HQ86">
        <v>1452.829</v>
      </c>
      <c r="HR86">
        <v>0</v>
      </c>
      <c r="HT86">
        <v>1454.6579999999999</v>
      </c>
      <c r="HU86">
        <v>0</v>
      </c>
      <c r="HW86">
        <v>745.89800000000002</v>
      </c>
      <c r="HX86">
        <v>0</v>
      </c>
      <c r="HZ86">
        <v>745.73</v>
      </c>
      <c r="IA86">
        <v>0</v>
      </c>
      <c r="IC86">
        <v>1407.922</v>
      </c>
      <c r="ID86">
        <v>0</v>
      </c>
      <c r="IF86">
        <v>1417.828</v>
      </c>
      <c r="IG86">
        <v>0</v>
      </c>
      <c r="II86">
        <v>762.76700000000005</v>
      </c>
      <c r="IJ86">
        <v>0</v>
      </c>
      <c r="IL86">
        <v>762.86400000000003</v>
      </c>
      <c r="IM86">
        <v>0</v>
      </c>
      <c r="IO86">
        <v>1406.3978999999999</v>
      </c>
      <c r="IP86">
        <v>0</v>
      </c>
      <c r="IR86">
        <v>1433.068</v>
      </c>
      <c r="IS86">
        <v>0</v>
      </c>
      <c r="IU86">
        <v>775.21</v>
      </c>
      <c r="IV86">
        <v>0</v>
      </c>
      <c r="IX86">
        <v>775.10599999999999</v>
      </c>
      <c r="IY86">
        <v>0</v>
      </c>
      <c r="JA86">
        <v>1530.2739999999999</v>
      </c>
      <c r="JB86">
        <v>0</v>
      </c>
      <c r="JD86">
        <v>1531.1369999999999</v>
      </c>
      <c r="JE86">
        <v>0</v>
      </c>
      <c r="JG86">
        <v>780.98599999999999</v>
      </c>
      <c r="JH86">
        <v>0</v>
      </c>
      <c r="JJ86">
        <v>780.96199999999999</v>
      </c>
      <c r="JK86">
        <v>0</v>
      </c>
      <c r="JM86">
        <v>1510.2841000000001</v>
      </c>
      <c r="JN86">
        <v>0</v>
      </c>
      <c r="JP86">
        <v>1510.665</v>
      </c>
      <c r="JQ86">
        <v>0</v>
      </c>
      <c r="JS86">
        <v>752.97699999999998</v>
      </c>
      <c r="JT86">
        <v>0</v>
      </c>
      <c r="JV86">
        <v>753.02700000000004</v>
      </c>
      <c r="JW86">
        <v>0</v>
      </c>
      <c r="JY86">
        <v>1517.9041</v>
      </c>
      <c r="JZ86">
        <v>0</v>
      </c>
      <c r="KB86">
        <v>1518.2339999999999</v>
      </c>
      <c r="KC86">
        <v>0</v>
      </c>
      <c r="KE86">
        <v>740.02099999999996</v>
      </c>
      <c r="KF86">
        <v>0.10199999999999999</v>
      </c>
      <c r="KH86">
        <v>740.22</v>
      </c>
      <c r="KI86">
        <v>0.10199999999999999</v>
      </c>
      <c r="KK86">
        <v>1531.3408999999999</v>
      </c>
      <c r="KL86">
        <v>0</v>
      </c>
      <c r="KN86">
        <v>1531.7469000000001</v>
      </c>
      <c r="KO86">
        <v>0</v>
      </c>
      <c r="KQ86">
        <v>771.83199999999999</v>
      </c>
      <c r="KR86">
        <v>2.5000000000000001E-2</v>
      </c>
      <c r="KT86">
        <v>772.02300000000002</v>
      </c>
      <c r="KU86">
        <v>2.5000000000000001E-2</v>
      </c>
      <c r="KV86">
        <v>178.90980822309999</v>
      </c>
      <c r="KW86">
        <v>172.69538699999998</v>
      </c>
      <c r="KX86">
        <v>146.6386146328</v>
      </c>
      <c r="KY86">
        <v>140.6376418095</v>
      </c>
      <c r="KZ86">
        <v>131.13857873519999</v>
      </c>
      <c r="LA86">
        <v>170.2532854568</v>
      </c>
      <c r="LB86">
        <v>140.02121004119999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-33.248904799999998</v>
      </c>
      <c r="LI86">
        <v>-8.1214721999999995</v>
      </c>
      <c r="LJ86">
        <v>-87.80955508800001</v>
      </c>
      <c r="LK86">
        <v>-64.876560229999995</v>
      </c>
      <c r="LL86">
        <v>-49.723260930000009</v>
      </c>
      <c r="LM86">
        <v>-36.162176418000001</v>
      </c>
      <c r="LN86">
        <v>-35.732338161000001</v>
      </c>
      <c r="LO86">
        <v>-7.3047275279999972</v>
      </c>
      <c r="LP86">
        <v>-15.691862363999999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32.352179999999997</v>
      </c>
      <c r="LY86">
        <v>21.3506</v>
      </c>
      <c r="LZ86">
        <v>21.169090000000001</v>
      </c>
      <c r="MA86">
        <v>10.55466</v>
      </c>
      <c r="MB86">
        <v>21.421410000000002</v>
      </c>
      <c r="MC86">
        <v>0</v>
      </c>
      <c r="MD86">
        <v>0</v>
      </c>
      <c r="ME86">
        <v>-39.151169251499994</v>
      </c>
      <c r="MF86">
        <v>-35.359744778099994</v>
      </c>
      <c r="MG86">
        <v>-33.654388244400003</v>
      </c>
      <c r="MH86">
        <v>-34.522307275400003</v>
      </c>
      <c r="MI86">
        <v>-46.985830304000004</v>
      </c>
      <c r="MJ86">
        <v>-41.234202660000001</v>
      </c>
      <c r="MK86">
        <v>-27.1879248497</v>
      </c>
      <c r="ML86">
        <v>84.301263883599972</v>
      </c>
      <c r="MM86">
        <v>93.809681991899978</v>
      </c>
      <c r="MN86">
        <v>84.430055458399977</v>
      </c>
      <c r="MO86">
        <v>80.507818116099997</v>
      </c>
      <c r="MP86">
        <v>69.841820270199989</v>
      </c>
      <c r="MQ86">
        <v>88.465450468800015</v>
      </c>
      <c r="MR86">
        <v>89.019950627499995</v>
      </c>
    </row>
    <row r="87" spans="1:356" x14ac:dyDescent="0.25">
      <c r="A87">
        <v>115</v>
      </c>
      <c r="B87" t="s">
        <v>468</v>
      </c>
      <c r="C87" s="3">
        <v>42827.697916666664</v>
      </c>
      <c r="D87">
        <v>59.924799999999998</v>
      </c>
      <c r="E87">
        <v>60.845800000000004</v>
      </c>
      <c r="F87">
        <v>55</v>
      </c>
      <c r="G87">
        <v>57</v>
      </c>
      <c r="H87">
        <v>1.4672000000000001</v>
      </c>
      <c r="I87">
        <v>456.7697</v>
      </c>
      <c r="J87">
        <v>16093</v>
      </c>
      <c r="K87">
        <v>31</v>
      </c>
      <c r="L87">
        <v>239673</v>
      </c>
      <c r="M87">
        <v>239681</v>
      </c>
      <c r="N87">
        <v>139188</v>
      </c>
      <c r="O87">
        <v>139196</v>
      </c>
      <c r="P87">
        <v>139261</v>
      </c>
      <c r="Q87">
        <v>139303</v>
      </c>
      <c r="R87">
        <v>221044</v>
      </c>
      <c r="S87">
        <v>221051</v>
      </c>
      <c r="T87">
        <v>221036</v>
      </c>
      <c r="U87">
        <v>221028</v>
      </c>
      <c r="V87">
        <v>215319</v>
      </c>
      <c r="W87">
        <v>215384</v>
      </c>
      <c r="X87">
        <v>215574</v>
      </c>
      <c r="Y87">
        <v>215582</v>
      </c>
      <c r="Z87">
        <v>294066</v>
      </c>
      <c r="AA87">
        <v>294017</v>
      </c>
      <c r="AB87">
        <v>1365.33</v>
      </c>
      <c r="AC87">
        <v>11553.2637</v>
      </c>
      <c r="AD87">
        <v>6</v>
      </c>
      <c r="AE87">
        <v>71.079800000000006</v>
      </c>
      <c r="AF87">
        <v>71.079800000000006</v>
      </c>
      <c r="AG87">
        <v>71.079800000000006</v>
      </c>
      <c r="AH87">
        <v>71.079800000000006</v>
      </c>
      <c r="AI87">
        <v>71.079800000000006</v>
      </c>
      <c r="AJ87">
        <v>53.0563</v>
      </c>
      <c r="AK87">
        <v>53.0563</v>
      </c>
      <c r="AL87">
        <v>1227.9296999999999</v>
      </c>
      <c r="AM87">
        <v>1141.2229</v>
      </c>
      <c r="AN87">
        <v>1105.6666</v>
      </c>
      <c r="AO87">
        <v>903.24210000000005</v>
      </c>
      <c r="AP87">
        <v>1086.6169</v>
      </c>
      <c r="AQ87">
        <v>1017.0228</v>
      </c>
      <c r="AR87">
        <v>996.1644</v>
      </c>
      <c r="AS87">
        <v>976.52329999999995</v>
      </c>
      <c r="AT87">
        <v>955.79139999999995</v>
      </c>
      <c r="AU87">
        <v>944.86850000000004</v>
      </c>
      <c r="AV87">
        <v>932.35329999999999</v>
      </c>
      <c r="AW87">
        <v>915.94650000000001</v>
      </c>
      <c r="AX87">
        <v>16</v>
      </c>
      <c r="AY87">
        <v>18.600000000000001</v>
      </c>
      <c r="AZ87">
        <v>32.452800000000003</v>
      </c>
      <c r="BA87">
        <v>19.473700000000001</v>
      </c>
      <c r="BB87">
        <v>12.2727</v>
      </c>
      <c r="BC87">
        <v>8.6260999999999992</v>
      </c>
      <c r="BD87">
        <v>6.3528000000000002</v>
      </c>
      <c r="BE87">
        <v>4.8620000000000001</v>
      </c>
      <c r="BF87">
        <v>3.8420999999999998</v>
      </c>
      <c r="BG87">
        <v>3.3424999999999998</v>
      </c>
      <c r="BH87">
        <v>3.3677999999999999</v>
      </c>
      <c r="BI87">
        <v>68.33</v>
      </c>
      <c r="BJ87">
        <v>88.56</v>
      </c>
      <c r="BK87">
        <v>112.43</v>
      </c>
      <c r="BL87">
        <v>138.77000000000001</v>
      </c>
      <c r="BM87">
        <v>162.69999999999999</v>
      </c>
      <c r="BN87">
        <v>200.86</v>
      </c>
      <c r="BO87">
        <v>220.94</v>
      </c>
      <c r="BP87">
        <v>273.87</v>
      </c>
      <c r="BQ87">
        <v>290.89</v>
      </c>
      <c r="BR87">
        <v>363.41</v>
      </c>
      <c r="BS87">
        <v>368.07</v>
      </c>
      <c r="BT87">
        <v>461.25</v>
      </c>
      <c r="BU87">
        <v>429.81</v>
      </c>
      <c r="BV87">
        <v>536.14</v>
      </c>
      <c r="BW87">
        <v>49.8</v>
      </c>
      <c r="BX87">
        <v>42.7</v>
      </c>
      <c r="BY87">
        <v>31.7972</v>
      </c>
      <c r="BZ87">
        <v>-5.8142860000000001</v>
      </c>
      <c r="CA87">
        <v>-3.9420999999999999</v>
      </c>
      <c r="CB87">
        <v>5.3818999999999999</v>
      </c>
      <c r="CC87">
        <v>2.6312000000000002</v>
      </c>
      <c r="CD87">
        <v>-3.9420999999999999</v>
      </c>
      <c r="CE87">
        <v>6205259</v>
      </c>
      <c r="CF87">
        <v>1</v>
      </c>
      <c r="CI87">
        <v>4.9343000000000004</v>
      </c>
      <c r="CJ87">
        <v>8.9956999999999994</v>
      </c>
      <c r="CK87">
        <v>11.5929</v>
      </c>
      <c r="CL87">
        <v>14.824999999999999</v>
      </c>
      <c r="CM87">
        <v>16.8521</v>
      </c>
      <c r="CN87">
        <v>22.8307</v>
      </c>
      <c r="CO87">
        <v>5.0709</v>
      </c>
      <c r="CP87">
        <v>9.0949000000000009</v>
      </c>
      <c r="CQ87">
        <v>11.535399999999999</v>
      </c>
      <c r="CR87">
        <v>16.558199999999999</v>
      </c>
      <c r="CS87">
        <v>19.915199999999999</v>
      </c>
      <c r="CT87">
        <v>26.034199999999998</v>
      </c>
      <c r="CU87">
        <v>25.003499999999999</v>
      </c>
      <c r="CV87">
        <v>25.002500000000001</v>
      </c>
      <c r="CW87">
        <v>25.001999999999999</v>
      </c>
      <c r="CX87">
        <v>18.2791</v>
      </c>
      <c r="CY87">
        <v>17.970300000000002</v>
      </c>
      <c r="CZ87">
        <v>17.880199999999999</v>
      </c>
      <c r="DB87">
        <v>14280</v>
      </c>
      <c r="DC87">
        <v>924</v>
      </c>
      <c r="DD87">
        <v>14</v>
      </c>
      <c r="DF87" t="s">
        <v>557</v>
      </c>
      <c r="DG87">
        <v>330</v>
      </c>
      <c r="DH87">
        <v>1347</v>
      </c>
      <c r="DI87">
        <v>8</v>
      </c>
      <c r="DJ87">
        <v>7</v>
      </c>
      <c r="DK87">
        <v>40</v>
      </c>
      <c r="DL87">
        <v>40.333336000000003</v>
      </c>
      <c r="DM87">
        <v>-5.8142860000000001</v>
      </c>
      <c r="DN87">
        <v>2463.1356999999998</v>
      </c>
      <c r="DO87">
        <v>2391.2644</v>
      </c>
      <c r="DP87">
        <v>2024.7072000000001</v>
      </c>
      <c r="DQ87">
        <v>2003.0143</v>
      </c>
      <c r="DR87">
        <v>1782.9713999999999</v>
      </c>
      <c r="DS87">
        <v>1691.1786</v>
      </c>
      <c r="DT87">
        <v>1534.9213999999999</v>
      </c>
      <c r="DU87">
        <v>73.805000000000007</v>
      </c>
      <c r="DV87">
        <v>74.849999999999994</v>
      </c>
      <c r="DW87">
        <v>70.492900000000006</v>
      </c>
      <c r="DX87">
        <v>76.87</v>
      </c>
      <c r="DY87">
        <v>93.7136</v>
      </c>
      <c r="DZ87">
        <v>61.85</v>
      </c>
      <c r="EA87">
        <v>44.933599999999998</v>
      </c>
      <c r="EB87">
        <v>32.452800000000003</v>
      </c>
      <c r="EC87">
        <v>19.473700000000001</v>
      </c>
      <c r="ED87">
        <v>12.2727</v>
      </c>
      <c r="EE87">
        <v>8.6260999999999992</v>
      </c>
      <c r="EF87">
        <v>6.3528000000000002</v>
      </c>
      <c r="EG87">
        <v>4.8620000000000001</v>
      </c>
      <c r="EH87">
        <v>3.8420999999999998</v>
      </c>
      <c r="EI87">
        <v>3.3424999999999998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6.6415000000000002E-2</v>
      </c>
      <c r="EY87">
        <v>5.1525000000000001E-2</v>
      </c>
      <c r="EZ87">
        <v>4.3451999999999998E-2</v>
      </c>
      <c r="FA87">
        <v>3.1493E-2</v>
      </c>
      <c r="FB87">
        <v>3.1723000000000001E-2</v>
      </c>
      <c r="FC87">
        <v>2.5752000000000001E-2</v>
      </c>
      <c r="FD87">
        <v>2.3317999999999998E-2</v>
      </c>
      <c r="FE87">
        <v>-7.18E-4</v>
      </c>
      <c r="FF87">
        <v>-2.258E-3</v>
      </c>
      <c r="FG87">
        <v>-5.2430000000000003E-3</v>
      </c>
      <c r="FH87">
        <v>-3.5460000000000001E-3</v>
      </c>
      <c r="FI87">
        <v>-4.7369999999999999E-3</v>
      </c>
      <c r="FJ87">
        <v>-2.0701000000000001E-2</v>
      </c>
      <c r="FK87">
        <v>-1.1594E-2</v>
      </c>
      <c r="FL87">
        <v>7.5537000000000007E-2</v>
      </c>
      <c r="FM87">
        <v>7.3833999999999997E-2</v>
      </c>
      <c r="FN87">
        <v>7.1929000000000007E-2</v>
      </c>
      <c r="FO87">
        <v>6.9172999999999998E-2</v>
      </c>
      <c r="FP87">
        <v>7.3515999999999998E-2</v>
      </c>
      <c r="FQ87">
        <v>9.7046999999999994E-2</v>
      </c>
      <c r="FR87">
        <v>9.1124999999999998E-2</v>
      </c>
      <c r="FS87">
        <v>-0.31929099999999999</v>
      </c>
      <c r="FT87">
        <v>-0.315687</v>
      </c>
      <c r="FU87">
        <v>-0.31270799999999999</v>
      </c>
      <c r="FV87">
        <v>-0.31159100000000001</v>
      </c>
      <c r="FW87">
        <v>-0.31661499999999998</v>
      </c>
      <c r="FX87">
        <v>-0.32696799999999998</v>
      </c>
      <c r="FY87">
        <v>-0.31962800000000002</v>
      </c>
      <c r="FZ87">
        <v>-1.3348439999999999</v>
      </c>
      <c r="GA87">
        <v>-1.313669</v>
      </c>
      <c r="GB87">
        <v>-1.2958130000000001</v>
      </c>
      <c r="GC87">
        <v>-1.289474</v>
      </c>
      <c r="GD87">
        <v>-1.319407</v>
      </c>
      <c r="GE87">
        <v>-1.378225</v>
      </c>
      <c r="GF87">
        <v>-1.334152</v>
      </c>
      <c r="GG87">
        <v>-0.50541400000000003</v>
      </c>
      <c r="GH87">
        <v>-0.472024</v>
      </c>
      <c r="GI87">
        <v>-0.452094</v>
      </c>
      <c r="GJ87">
        <v>-0.44672899999999999</v>
      </c>
      <c r="GK87">
        <v>-0.49781799999999998</v>
      </c>
      <c r="GL87">
        <v>-0.67700199999999999</v>
      </c>
      <c r="GM87">
        <v>-0.60292100000000004</v>
      </c>
      <c r="GN87">
        <v>-0.33541900000000002</v>
      </c>
      <c r="GO87">
        <v>-0.31492799999999999</v>
      </c>
      <c r="GP87">
        <v>-0.29855900000000002</v>
      </c>
      <c r="GQ87">
        <v>-0.29235800000000001</v>
      </c>
      <c r="GR87">
        <v>-0.320409</v>
      </c>
      <c r="GS87">
        <v>-0.37797399999999998</v>
      </c>
      <c r="GT87">
        <v>-0.33775699999999997</v>
      </c>
      <c r="GU87">
        <v>0.39300000000000002</v>
      </c>
      <c r="GV87">
        <v>0.36111300000000002</v>
      </c>
      <c r="GW87">
        <v>0.28880299999999998</v>
      </c>
      <c r="GX87">
        <v>0.233123</v>
      </c>
      <c r="GY87">
        <v>0.37995099999999998</v>
      </c>
      <c r="GZ87">
        <v>0.31348799999999999</v>
      </c>
      <c r="HA87">
        <v>0.283244</v>
      </c>
      <c r="HB87">
        <v>-15</v>
      </c>
      <c r="HC87">
        <v>-10</v>
      </c>
      <c r="HD87">
        <v>-10</v>
      </c>
      <c r="HE87">
        <v>-5</v>
      </c>
      <c r="HF87">
        <v>-10</v>
      </c>
      <c r="HG87">
        <v>-10</v>
      </c>
      <c r="HH87">
        <v>10</v>
      </c>
      <c r="HI87">
        <v>-2.1570450000000001</v>
      </c>
      <c r="HJ87">
        <v>-2.1352720000000001</v>
      </c>
      <c r="HK87">
        <v>-2.1169899999999999</v>
      </c>
      <c r="HL87">
        <v>-2.110986</v>
      </c>
      <c r="HM87">
        <v>-2.1422680000000001</v>
      </c>
      <c r="HN87">
        <v>0</v>
      </c>
      <c r="HO87">
        <v>0</v>
      </c>
      <c r="HQ87">
        <v>1452.829</v>
      </c>
      <c r="HR87">
        <v>0</v>
      </c>
      <c r="HT87">
        <v>1454.6579999999999</v>
      </c>
      <c r="HU87">
        <v>0</v>
      </c>
      <c r="HW87">
        <v>745.89800000000002</v>
      </c>
      <c r="HX87">
        <v>0</v>
      </c>
      <c r="HZ87">
        <v>745.73</v>
      </c>
      <c r="IA87">
        <v>0</v>
      </c>
      <c r="IC87">
        <v>1407.922</v>
      </c>
      <c r="ID87">
        <v>0</v>
      </c>
      <c r="IF87">
        <v>1417.828</v>
      </c>
      <c r="IG87">
        <v>0</v>
      </c>
      <c r="II87">
        <v>762.76700000000005</v>
      </c>
      <c r="IJ87">
        <v>0</v>
      </c>
      <c r="IL87">
        <v>762.86400000000003</v>
      </c>
      <c r="IM87">
        <v>0</v>
      </c>
      <c r="IO87">
        <v>1406.3978999999999</v>
      </c>
      <c r="IP87">
        <v>0</v>
      </c>
      <c r="IR87">
        <v>1433.068</v>
      </c>
      <c r="IS87">
        <v>0</v>
      </c>
      <c r="IU87">
        <v>775.21</v>
      </c>
      <c r="IV87">
        <v>0</v>
      </c>
      <c r="IX87">
        <v>775.10599999999999</v>
      </c>
      <c r="IY87">
        <v>0</v>
      </c>
      <c r="JA87">
        <v>1530.2739999999999</v>
      </c>
      <c r="JB87">
        <v>0</v>
      </c>
      <c r="JD87">
        <v>1531.1369999999999</v>
      </c>
      <c r="JE87">
        <v>0</v>
      </c>
      <c r="JG87">
        <v>780.98599999999999</v>
      </c>
      <c r="JH87">
        <v>0</v>
      </c>
      <c r="JJ87">
        <v>780.96199999999999</v>
      </c>
      <c r="JK87">
        <v>0</v>
      </c>
      <c r="JM87">
        <v>1510.2841000000001</v>
      </c>
      <c r="JN87">
        <v>0</v>
      </c>
      <c r="JP87">
        <v>1510.665</v>
      </c>
      <c r="JQ87">
        <v>0</v>
      </c>
      <c r="JS87">
        <v>752.97699999999998</v>
      </c>
      <c r="JT87">
        <v>0</v>
      </c>
      <c r="JV87">
        <v>753.02700000000004</v>
      </c>
      <c r="JW87">
        <v>0</v>
      </c>
      <c r="JY87">
        <v>1517.9041</v>
      </c>
      <c r="JZ87">
        <v>0</v>
      </c>
      <c r="KB87">
        <v>1518.2339999999999</v>
      </c>
      <c r="KC87">
        <v>0</v>
      </c>
      <c r="KE87">
        <v>740.02099999999996</v>
      </c>
      <c r="KF87">
        <v>0.10199999999999999</v>
      </c>
      <c r="KH87">
        <v>740.22</v>
      </c>
      <c r="KI87">
        <v>0.10199999999999999</v>
      </c>
      <c r="KK87">
        <v>1531.3408999999999</v>
      </c>
      <c r="KL87">
        <v>0</v>
      </c>
      <c r="KN87">
        <v>1531.7469000000001</v>
      </c>
      <c r="KO87">
        <v>0</v>
      </c>
      <c r="KQ87">
        <v>771.83199999999999</v>
      </c>
      <c r="KR87">
        <v>2.5000000000000001E-2</v>
      </c>
      <c r="KT87">
        <v>772.02300000000002</v>
      </c>
      <c r="KU87">
        <v>2.5000000000000001E-2</v>
      </c>
      <c r="KV87">
        <v>186.05788137089999</v>
      </c>
      <c r="KW87">
        <v>176.55661570959998</v>
      </c>
      <c r="KX87">
        <v>145.63516418880002</v>
      </c>
      <c r="KY87">
        <v>138.55450817389999</v>
      </c>
      <c r="KZ87">
        <v>131.07692544239998</v>
      </c>
      <c r="LA87">
        <v>164.1238095942</v>
      </c>
      <c r="LB87">
        <v>139.86971257499999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-33.219948799999997</v>
      </c>
      <c r="LI87">
        <v>-8.1185512000000006</v>
      </c>
      <c r="LJ87">
        <v>-87.695246268000005</v>
      </c>
      <c r="LK87">
        <v>-64.720530622999988</v>
      </c>
      <c r="LL87">
        <v>-49.51171891700001</v>
      </c>
      <c r="LM87">
        <v>-36.036929878000002</v>
      </c>
      <c r="LN87">
        <v>-35.605517302000003</v>
      </c>
      <c r="LO87">
        <v>-6.9614144750000007</v>
      </c>
      <c r="LP87">
        <v>-15.641598047999999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32.355675000000005</v>
      </c>
      <c r="LY87">
        <v>21.352720000000001</v>
      </c>
      <c r="LZ87">
        <v>21.169899999999998</v>
      </c>
      <c r="MA87">
        <v>10.554930000000001</v>
      </c>
      <c r="MB87">
        <v>21.42268</v>
      </c>
      <c r="MC87">
        <v>0</v>
      </c>
      <c r="MD87">
        <v>0</v>
      </c>
      <c r="ME87">
        <v>-37.302080270000005</v>
      </c>
      <c r="MF87">
        <v>-35.330996399999997</v>
      </c>
      <c r="MG87">
        <v>-31.869417132600002</v>
      </c>
      <c r="MH87">
        <v>-34.340058230000004</v>
      </c>
      <c r="MI87">
        <v>-46.652316924799997</v>
      </c>
      <c r="MJ87">
        <v>-41.872573700000004</v>
      </c>
      <c r="MK87">
        <v>-27.091411045600001</v>
      </c>
      <c r="ML87">
        <v>93.416229832899973</v>
      </c>
      <c r="MM87">
        <v>97.857808686599981</v>
      </c>
      <c r="MN87">
        <v>85.423928139200001</v>
      </c>
      <c r="MO87">
        <v>78.732450065899997</v>
      </c>
      <c r="MP87">
        <v>70.241771215599982</v>
      </c>
      <c r="MQ87">
        <v>82.069872619199998</v>
      </c>
      <c r="MR87">
        <v>89.018152281399992</v>
      </c>
    </row>
    <row r="88" spans="1:356" x14ac:dyDescent="0.25">
      <c r="A88">
        <v>115</v>
      </c>
      <c r="B88" t="s">
        <v>469</v>
      </c>
      <c r="C88" s="3">
        <v>42827.699456018519</v>
      </c>
      <c r="D88">
        <v>59.558599999999998</v>
      </c>
      <c r="E88">
        <v>60.564100000000003</v>
      </c>
      <c r="F88">
        <v>75</v>
      </c>
      <c r="G88">
        <v>58</v>
      </c>
      <c r="H88">
        <v>1.4672000000000001</v>
      </c>
      <c r="I88">
        <v>457.83510000000001</v>
      </c>
      <c r="J88">
        <v>16142</v>
      </c>
      <c r="K88">
        <v>31</v>
      </c>
      <c r="L88">
        <v>239673</v>
      </c>
      <c r="M88">
        <v>239681</v>
      </c>
      <c r="N88">
        <v>139188</v>
      </c>
      <c r="O88">
        <v>139196</v>
      </c>
      <c r="P88">
        <v>139261</v>
      </c>
      <c r="Q88">
        <v>139303</v>
      </c>
      <c r="R88">
        <v>221044</v>
      </c>
      <c r="S88">
        <v>221051</v>
      </c>
      <c r="T88">
        <v>221036</v>
      </c>
      <c r="U88">
        <v>221028</v>
      </c>
      <c r="V88">
        <v>215319</v>
      </c>
      <c r="W88">
        <v>215384</v>
      </c>
      <c r="X88">
        <v>215574</v>
      </c>
      <c r="Y88">
        <v>215582</v>
      </c>
      <c r="Z88">
        <v>294066</v>
      </c>
      <c r="AA88">
        <v>294017</v>
      </c>
      <c r="AB88">
        <v>1365.33</v>
      </c>
      <c r="AC88">
        <v>11585.9727</v>
      </c>
      <c r="AD88">
        <v>6</v>
      </c>
      <c r="AE88">
        <v>71.692700000000002</v>
      </c>
      <c r="AF88">
        <v>71.692700000000002</v>
      </c>
      <c r="AG88">
        <v>71.692700000000002</v>
      </c>
      <c r="AH88">
        <v>71.692700000000002</v>
      </c>
      <c r="AI88">
        <v>71.692700000000002</v>
      </c>
      <c r="AJ88">
        <v>53.669199999999996</v>
      </c>
      <c r="AK88">
        <v>53.669199999999996</v>
      </c>
      <c r="AL88">
        <v>1233.7891</v>
      </c>
      <c r="AM88">
        <v>1148.2137</v>
      </c>
      <c r="AN88">
        <v>1107.8334</v>
      </c>
      <c r="AO88">
        <v>893.27670000000001</v>
      </c>
      <c r="AP88">
        <v>1078.2744</v>
      </c>
      <c r="AQ88">
        <v>1007.2399</v>
      </c>
      <c r="AR88">
        <v>985.89260000000002</v>
      </c>
      <c r="AS88">
        <v>965.98710000000005</v>
      </c>
      <c r="AT88">
        <v>945.87879999999996</v>
      </c>
      <c r="AU88">
        <v>934.9796</v>
      </c>
      <c r="AV88">
        <v>922.02530000000002</v>
      </c>
      <c r="AW88">
        <v>905.24149999999997</v>
      </c>
      <c r="AX88">
        <v>16</v>
      </c>
      <c r="AY88">
        <v>24.8</v>
      </c>
      <c r="AZ88">
        <v>32.299100000000003</v>
      </c>
      <c r="BA88">
        <v>19.491700000000002</v>
      </c>
      <c r="BB88">
        <v>12.437200000000001</v>
      </c>
      <c r="BC88">
        <v>8.7693999999999992</v>
      </c>
      <c r="BD88">
        <v>6.3907999999999996</v>
      </c>
      <c r="BE88">
        <v>4.8577000000000004</v>
      </c>
      <c r="BF88">
        <v>3.8214999999999999</v>
      </c>
      <c r="BG88">
        <v>3.3420999999999998</v>
      </c>
      <c r="BH88">
        <v>3.3660999999999999</v>
      </c>
      <c r="BI88">
        <v>66.459999999999994</v>
      </c>
      <c r="BJ88">
        <v>87.05</v>
      </c>
      <c r="BK88">
        <v>109.46</v>
      </c>
      <c r="BL88">
        <v>135.01</v>
      </c>
      <c r="BM88">
        <v>158.47</v>
      </c>
      <c r="BN88">
        <v>196.93</v>
      </c>
      <c r="BO88">
        <v>216.43</v>
      </c>
      <c r="BP88">
        <v>270.39999999999998</v>
      </c>
      <c r="BQ88">
        <v>285.69</v>
      </c>
      <c r="BR88">
        <v>362.37</v>
      </c>
      <c r="BS88">
        <v>362.65</v>
      </c>
      <c r="BT88">
        <v>461.85</v>
      </c>
      <c r="BU88">
        <v>424.91</v>
      </c>
      <c r="BV88">
        <v>535.96</v>
      </c>
      <c r="BW88">
        <v>49.6</v>
      </c>
      <c r="BX88">
        <v>42.8</v>
      </c>
      <c r="BY88">
        <v>31.772300000000001</v>
      </c>
      <c r="BZ88">
        <v>-6.7714280000000002</v>
      </c>
      <c r="CA88">
        <v>-3.2231999999999998</v>
      </c>
      <c r="CB88">
        <v>4.7750000000000004</v>
      </c>
      <c r="CC88">
        <v>1.3607</v>
      </c>
      <c r="CD88">
        <v>-3.2231999999999998</v>
      </c>
      <c r="CE88">
        <v>6207315</v>
      </c>
      <c r="CF88">
        <v>2</v>
      </c>
      <c r="CI88">
        <v>5.0328999999999997</v>
      </c>
      <c r="CJ88">
        <v>9.1006999999999998</v>
      </c>
      <c r="CK88">
        <v>11.4214</v>
      </c>
      <c r="CL88">
        <v>14.857900000000001</v>
      </c>
      <c r="CM88">
        <v>17.124300000000002</v>
      </c>
      <c r="CN88">
        <v>24.151399999999999</v>
      </c>
      <c r="CO88">
        <v>5.1562999999999999</v>
      </c>
      <c r="CP88">
        <v>8.7963000000000005</v>
      </c>
      <c r="CQ88">
        <v>11.102499999999999</v>
      </c>
      <c r="CR88">
        <v>16.899999999999999</v>
      </c>
      <c r="CS88">
        <v>20.983699999999999</v>
      </c>
      <c r="CT88">
        <v>28.858799999999999</v>
      </c>
      <c r="CU88">
        <v>25.000299999999999</v>
      </c>
      <c r="CV88">
        <v>25.133700000000001</v>
      </c>
      <c r="CW88">
        <v>25.090299999999999</v>
      </c>
      <c r="CX88">
        <v>18.160399999999999</v>
      </c>
      <c r="CY88">
        <v>17.8916</v>
      </c>
      <c r="CZ88">
        <v>17.337900000000001</v>
      </c>
      <c r="DB88">
        <v>14280</v>
      </c>
      <c r="DC88">
        <v>924</v>
      </c>
      <c r="DD88">
        <v>15</v>
      </c>
      <c r="DF88" t="s">
        <v>557</v>
      </c>
      <c r="DG88">
        <v>330</v>
      </c>
      <c r="DH88">
        <v>1347</v>
      </c>
      <c r="DI88">
        <v>8</v>
      </c>
      <c r="DJ88">
        <v>7</v>
      </c>
      <c r="DK88">
        <v>40</v>
      </c>
      <c r="DL88">
        <v>40.333336000000003</v>
      </c>
      <c r="DM88">
        <v>-6.7714280000000002</v>
      </c>
      <c r="DN88">
        <v>2390.2429000000002</v>
      </c>
      <c r="DO88">
        <v>2406.7429000000002</v>
      </c>
      <c r="DP88">
        <v>2128.8215</v>
      </c>
      <c r="DQ88">
        <v>2168.4929000000002</v>
      </c>
      <c r="DR88">
        <v>1878.2284999999999</v>
      </c>
      <c r="DS88">
        <v>1751.9713999999999</v>
      </c>
      <c r="DT88">
        <v>1519.1428000000001</v>
      </c>
      <c r="DU88">
        <v>86.256399999999999</v>
      </c>
      <c r="DV88">
        <v>88.619299999999996</v>
      </c>
      <c r="DW88">
        <v>92.749300000000005</v>
      </c>
      <c r="DX88">
        <v>93.078599999999994</v>
      </c>
      <c r="DY88">
        <v>97.951400000000007</v>
      </c>
      <c r="DZ88">
        <v>63.32</v>
      </c>
      <c r="EA88">
        <v>48.468600000000002</v>
      </c>
      <c r="EB88">
        <v>32.299100000000003</v>
      </c>
      <c r="EC88">
        <v>19.491700000000002</v>
      </c>
      <c r="ED88">
        <v>12.437200000000001</v>
      </c>
      <c r="EE88">
        <v>8.7693999999999992</v>
      </c>
      <c r="EF88">
        <v>6.3907999999999996</v>
      </c>
      <c r="EG88">
        <v>4.8577000000000004</v>
      </c>
      <c r="EH88">
        <v>3.8214999999999999</v>
      </c>
      <c r="EI88">
        <v>3.3420999999999998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6.5772999999999998E-2</v>
      </c>
      <c r="EY88">
        <v>5.1165000000000002E-2</v>
      </c>
      <c r="EZ88">
        <v>4.3184E-2</v>
      </c>
      <c r="FA88">
        <v>3.1440999999999997E-2</v>
      </c>
      <c r="FB88">
        <v>3.1650999999999999E-2</v>
      </c>
      <c r="FC88">
        <v>2.5096E-2</v>
      </c>
      <c r="FD88">
        <v>2.2776000000000001E-2</v>
      </c>
      <c r="FE88">
        <v>-7.18E-4</v>
      </c>
      <c r="FF88">
        <v>-2.258E-3</v>
      </c>
      <c r="FG88">
        <v>-5.2440000000000004E-3</v>
      </c>
      <c r="FH88">
        <v>-3.5460000000000001E-3</v>
      </c>
      <c r="FI88">
        <v>-4.7390000000000002E-3</v>
      </c>
      <c r="FJ88">
        <v>-2.3345000000000001E-2</v>
      </c>
      <c r="FK88">
        <v>-1.3481999999999999E-2</v>
      </c>
      <c r="FL88">
        <v>7.5538999999999995E-2</v>
      </c>
      <c r="FM88">
        <v>7.3829000000000006E-2</v>
      </c>
      <c r="FN88">
        <v>7.1918999999999997E-2</v>
      </c>
      <c r="FO88">
        <v>6.9147E-2</v>
      </c>
      <c r="FP88">
        <v>7.3499999999999996E-2</v>
      </c>
      <c r="FQ88">
        <v>9.7023999999999999E-2</v>
      </c>
      <c r="FR88">
        <v>9.1137999999999997E-2</v>
      </c>
      <c r="FS88">
        <v>-0.31925399999999998</v>
      </c>
      <c r="FT88">
        <v>-0.31574799999999997</v>
      </c>
      <c r="FU88">
        <v>-0.31284400000000001</v>
      </c>
      <c r="FV88">
        <v>-0.31199900000000003</v>
      </c>
      <c r="FW88">
        <v>-0.31684099999999998</v>
      </c>
      <c r="FX88">
        <v>-0.32699600000000001</v>
      </c>
      <c r="FY88">
        <v>-0.319409</v>
      </c>
      <c r="FZ88">
        <v>-1.3345419999999999</v>
      </c>
      <c r="GA88">
        <v>-1.3139460000000001</v>
      </c>
      <c r="GB88">
        <v>-1.296527</v>
      </c>
      <c r="GC88">
        <v>-1.291776</v>
      </c>
      <c r="GD88">
        <v>-1.3206500000000001</v>
      </c>
      <c r="GE88">
        <v>-1.376422</v>
      </c>
      <c r="GF88">
        <v>-1.331099</v>
      </c>
      <c r="GG88">
        <v>-0.50558700000000001</v>
      </c>
      <c r="GH88">
        <v>-0.47190700000000002</v>
      </c>
      <c r="GI88">
        <v>-0.45178200000000002</v>
      </c>
      <c r="GJ88">
        <v>-0.44569799999999998</v>
      </c>
      <c r="GK88">
        <v>-0.49722699999999997</v>
      </c>
      <c r="GL88">
        <v>-0.67650500000000002</v>
      </c>
      <c r="GM88">
        <v>-0.60331800000000002</v>
      </c>
      <c r="GN88">
        <v>-0.33513199999999999</v>
      </c>
      <c r="GO88">
        <v>-0.31517600000000001</v>
      </c>
      <c r="GP88">
        <v>-0.29918299999999998</v>
      </c>
      <c r="GQ88">
        <v>-0.29434399999999999</v>
      </c>
      <c r="GR88">
        <v>-0.32156000000000001</v>
      </c>
      <c r="GS88">
        <v>-0.37878299999999998</v>
      </c>
      <c r="GT88">
        <v>-0.33716299999999999</v>
      </c>
      <c r="GU88">
        <v>0.39417999999999997</v>
      </c>
      <c r="GV88">
        <v>0.36463099999999998</v>
      </c>
      <c r="GW88">
        <v>0.29152</v>
      </c>
      <c r="GX88">
        <v>0.23424300000000001</v>
      </c>
      <c r="GY88">
        <v>0.38114999999999999</v>
      </c>
      <c r="GZ88">
        <v>0.31355</v>
      </c>
      <c r="HA88">
        <v>0.28312199999999998</v>
      </c>
      <c r="HB88">
        <v>-15</v>
      </c>
      <c r="HC88">
        <v>-10</v>
      </c>
      <c r="HD88">
        <v>-10</v>
      </c>
      <c r="HE88">
        <v>-5</v>
      </c>
      <c r="HF88">
        <v>-10</v>
      </c>
      <c r="HG88">
        <v>-20</v>
      </c>
      <c r="HH88">
        <v>20</v>
      </c>
      <c r="HI88">
        <v>-2.1576</v>
      </c>
      <c r="HJ88">
        <v>-2.1357910000000002</v>
      </c>
      <c r="HK88">
        <v>-2.1173009999999999</v>
      </c>
      <c r="HL88">
        <v>-2.1112579999999999</v>
      </c>
      <c r="HM88">
        <v>-2.1425320000000001</v>
      </c>
      <c r="HN88">
        <v>0</v>
      </c>
      <c r="HO88">
        <v>0</v>
      </c>
      <c r="HQ88">
        <v>1452.829</v>
      </c>
      <c r="HR88">
        <v>0</v>
      </c>
      <c r="HT88">
        <v>1454.6579999999999</v>
      </c>
      <c r="HU88">
        <v>0</v>
      </c>
      <c r="HW88">
        <v>745.89800000000002</v>
      </c>
      <c r="HX88">
        <v>0</v>
      </c>
      <c r="HZ88">
        <v>745.73</v>
      </c>
      <c r="IA88">
        <v>0</v>
      </c>
      <c r="IC88">
        <v>1407.922</v>
      </c>
      <c r="ID88">
        <v>0</v>
      </c>
      <c r="IF88">
        <v>1417.828</v>
      </c>
      <c r="IG88">
        <v>0</v>
      </c>
      <c r="II88">
        <v>762.76700000000005</v>
      </c>
      <c r="IJ88">
        <v>0</v>
      </c>
      <c r="IL88">
        <v>762.86400000000003</v>
      </c>
      <c r="IM88">
        <v>0</v>
      </c>
      <c r="IO88">
        <v>1406.3978999999999</v>
      </c>
      <c r="IP88">
        <v>0</v>
      </c>
      <c r="IR88">
        <v>1433.068</v>
      </c>
      <c r="IS88">
        <v>0</v>
      </c>
      <c r="IU88">
        <v>775.21</v>
      </c>
      <c r="IV88">
        <v>0</v>
      </c>
      <c r="IX88">
        <v>775.10599999999999</v>
      </c>
      <c r="IY88">
        <v>0</v>
      </c>
      <c r="JA88">
        <v>1530.2739999999999</v>
      </c>
      <c r="JB88">
        <v>0</v>
      </c>
      <c r="JD88">
        <v>1531.1369999999999</v>
      </c>
      <c r="JE88">
        <v>0</v>
      </c>
      <c r="JG88">
        <v>780.98599999999999</v>
      </c>
      <c r="JH88">
        <v>0</v>
      </c>
      <c r="JJ88">
        <v>780.96199999999999</v>
      </c>
      <c r="JK88">
        <v>0</v>
      </c>
      <c r="JM88">
        <v>1510.2841000000001</v>
      </c>
      <c r="JN88">
        <v>0</v>
      </c>
      <c r="JP88">
        <v>1510.665</v>
      </c>
      <c r="JQ88">
        <v>0</v>
      </c>
      <c r="JS88">
        <v>752.97699999999998</v>
      </c>
      <c r="JT88">
        <v>0</v>
      </c>
      <c r="JV88">
        <v>753.02700000000004</v>
      </c>
      <c r="JW88">
        <v>0</v>
      </c>
      <c r="JY88">
        <v>1517.9041</v>
      </c>
      <c r="JZ88">
        <v>0</v>
      </c>
      <c r="KB88">
        <v>1518.2339999999999</v>
      </c>
      <c r="KC88">
        <v>0</v>
      </c>
      <c r="KE88">
        <v>740.02099999999996</v>
      </c>
      <c r="KF88">
        <v>0.10199999999999999</v>
      </c>
      <c r="KH88">
        <v>740.22</v>
      </c>
      <c r="KI88">
        <v>0.10199999999999999</v>
      </c>
      <c r="KK88">
        <v>1531.3408999999999</v>
      </c>
      <c r="KL88">
        <v>0</v>
      </c>
      <c r="KN88">
        <v>1531.7469000000001</v>
      </c>
      <c r="KO88">
        <v>0</v>
      </c>
      <c r="KQ88">
        <v>771.83199999999999</v>
      </c>
      <c r="KR88">
        <v>2.5000000000000001E-2</v>
      </c>
      <c r="KT88">
        <v>772.02300000000002</v>
      </c>
      <c r="KU88">
        <v>2.5000000000000001E-2</v>
      </c>
      <c r="KV88">
        <v>180.5565584231</v>
      </c>
      <c r="KW88">
        <v>177.68742156410002</v>
      </c>
      <c r="KX88">
        <v>153.10271345850001</v>
      </c>
      <c r="KY88">
        <v>149.94477855630001</v>
      </c>
      <c r="KZ88">
        <v>138.04979474999999</v>
      </c>
      <c r="LA88">
        <v>169.98327311359998</v>
      </c>
      <c r="LB88">
        <v>138.45163650640001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-33.222793600000003</v>
      </c>
      <c r="LI88">
        <v>-8.1129885999999996</v>
      </c>
      <c r="LJ88">
        <v>-86.818629810000004</v>
      </c>
      <c r="LK88">
        <v>-64.261157021999992</v>
      </c>
      <c r="LL88">
        <v>-49.190234380000007</v>
      </c>
      <c r="LM88">
        <v>-36.034091519999997</v>
      </c>
      <c r="LN88">
        <v>-35.541332799999999</v>
      </c>
      <c r="LO88">
        <v>-2.4101149219999987</v>
      </c>
      <c r="LP88">
        <v>-12.371234106000003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32.363999999999997</v>
      </c>
      <c r="LY88">
        <v>21.357910000000004</v>
      </c>
      <c r="LZ88">
        <v>21.173009999999998</v>
      </c>
      <c r="MA88">
        <v>10.556289999999999</v>
      </c>
      <c r="MB88">
        <v>21.425319999999999</v>
      </c>
      <c r="MC88">
        <v>0</v>
      </c>
      <c r="MD88">
        <v>0</v>
      </c>
      <c r="ME88">
        <v>-43.610114506800002</v>
      </c>
      <c r="MF88">
        <v>-41.820068005099998</v>
      </c>
      <c r="MG88">
        <v>-41.902464252600005</v>
      </c>
      <c r="MH88">
        <v>-41.484945862799997</v>
      </c>
      <c r="MI88">
        <v>-48.704080767800001</v>
      </c>
      <c r="MJ88">
        <v>-42.836296600000004</v>
      </c>
      <c r="MK88">
        <v>-29.241978814800003</v>
      </c>
      <c r="ML88">
        <v>82.491814106299998</v>
      </c>
      <c r="MM88">
        <v>92.964106537000035</v>
      </c>
      <c r="MN88">
        <v>83.183024825899992</v>
      </c>
      <c r="MO88">
        <v>82.982031173500019</v>
      </c>
      <c r="MP88">
        <v>75.229701182199989</v>
      </c>
      <c r="MQ88">
        <v>91.514067991600001</v>
      </c>
      <c r="MR88">
        <v>88.725434985600003</v>
      </c>
    </row>
    <row r="89" spans="1:356" x14ac:dyDescent="0.25">
      <c r="A89">
        <v>115</v>
      </c>
      <c r="B89" t="s">
        <v>470</v>
      </c>
      <c r="C89" s="3">
        <v>42827.700613425928</v>
      </c>
      <c r="D89">
        <v>59.801099999999998</v>
      </c>
      <c r="E89">
        <v>60.707800000000006</v>
      </c>
      <c r="F89">
        <v>42</v>
      </c>
      <c r="G89">
        <v>58</v>
      </c>
      <c r="H89">
        <v>1.4672000000000001</v>
      </c>
      <c r="I89">
        <v>457.68259999999998</v>
      </c>
      <c r="J89">
        <v>16110</v>
      </c>
      <c r="K89">
        <v>31</v>
      </c>
      <c r="L89">
        <v>239673</v>
      </c>
      <c r="M89">
        <v>239681</v>
      </c>
      <c r="N89">
        <v>139188</v>
      </c>
      <c r="O89">
        <v>139196</v>
      </c>
      <c r="P89">
        <v>139261</v>
      </c>
      <c r="Q89">
        <v>139303</v>
      </c>
      <c r="R89">
        <v>221044</v>
      </c>
      <c r="S89">
        <v>221051</v>
      </c>
      <c r="T89">
        <v>221036</v>
      </c>
      <c r="U89">
        <v>221028</v>
      </c>
      <c r="V89">
        <v>215319</v>
      </c>
      <c r="W89">
        <v>215384</v>
      </c>
      <c r="X89">
        <v>215574</v>
      </c>
      <c r="Y89">
        <v>215582</v>
      </c>
      <c r="Z89">
        <v>294066</v>
      </c>
      <c r="AA89">
        <v>294017</v>
      </c>
      <c r="AB89">
        <v>1365.33</v>
      </c>
      <c r="AC89">
        <v>11602.329100000001</v>
      </c>
      <c r="AD89">
        <v>6</v>
      </c>
      <c r="AE89">
        <v>72.305400000000006</v>
      </c>
      <c r="AF89">
        <v>72.305400000000006</v>
      </c>
      <c r="AG89">
        <v>72.305400000000006</v>
      </c>
      <c r="AH89">
        <v>72.305400000000006</v>
      </c>
      <c r="AI89">
        <v>72.305400000000006</v>
      </c>
      <c r="AJ89">
        <v>54.2819</v>
      </c>
      <c r="AK89">
        <v>54.2819</v>
      </c>
      <c r="AL89">
        <v>1231.4453000000001</v>
      </c>
      <c r="AM89">
        <v>1141.8904</v>
      </c>
      <c r="AN89">
        <v>1105.3334</v>
      </c>
      <c r="AO89">
        <v>900.22829999999999</v>
      </c>
      <c r="AP89">
        <v>1081.4386</v>
      </c>
      <c r="AQ89">
        <v>1010.8992</v>
      </c>
      <c r="AR89">
        <v>990.01199999999994</v>
      </c>
      <c r="AS89">
        <v>970.62810000000002</v>
      </c>
      <c r="AT89">
        <v>950.43150000000003</v>
      </c>
      <c r="AU89">
        <v>940.15030000000002</v>
      </c>
      <c r="AV89">
        <v>928.82820000000004</v>
      </c>
      <c r="AW89">
        <v>913.22029999999995</v>
      </c>
      <c r="AX89">
        <v>16</v>
      </c>
      <c r="AY89">
        <v>19.600000000000001</v>
      </c>
      <c r="AZ89">
        <v>32.020200000000003</v>
      </c>
      <c r="BA89">
        <v>19.252700000000001</v>
      </c>
      <c r="BB89">
        <v>12.2704</v>
      </c>
      <c r="BC89">
        <v>8.6663999999999994</v>
      </c>
      <c r="BD89">
        <v>6.4043999999999999</v>
      </c>
      <c r="BE89">
        <v>4.9180000000000001</v>
      </c>
      <c r="BF89">
        <v>3.8515999999999999</v>
      </c>
      <c r="BG89">
        <v>3.3393000000000002</v>
      </c>
      <c r="BH89">
        <v>3.3628</v>
      </c>
      <c r="BI89">
        <v>67.099999999999994</v>
      </c>
      <c r="BJ89">
        <v>87.11</v>
      </c>
      <c r="BK89">
        <v>110.21</v>
      </c>
      <c r="BL89">
        <v>135.44</v>
      </c>
      <c r="BM89">
        <v>158.75</v>
      </c>
      <c r="BN89">
        <v>196.3</v>
      </c>
      <c r="BO89">
        <v>215.22</v>
      </c>
      <c r="BP89">
        <v>268.33</v>
      </c>
      <c r="BQ89">
        <v>283.47000000000003</v>
      </c>
      <c r="BR89">
        <v>354.11</v>
      </c>
      <c r="BS89">
        <v>360.56</v>
      </c>
      <c r="BT89">
        <v>454.17</v>
      </c>
      <c r="BU89">
        <v>422.94</v>
      </c>
      <c r="BV89">
        <v>530.67999999999995</v>
      </c>
      <c r="BW89">
        <v>49.5</v>
      </c>
      <c r="BX89">
        <v>42.5</v>
      </c>
      <c r="BY89">
        <v>33.6066</v>
      </c>
      <c r="BZ89">
        <v>0.42857099999999998</v>
      </c>
      <c r="CA89">
        <v>-3.2574000000000001</v>
      </c>
      <c r="CB89">
        <v>7.0548000000000002</v>
      </c>
      <c r="CC89">
        <v>0.20519999999999999</v>
      </c>
      <c r="CD89">
        <v>-3.2574000000000001</v>
      </c>
      <c r="CE89">
        <v>6207315</v>
      </c>
      <c r="CF89">
        <v>1</v>
      </c>
      <c r="CI89">
        <v>5.0407000000000002</v>
      </c>
      <c r="CJ89">
        <v>9.1228999999999996</v>
      </c>
      <c r="CK89">
        <v>11.66</v>
      </c>
      <c r="CL89">
        <v>14.8307</v>
      </c>
      <c r="CM89">
        <v>16.790700000000001</v>
      </c>
      <c r="CN89">
        <v>22.387899999999998</v>
      </c>
      <c r="CO89">
        <v>5.0987999999999998</v>
      </c>
      <c r="CP89">
        <v>9.0162999999999993</v>
      </c>
      <c r="CQ89">
        <v>11.813800000000001</v>
      </c>
      <c r="CR89">
        <v>17.017499999999998</v>
      </c>
      <c r="CS89">
        <v>20.428799999999999</v>
      </c>
      <c r="CT89">
        <v>24.858799999999999</v>
      </c>
      <c r="CU89">
        <v>24.981200000000001</v>
      </c>
      <c r="CV89">
        <v>25.056899999999999</v>
      </c>
      <c r="CW89">
        <v>25.027699999999999</v>
      </c>
      <c r="CX89">
        <v>18.235900000000001</v>
      </c>
      <c r="CY89">
        <v>17.836200000000002</v>
      </c>
      <c r="CZ89">
        <v>18.1081</v>
      </c>
      <c r="DB89">
        <v>14280</v>
      </c>
      <c r="DC89">
        <v>924</v>
      </c>
      <c r="DD89">
        <v>16</v>
      </c>
      <c r="DF89" t="s">
        <v>557</v>
      </c>
      <c r="DG89">
        <v>330</v>
      </c>
      <c r="DH89">
        <v>1347</v>
      </c>
      <c r="DI89">
        <v>8</v>
      </c>
      <c r="DJ89">
        <v>7</v>
      </c>
      <c r="DK89">
        <v>40</v>
      </c>
      <c r="DL89">
        <v>36.333336000000003</v>
      </c>
      <c r="DM89">
        <v>0.42857099999999998</v>
      </c>
      <c r="DN89">
        <v>2461.5785999999998</v>
      </c>
      <c r="DO89">
        <v>2364.8427999999999</v>
      </c>
      <c r="DP89">
        <v>2030.0215000000001</v>
      </c>
      <c r="DQ89">
        <v>2021.2141999999999</v>
      </c>
      <c r="DR89">
        <v>1816.4070999999999</v>
      </c>
      <c r="DS89">
        <v>1793.8071</v>
      </c>
      <c r="DT89">
        <v>1585.6143</v>
      </c>
      <c r="DU89">
        <v>98.035700000000006</v>
      </c>
      <c r="DV89">
        <v>101.65860000000001</v>
      </c>
      <c r="DW89">
        <v>106.1671</v>
      </c>
      <c r="DX89">
        <v>110.2993</v>
      </c>
      <c r="DY89">
        <v>103.8693</v>
      </c>
      <c r="DZ89">
        <v>65.296400000000006</v>
      </c>
      <c r="EA89">
        <v>49.474299999999999</v>
      </c>
      <c r="EB89">
        <v>32.020200000000003</v>
      </c>
      <c r="EC89">
        <v>19.252700000000001</v>
      </c>
      <c r="ED89">
        <v>12.2704</v>
      </c>
      <c r="EE89">
        <v>8.6663999999999994</v>
      </c>
      <c r="EF89">
        <v>6.4043999999999999</v>
      </c>
      <c r="EG89">
        <v>4.9180000000000001</v>
      </c>
      <c r="EH89">
        <v>3.8515999999999999</v>
      </c>
      <c r="EI89">
        <v>3.3393000000000002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6.5842999999999999E-2</v>
      </c>
      <c r="EY89">
        <v>5.1038E-2</v>
      </c>
      <c r="EZ89">
        <v>4.2930999999999997E-2</v>
      </c>
      <c r="FA89">
        <v>3.1375E-2</v>
      </c>
      <c r="FB89">
        <v>3.1601999999999998E-2</v>
      </c>
      <c r="FC89">
        <v>2.5054E-2</v>
      </c>
      <c r="FD89">
        <v>2.2745999999999999E-2</v>
      </c>
      <c r="FE89">
        <v>-7.1900000000000002E-4</v>
      </c>
      <c r="FF89">
        <v>-2.2590000000000002E-3</v>
      </c>
      <c r="FG89">
        <v>-5.2449999999999997E-3</v>
      </c>
      <c r="FH89">
        <v>-3.5469999999999998E-3</v>
      </c>
      <c r="FI89">
        <v>-4.7410000000000004E-3</v>
      </c>
      <c r="FJ89">
        <v>-3.0221000000000001E-2</v>
      </c>
      <c r="FK89">
        <v>-1.7840999999999999E-2</v>
      </c>
      <c r="FL89">
        <v>7.5547000000000003E-2</v>
      </c>
      <c r="FM89">
        <v>7.3846999999999996E-2</v>
      </c>
      <c r="FN89">
        <v>7.1938000000000002E-2</v>
      </c>
      <c r="FO89">
        <v>6.9177000000000002E-2</v>
      </c>
      <c r="FP89">
        <v>7.3523000000000005E-2</v>
      </c>
      <c r="FQ89">
        <v>9.7027000000000002E-2</v>
      </c>
      <c r="FR89">
        <v>9.1113E-2</v>
      </c>
      <c r="FS89">
        <v>-0.31923499999999999</v>
      </c>
      <c r="FT89">
        <v>-0.31557499999999999</v>
      </c>
      <c r="FU89">
        <v>-0.31265100000000001</v>
      </c>
      <c r="FV89">
        <v>-0.31161800000000001</v>
      </c>
      <c r="FW89">
        <v>-0.31658700000000001</v>
      </c>
      <c r="FX89">
        <v>-0.32674199999999998</v>
      </c>
      <c r="FY89">
        <v>-0.31939899999999999</v>
      </c>
      <c r="FZ89">
        <v>-1.3352059999999999</v>
      </c>
      <c r="GA89">
        <v>-1.3136950000000001</v>
      </c>
      <c r="GB89">
        <v>-1.296152</v>
      </c>
      <c r="GC89">
        <v>-1.290303</v>
      </c>
      <c r="GD89">
        <v>-1.319922</v>
      </c>
      <c r="GE89">
        <v>-1.3721190000000001</v>
      </c>
      <c r="GF89">
        <v>-1.3287</v>
      </c>
      <c r="GG89">
        <v>-0.50508600000000003</v>
      </c>
      <c r="GH89">
        <v>-0.47187800000000002</v>
      </c>
      <c r="GI89">
        <v>-0.45180999999999999</v>
      </c>
      <c r="GJ89">
        <v>-0.44622600000000001</v>
      </c>
      <c r="GK89">
        <v>-0.49742399999999998</v>
      </c>
      <c r="GL89">
        <v>-0.67579400000000001</v>
      </c>
      <c r="GM89">
        <v>-0.60200200000000004</v>
      </c>
      <c r="GN89">
        <v>-0.33576800000000001</v>
      </c>
      <c r="GO89">
        <v>-0.31495899999999999</v>
      </c>
      <c r="GP89">
        <v>-0.29886200000000002</v>
      </c>
      <c r="GQ89">
        <v>-0.29307899999999998</v>
      </c>
      <c r="GR89">
        <v>-0.32089299999999998</v>
      </c>
      <c r="GS89">
        <v>-0.379554</v>
      </c>
      <c r="GT89">
        <v>-0.33894600000000003</v>
      </c>
      <c r="GU89">
        <v>0.393071</v>
      </c>
      <c r="GV89">
        <v>0.36225600000000002</v>
      </c>
      <c r="GW89">
        <v>0.28985499999999997</v>
      </c>
      <c r="GX89">
        <v>0.23461199999999999</v>
      </c>
      <c r="GY89">
        <v>0.38220399999999999</v>
      </c>
      <c r="GZ89">
        <v>0.31387500000000002</v>
      </c>
      <c r="HA89">
        <v>0.28288999999999997</v>
      </c>
      <c r="HB89">
        <v>-15</v>
      </c>
      <c r="HC89">
        <v>-10</v>
      </c>
      <c r="HD89">
        <v>-10</v>
      </c>
      <c r="HE89">
        <v>-5</v>
      </c>
      <c r="HF89">
        <v>-10</v>
      </c>
      <c r="HG89">
        <v>-30</v>
      </c>
      <c r="HH89">
        <v>30</v>
      </c>
      <c r="HI89">
        <v>-2.1574</v>
      </c>
      <c r="HJ89">
        <v>-2.135605</v>
      </c>
      <c r="HK89">
        <v>-2.1172010000000001</v>
      </c>
      <c r="HL89">
        <v>-2.1111740000000001</v>
      </c>
      <c r="HM89">
        <v>-2.1425049999999999</v>
      </c>
      <c r="HN89">
        <v>0</v>
      </c>
      <c r="HO89">
        <v>0</v>
      </c>
      <c r="HQ89">
        <v>1452.829</v>
      </c>
      <c r="HR89">
        <v>0</v>
      </c>
      <c r="HT89">
        <v>1454.6579999999999</v>
      </c>
      <c r="HU89">
        <v>0</v>
      </c>
      <c r="HW89">
        <v>745.89800000000002</v>
      </c>
      <c r="HX89">
        <v>0</v>
      </c>
      <c r="HZ89">
        <v>745.73</v>
      </c>
      <c r="IA89">
        <v>0</v>
      </c>
      <c r="IC89">
        <v>1407.922</v>
      </c>
      <c r="ID89">
        <v>0</v>
      </c>
      <c r="IF89">
        <v>1417.828</v>
      </c>
      <c r="IG89">
        <v>0</v>
      </c>
      <c r="II89">
        <v>762.76700000000005</v>
      </c>
      <c r="IJ89">
        <v>0</v>
      </c>
      <c r="IL89">
        <v>762.86400000000003</v>
      </c>
      <c r="IM89">
        <v>0</v>
      </c>
      <c r="IO89">
        <v>1406.3978999999999</v>
      </c>
      <c r="IP89">
        <v>0</v>
      </c>
      <c r="IR89">
        <v>1433.068</v>
      </c>
      <c r="IS89">
        <v>0</v>
      </c>
      <c r="IU89">
        <v>775.21</v>
      </c>
      <c r="IV89">
        <v>0</v>
      </c>
      <c r="IX89">
        <v>775.10599999999999</v>
      </c>
      <c r="IY89">
        <v>0</v>
      </c>
      <c r="JA89">
        <v>1530.2739999999999</v>
      </c>
      <c r="JB89">
        <v>0</v>
      </c>
      <c r="JD89">
        <v>1531.1369999999999</v>
      </c>
      <c r="JE89">
        <v>0</v>
      </c>
      <c r="JG89">
        <v>780.98599999999999</v>
      </c>
      <c r="JH89">
        <v>0</v>
      </c>
      <c r="JJ89">
        <v>780.96199999999999</v>
      </c>
      <c r="JK89">
        <v>0</v>
      </c>
      <c r="JM89">
        <v>1510.2841000000001</v>
      </c>
      <c r="JN89">
        <v>0</v>
      </c>
      <c r="JP89">
        <v>1510.665</v>
      </c>
      <c r="JQ89">
        <v>0</v>
      </c>
      <c r="JS89">
        <v>752.97699999999998</v>
      </c>
      <c r="JT89">
        <v>0</v>
      </c>
      <c r="JV89">
        <v>753.02700000000004</v>
      </c>
      <c r="JW89">
        <v>0</v>
      </c>
      <c r="JY89">
        <v>1517.9041</v>
      </c>
      <c r="JZ89">
        <v>0</v>
      </c>
      <c r="KB89">
        <v>1518.2339999999999</v>
      </c>
      <c r="KC89">
        <v>0</v>
      </c>
      <c r="KE89">
        <v>740.02099999999996</v>
      </c>
      <c r="KF89">
        <v>0.10199999999999999</v>
      </c>
      <c r="KH89">
        <v>740.22</v>
      </c>
      <c r="KI89">
        <v>0.10199999999999999</v>
      </c>
      <c r="KK89">
        <v>1531.3408999999999</v>
      </c>
      <c r="KL89">
        <v>0</v>
      </c>
      <c r="KN89">
        <v>1531.7469000000001</v>
      </c>
      <c r="KO89">
        <v>0</v>
      </c>
      <c r="KQ89">
        <v>771.83199999999999</v>
      </c>
      <c r="KR89">
        <v>2.5000000000000001E-2</v>
      </c>
      <c r="KT89">
        <v>772.02300000000002</v>
      </c>
      <c r="KU89">
        <v>2.5000000000000001E-2</v>
      </c>
      <c r="KV89">
        <v>185.96487849420001</v>
      </c>
      <c r="KW89">
        <v>174.63654625159998</v>
      </c>
      <c r="KX89">
        <v>146.03568666700002</v>
      </c>
      <c r="KY89">
        <v>139.82153471339998</v>
      </c>
      <c r="KZ89">
        <v>133.54769921330001</v>
      </c>
      <c r="LA89">
        <v>174.0477214917</v>
      </c>
      <c r="LB89">
        <v>144.47007571590001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-33.196987199999995</v>
      </c>
      <c r="LI89">
        <v>-8.1127345999999996</v>
      </c>
      <c r="LJ89">
        <v>-86.953955543999982</v>
      </c>
      <c r="LK89">
        <v>-64.080728405000002</v>
      </c>
      <c r="LL89">
        <v>-48.846784272000001</v>
      </c>
      <c r="LM89">
        <v>-35.906551883999995</v>
      </c>
      <c r="LN89">
        <v>-35.454424841999995</v>
      </c>
      <c r="LO89">
        <v>7.0897388730000026</v>
      </c>
      <c r="LP89">
        <v>-6.5172734999999991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32.360999999999997</v>
      </c>
      <c r="LY89">
        <v>21.35605</v>
      </c>
      <c r="LZ89">
        <v>21.17201</v>
      </c>
      <c r="MA89">
        <v>10.555870000000001</v>
      </c>
      <c r="MB89">
        <v>21.425049999999999</v>
      </c>
      <c r="MC89">
        <v>0</v>
      </c>
      <c r="MD89">
        <v>0</v>
      </c>
      <c r="ME89">
        <v>-49.516459570200006</v>
      </c>
      <c r="MF89">
        <v>-47.970456850800005</v>
      </c>
      <c r="MG89">
        <v>-47.967357450999998</v>
      </c>
      <c r="MH89">
        <v>-49.218415441800005</v>
      </c>
      <c r="MI89">
        <v>-51.667082683199993</v>
      </c>
      <c r="MJ89">
        <v>-44.126915341600004</v>
      </c>
      <c r="MK89">
        <v>-29.783627548600002</v>
      </c>
      <c r="ML89">
        <v>81.855463380000032</v>
      </c>
      <c r="MM89">
        <v>83.941410995799984</v>
      </c>
      <c r="MN89">
        <v>70.393554944000016</v>
      </c>
      <c r="MO89">
        <v>65.252437387599983</v>
      </c>
      <c r="MP89">
        <v>67.851241688100018</v>
      </c>
      <c r="MQ89">
        <v>103.81355782310001</v>
      </c>
      <c r="MR89">
        <v>100.0564400673</v>
      </c>
    </row>
    <row r="90" spans="1:356" x14ac:dyDescent="0.25">
      <c r="A90">
        <v>115</v>
      </c>
      <c r="B90" t="s">
        <v>471</v>
      </c>
      <c r="C90" s="3">
        <v>42827.701643518521</v>
      </c>
      <c r="D90">
        <v>60.301600000000001</v>
      </c>
      <c r="E90">
        <v>61.022200000000005</v>
      </c>
      <c r="F90">
        <v>29</v>
      </c>
      <c r="G90">
        <v>59</v>
      </c>
      <c r="H90">
        <v>1.4672000000000001</v>
      </c>
      <c r="I90">
        <v>454.83170000000001</v>
      </c>
      <c r="J90">
        <v>16009</v>
      </c>
      <c r="K90">
        <v>31</v>
      </c>
      <c r="L90">
        <v>239673</v>
      </c>
      <c r="M90">
        <v>239681</v>
      </c>
      <c r="N90">
        <v>139188</v>
      </c>
      <c r="O90">
        <v>139196</v>
      </c>
      <c r="P90">
        <v>139261</v>
      </c>
      <c r="Q90">
        <v>139303</v>
      </c>
      <c r="R90">
        <v>221044</v>
      </c>
      <c r="S90">
        <v>221051</v>
      </c>
      <c r="T90">
        <v>221036</v>
      </c>
      <c r="U90">
        <v>221028</v>
      </c>
      <c r="V90">
        <v>215319</v>
      </c>
      <c r="W90">
        <v>215384</v>
      </c>
      <c r="X90">
        <v>215574</v>
      </c>
      <c r="Y90">
        <v>215582</v>
      </c>
      <c r="Z90">
        <v>294066</v>
      </c>
      <c r="AA90">
        <v>294017</v>
      </c>
      <c r="AB90">
        <v>1365.33</v>
      </c>
      <c r="AC90">
        <v>11618.6816</v>
      </c>
      <c r="AD90">
        <v>6</v>
      </c>
      <c r="AE90">
        <v>72.914299999999997</v>
      </c>
      <c r="AF90">
        <v>72.914299999999997</v>
      </c>
      <c r="AG90">
        <v>72.914299999999997</v>
      </c>
      <c r="AH90">
        <v>72.914299999999997</v>
      </c>
      <c r="AI90">
        <v>72.914299999999997</v>
      </c>
      <c r="AJ90">
        <v>54.890799999999999</v>
      </c>
      <c r="AK90">
        <v>54.890799999999999</v>
      </c>
      <c r="AL90">
        <v>1227.9296999999999</v>
      </c>
      <c r="AM90">
        <v>1143.4221</v>
      </c>
      <c r="AN90">
        <v>1104.8334</v>
      </c>
      <c r="AO90">
        <v>889.58619999999996</v>
      </c>
      <c r="AP90">
        <v>1076.8927000000001</v>
      </c>
      <c r="AQ90">
        <v>1003.4851</v>
      </c>
      <c r="AR90">
        <v>981.81389999999999</v>
      </c>
      <c r="AS90">
        <v>961.68520000000001</v>
      </c>
      <c r="AT90">
        <v>941.03099999999995</v>
      </c>
      <c r="AU90">
        <v>929.95230000000004</v>
      </c>
      <c r="AV90">
        <v>917.70299999999997</v>
      </c>
      <c r="AW90">
        <v>900.91840000000002</v>
      </c>
      <c r="AX90">
        <v>16</v>
      </c>
      <c r="AY90">
        <v>25</v>
      </c>
      <c r="AZ90">
        <v>31.922799999999999</v>
      </c>
      <c r="BA90">
        <v>19.332100000000001</v>
      </c>
      <c r="BB90">
        <v>12.3093</v>
      </c>
      <c r="BC90">
        <v>8.6626999999999992</v>
      </c>
      <c r="BD90">
        <v>6.3734000000000002</v>
      </c>
      <c r="BE90">
        <v>4.9015000000000004</v>
      </c>
      <c r="BF90">
        <v>3.8553999999999999</v>
      </c>
      <c r="BG90">
        <v>3.3359000000000001</v>
      </c>
      <c r="BH90">
        <v>3.3610000000000002</v>
      </c>
      <c r="BI90">
        <v>64.19</v>
      </c>
      <c r="BJ90">
        <v>85.47</v>
      </c>
      <c r="BK90">
        <v>106.08</v>
      </c>
      <c r="BL90">
        <v>133.03</v>
      </c>
      <c r="BM90">
        <v>154.12</v>
      </c>
      <c r="BN90">
        <v>191.86</v>
      </c>
      <c r="BO90">
        <v>208.42</v>
      </c>
      <c r="BP90">
        <v>261.36</v>
      </c>
      <c r="BQ90">
        <v>275.62</v>
      </c>
      <c r="BR90">
        <v>347.55</v>
      </c>
      <c r="BS90">
        <v>349.08</v>
      </c>
      <c r="BT90">
        <v>445.53</v>
      </c>
      <c r="BU90">
        <v>408.4</v>
      </c>
      <c r="BV90">
        <v>522.24</v>
      </c>
      <c r="BW90">
        <v>50.8</v>
      </c>
      <c r="BX90">
        <v>42.8</v>
      </c>
      <c r="BY90">
        <v>36.795000000000002</v>
      </c>
      <c r="BZ90">
        <v>1.6857139999999999</v>
      </c>
      <c r="CA90">
        <v>1.9493</v>
      </c>
      <c r="CB90">
        <v>2.0222000000000002</v>
      </c>
      <c r="CC90">
        <v>-2.2879999999999998</v>
      </c>
      <c r="CD90">
        <v>1.9493</v>
      </c>
      <c r="CE90">
        <v>6207315</v>
      </c>
      <c r="CF90">
        <v>2</v>
      </c>
      <c r="CI90">
        <v>5.0713999999999997</v>
      </c>
      <c r="CJ90">
        <v>9.2293000000000003</v>
      </c>
      <c r="CK90">
        <v>11.8771</v>
      </c>
      <c r="CL90">
        <v>15.0814</v>
      </c>
      <c r="CM90">
        <v>17.767900000000001</v>
      </c>
      <c r="CN90">
        <v>22.604299999999999</v>
      </c>
      <c r="CO90">
        <v>5.1867000000000001</v>
      </c>
      <c r="CP90">
        <v>9.4060000000000006</v>
      </c>
      <c r="CQ90">
        <v>12.3</v>
      </c>
      <c r="CR90">
        <v>17.650600000000001</v>
      </c>
      <c r="CS90">
        <v>21.8904</v>
      </c>
      <c r="CT90">
        <v>24.3157</v>
      </c>
      <c r="CU90">
        <v>24.975999999999999</v>
      </c>
      <c r="CV90">
        <v>25.0124</v>
      </c>
      <c r="CW90">
        <v>25.007400000000001</v>
      </c>
      <c r="CX90">
        <v>18.1205</v>
      </c>
      <c r="CY90">
        <v>17.668099999999999</v>
      </c>
      <c r="CZ90">
        <v>18.2529</v>
      </c>
      <c r="DB90">
        <v>14280</v>
      </c>
      <c r="DC90">
        <v>924</v>
      </c>
      <c r="DD90">
        <v>17</v>
      </c>
      <c r="DF90" t="s">
        <v>557</v>
      </c>
      <c r="DG90">
        <v>330</v>
      </c>
      <c r="DH90">
        <v>1347</v>
      </c>
      <c r="DI90">
        <v>8</v>
      </c>
      <c r="DJ90">
        <v>7</v>
      </c>
      <c r="DK90">
        <v>40</v>
      </c>
      <c r="DL90">
        <v>40.166663999999997</v>
      </c>
      <c r="DM90">
        <v>1.6857139999999999</v>
      </c>
      <c r="DN90">
        <v>2431.0927999999999</v>
      </c>
      <c r="DO90">
        <v>2449.7356</v>
      </c>
      <c r="DP90">
        <v>2138.6428000000001</v>
      </c>
      <c r="DQ90">
        <v>2115.5571</v>
      </c>
      <c r="DR90">
        <v>1860.1642999999999</v>
      </c>
      <c r="DS90">
        <v>1793.6071999999999</v>
      </c>
      <c r="DT90">
        <v>1651.2572</v>
      </c>
      <c r="DU90">
        <v>103.7379</v>
      </c>
      <c r="DV90">
        <v>106.43640000000001</v>
      </c>
      <c r="DW90">
        <v>110.55</v>
      </c>
      <c r="DX90">
        <v>109.7221</v>
      </c>
      <c r="DY90">
        <v>104.0279</v>
      </c>
      <c r="DZ90">
        <v>65.083600000000004</v>
      </c>
      <c r="EA90">
        <v>51.168599999999998</v>
      </c>
      <c r="EB90">
        <v>31.922799999999999</v>
      </c>
      <c r="EC90">
        <v>19.332100000000001</v>
      </c>
      <c r="ED90">
        <v>12.3093</v>
      </c>
      <c r="EE90">
        <v>8.6626999999999992</v>
      </c>
      <c r="EF90">
        <v>6.3734000000000002</v>
      </c>
      <c r="EG90">
        <v>4.9015000000000004</v>
      </c>
      <c r="EH90">
        <v>3.8553999999999999</v>
      </c>
      <c r="EI90">
        <v>3.3359000000000001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6.6485000000000002E-2</v>
      </c>
      <c r="EY90">
        <v>5.1357E-2</v>
      </c>
      <c r="EZ90">
        <v>4.2991000000000001E-2</v>
      </c>
      <c r="FA90">
        <v>3.1356000000000002E-2</v>
      </c>
      <c r="FB90">
        <v>3.1607000000000003E-2</v>
      </c>
      <c r="FC90">
        <v>2.5867000000000001E-2</v>
      </c>
      <c r="FD90">
        <v>2.3446999999999999E-2</v>
      </c>
      <c r="FE90">
        <v>-7.1900000000000002E-4</v>
      </c>
      <c r="FF90">
        <v>-2.2590000000000002E-3</v>
      </c>
      <c r="FG90">
        <v>-5.2459999999999998E-3</v>
      </c>
      <c r="FH90">
        <v>-3.5469999999999998E-3</v>
      </c>
      <c r="FI90">
        <v>-4.7429999999999998E-3</v>
      </c>
      <c r="FJ90">
        <v>-3.8150999999999997E-2</v>
      </c>
      <c r="FK90">
        <v>-2.2335000000000001E-2</v>
      </c>
      <c r="FL90">
        <v>7.553E-2</v>
      </c>
      <c r="FM90">
        <v>7.3818999999999996E-2</v>
      </c>
      <c r="FN90">
        <v>7.1906999999999999E-2</v>
      </c>
      <c r="FO90">
        <v>6.9140999999999994E-2</v>
      </c>
      <c r="FP90">
        <v>7.3496000000000006E-2</v>
      </c>
      <c r="FQ90">
        <v>9.6992999999999996E-2</v>
      </c>
      <c r="FR90">
        <v>9.1060000000000002E-2</v>
      </c>
      <c r="FS90">
        <v>-0.31936199999999998</v>
      </c>
      <c r="FT90">
        <v>-0.31586900000000001</v>
      </c>
      <c r="FU90">
        <v>-0.31300899999999998</v>
      </c>
      <c r="FV90">
        <v>-0.31206499999999998</v>
      </c>
      <c r="FW90">
        <v>-0.31687900000000002</v>
      </c>
      <c r="FX90">
        <v>-0.32663500000000001</v>
      </c>
      <c r="FY90">
        <v>-0.31945800000000002</v>
      </c>
      <c r="FZ90">
        <v>-1.3348880000000001</v>
      </c>
      <c r="GA90">
        <v>-1.314368</v>
      </c>
      <c r="GB90">
        <v>-1.2972090000000001</v>
      </c>
      <c r="GC90">
        <v>-1.291882</v>
      </c>
      <c r="GD90">
        <v>-1.3205899999999999</v>
      </c>
      <c r="GE90">
        <v>-1.365691</v>
      </c>
      <c r="GF90">
        <v>-1.323558</v>
      </c>
      <c r="GG90">
        <v>-0.50546899999999995</v>
      </c>
      <c r="GH90">
        <v>-0.47175699999999998</v>
      </c>
      <c r="GI90">
        <v>-0.45152100000000001</v>
      </c>
      <c r="GJ90">
        <v>-0.44570300000000002</v>
      </c>
      <c r="GK90">
        <v>-0.49731599999999998</v>
      </c>
      <c r="GL90">
        <v>-0.67596599999999996</v>
      </c>
      <c r="GM90">
        <v>-0.60165400000000002</v>
      </c>
      <c r="GN90">
        <v>-0.335455</v>
      </c>
      <c r="GO90">
        <v>-0.315554</v>
      </c>
      <c r="GP90">
        <v>-0.29977599999999999</v>
      </c>
      <c r="GQ90">
        <v>-0.29443200000000003</v>
      </c>
      <c r="GR90">
        <v>-0.32150200000000001</v>
      </c>
      <c r="GS90">
        <v>-0.37973000000000001</v>
      </c>
      <c r="GT90">
        <v>-0.33990599999999999</v>
      </c>
      <c r="GU90">
        <v>0.39325599999999999</v>
      </c>
      <c r="GV90">
        <v>0.36161399999999999</v>
      </c>
      <c r="GW90">
        <v>0.28881299999999999</v>
      </c>
      <c r="GX90">
        <v>0.23319799999999999</v>
      </c>
      <c r="GY90">
        <v>0.37962699999999999</v>
      </c>
      <c r="GZ90">
        <v>0.31290499999999999</v>
      </c>
      <c r="HA90">
        <v>0.28276400000000002</v>
      </c>
      <c r="HB90">
        <v>-15</v>
      </c>
      <c r="HC90">
        <v>-10</v>
      </c>
      <c r="HD90">
        <v>-10</v>
      </c>
      <c r="HE90">
        <v>-5</v>
      </c>
      <c r="HF90">
        <v>-10</v>
      </c>
      <c r="HG90">
        <v>-40</v>
      </c>
      <c r="HH90">
        <v>40</v>
      </c>
      <c r="HI90">
        <v>-2.1580599999999999</v>
      </c>
      <c r="HJ90">
        <v>-2.1362209999999999</v>
      </c>
      <c r="HK90">
        <v>-2.1175480000000002</v>
      </c>
      <c r="HL90">
        <v>-2.1114739999999999</v>
      </c>
      <c r="HM90">
        <v>-2.1427550000000002</v>
      </c>
      <c r="HN90">
        <v>0</v>
      </c>
      <c r="HO90">
        <v>0</v>
      </c>
      <c r="HQ90">
        <v>1452.829</v>
      </c>
      <c r="HR90">
        <v>0</v>
      </c>
      <c r="HT90">
        <v>1454.6579999999999</v>
      </c>
      <c r="HU90">
        <v>0</v>
      </c>
      <c r="HW90">
        <v>745.89800000000002</v>
      </c>
      <c r="HX90">
        <v>0</v>
      </c>
      <c r="HZ90">
        <v>745.73</v>
      </c>
      <c r="IA90">
        <v>0</v>
      </c>
      <c r="IC90">
        <v>1407.922</v>
      </c>
      <c r="ID90">
        <v>0</v>
      </c>
      <c r="IF90">
        <v>1417.828</v>
      </c>
      <c r="IG90">
        <v>0</v>
      </c>
      <c r="II90">
        <v>762.76700000000005</v>
      </c>
      <c r="IJ90">
        <v>0</v>
      </c>
      <c r="IL90">
        <v>762.86400000000003</v>
      </c>
      <c r="IM90">
        <v>0</v>
      </c>
      <c r="IO90">
        <v>1406.3978999999999</v>
      </c>
      <c r="IP90">
        <v>0</v>
      </c>
      <c r="IR90">
        <v>1433.068</v>
      </c>
      <c r="IS90">
        <v>0</v>
      </c>
      <c r="IU90">
        <v>775.21</v>
      </c>
      <c r="IV90">
        <v>0</v>
      </c>
      <c r="IX90">
        <v>775.10599999999999</v>
      </c>
      <c r="IY90">
        <v>0</v>
      </c>
      <c r="JA90">
        <v>1530.2739999999999</v>
      </c>
      <c r="JB90">
        <v>0</v>
      </c>
      <c r="JD90">
        <v>1531.1369999999999</v>
      </c>
      <c r="JE90">
        <v>0</v>
      </c>
      <c r="JG90">
        <v>780.98599999999999</v>
      </c>
      <c r="JH90">
        <v>0</v>
      </c>
      <c r="JJ90">
        <v>780.96199999999999</v>
      </c>
      <c r="JK90">
        <v>0</v>
      </c>
      <c r="JM90">
        <v>1510.2841000000001</v>
      </c>
      <c r="JN90">
        <v>0</v>
      </c>
      <c r="JP90">
        <v>1510.665</v>
      </c>
      <c r="JQ90">
        <v>0</v>
      </c>
      <c r="JS90">
        <v>752.97699999999998</v>
      </c>
      <c r="JT90">
        <v>0</v>
      </c>
      <c r="JV90">
        <v>753.02700000000004</v>
      </c>
      <c r="JW90">
        <v>0</v>
      </c>
      <c r="JY90">
        <v>1517.9041</v>
      </c>
      <c r="JZ90">
        <v>0</v>
      </c>
      <c r="KB90">
        <v>1518.2339999999999</v>
      </c>
      <c r="KC90">
        <v>0</v>
      </c>
      <c r="KE90">
        <v>740.02099999999996</v>
      </c>
      <c r="KF90">
        <v>0.10199999999999999</v>
      </c>
      <c r="KH90">
        <v>740.22</v>
      </c>
      <c r="KI90">
        <v>0.10199999999999999</v>
      </c>
      <c r="KK90">
        <v>1531.3408999999999</v>
      </c>
      <c r="KL90">
        <v>0</v>
      </c>
      <c r="KN90">
        <v>1531.7469000000001</v>
      </c>
      <c r="KO90">
        <v>0</v>
      </c>
      <c r="KQ90">
        <v>771.83199999999999</v>
      </c>
      <c r="KR90">
        <v>2.5000000000000001E-2</v>
      </c>
      <c r="KT90">
        <v>772.02300000000002</v>
      </c>
      <c r="KU90">
        <v>2.5000000000000001E-2</v>
      </c>
      <c r="KV90">
        <v>183.62043918399999</v>
      </c>
      <c r="KW90">
        <v>180.83703225639999</v>
      </c>
      <c r="KX90">
        <v>153.78338781959999</v>
      </c>
      <c r="KY90">
        <v>146.27173345109998</v>
      </c>
      <c r="KZ90">
        <v>136.71463539280001</v>
      </c>
      <c r="LA90">
        <v>173.9673431496</v>
      </c>
      <c r="LB90">
        <v>150.36348063200001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-33.186115999999998</v>
      </c>
      <c r="LI90">
        <v>-8.1142331999999993</v>
      </c>
      <c r="LJ90">
        <v>-87.790244208000018</v>
      </c>
      <c r="LK90">
        <v>-64.532840064000013</v>
      </c>
      <c r="LL90">
        <v>-48.963153704999996</v>
      </c>
      <c r="LM90">
        <v>-35.925946537999998</v>
      </c>
      <c r="LN90">
        <v>-35.476329759999999</v>
      </c>
      <c r="LO90">
        <v>16.776148243999994</v>
      </c>
      <c r="LP90">
        <v>-1.4717964959999978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32.370899999999999</v>
      </c>
      <c r="LY90">
        <v>21.362209999999997</v>
      </c>
      <c r="LZ90">
        <v>21.17548</v>
      </c>
      <c r="MA90">
        <v>10.557369999999999</v>
      </c>
      <c r="MB90">
        <v>21.427550000000004</v>
      </c>
      <c r="MC90">
        <v>0</v>
      </c>
      <c r="MD90">
        <v>0</v>
      </c>
      <c r="ME90">
        <v>-52.436292575099991</v>
      </c>
      <c r="MF90">
        <v>-50.2121167548</v>
      </c>
      <c r="MG90">
        <v>-49.915646549999998</v>
      </c>
      <c r="MH90">
        <v>-48.903469136300004</v>
      </c>
      <c r="MI90">
        <v>-51.7347391164</v>
      </c>
      <c r="MJ90">
        <v>-43.994300757600001</v>
      </c>
      <c r="MK90">
        <v>-30.785792864400001</v>
      </c>
      <c r="ML90">
        <v>75.764802400899981</v>
      </c>
      <c r="MM90">
        <v>87.454285437599964</v>
      </c>
      <c r="MN90">
        <v>76.0800675646</v>
      </c>
      <c r="MO90">
        <v>71.999687776799959</v>
      </c>
      <c r="MP90">
        <v>70.93111651640001</v>
      </c>
      <c r="MQ90">
        <v>113.56307463599998</v>
      </c>
      <c r="MR90">
        <v>109.9916580716</v>
      </c>
    </row>
    <row r="91" spans="1:356" x14ac:dyDescent="0.25">
      <c r="A91">
        <v>115</v>
      </c>
      <c r="B91" t="s">
        <v>472</v>
      </c>
      <c r="C91" s="3">
        <v>42827.702835648146</v>
      </c>
      <c r="D91">
        <v>60.513100000000001</v>
      </c>
      <c r="E91">
        <v>61.165200000000006</v>
      </c>
      <c r="F91">
        <v>43</v>
      </c>
      <c r="G91">
        <v>59</v>
      </c>
      <c r="H91">
        <v>1.4672000000000001</v>
      </c>
      <c r="I91">
        <v>457.0016</v>
      </c>
      <c r="J91">
        <v>16092</v>
      </c>
      <c r="K91">
        <v>31</v>
      </c>
      <c r="L91">
        <v>239673</v>
      </c>
      <c r="M91">
        <v>239681</v>
      </c>
      <c r="N91">
        <v>139188</v>
      </c>
      <c r="O91">
        <v>139196</v>
      </c>
      <c r="P91">
        <v>139261</v>
      </c>
      <c r="Q91">
        <v>139303</v>
      </c>
      <c r="R91">
        <v>221044</v>
      </c>
      <c r="S91">
        <v>221051</v>
      </c>
      <c r="T91">
        <v>221036</v>
      </c>
      <c r="U91">
        <v>221028</v>
      </c>
      <c r="V91">
        <v>215319</v>
      </c>
      <c r="W91">
        <v>215384</v>
      </c>
      <c r="X91">
        <v>215574</v>
      </c>
      <c r="Y91">
        <v>215582</v>
      </c>
      <c r="Z91">
        <v>294066</v>
      </c>
      <c r="AA91">
        <v>294017</v>
      </c>
      <c r="AB91">
        <v>1365.33</v>
      </c>
      <c r="AC91">
        <v>11635.0342</v>
      </c>
      <c r="AD91">
        <v>6</v>
      </c>
      <c r="AE91">
        <v>73.5261</v>
      </c>
      <c r="AF91">
        <v>73.5261</v>
      </c>
      <c r="AG91">
        <v>73.5261</v>
      </c>
      <c r="AH91">
        <v>73.5261</v>
      </c>
      <c r="AI91">
        <v>73.5261</v>
      </c>
      <c r="AJ91">
        <v>55.502600000000001</v>
      </c>
      <c r="AK91">
        <v>55.502600000000001</v>
      </c>
      <c r="AL91">
        <v>1224.4141</v>
      </c>
      <c r="AM91">
        <v>1139.0217</v>
      </c>
      <c r="AN91">
        <v>1102</v>
      </c>
      <c r="AO91">
        <v>900.30110000000002</v>
      </c>
      <c r="AP91">
        <v>1076.5934999999999</v>
      </c>
      <c r="AQ91">
        <v>1006.4979</v>
      </c>
      <c r="AR91">
        <v>987.11189999999999</v>
      </c>
      <c r="AS91">
        <v>968.87639999999999</v>
      </c>
      <c r="AT91">
        <v>949.24300000000005</v>
      </c>
      <c r="AU91">
        <v>939.70780000000002</v>
      </c>
      <c r="AV91">
        <v>928.47540000000004</v>
      </c>
      <c r="AW91">
        <v>913.27610000000004</v>
      </c>
      <c r="AX91">
        <v>16</v>
      </c>
      <c r="AY91">
        <v>21.8</v>
      </c>
      <c r="AZ91">
        <v>32.450299999999999</v>
      </c>
      <c r="BA91">
        <v>19.437999999999999</v>
      </c>
      <c r="BB91">
        <v>12.2575</v>
      </c>
      <c r="BC91">
        <v>8.6052</v>
      </c>
      <c r="BD91">
        <v>6.3536000000000001</v>
      </c>
      <c r="BE91">
        <v>4.8689</v>
      </c>
      <c r="BF91">
        <v>3.8534999999999999</v>
      </c>
      <c r="BG91">
        <v>3.3363999999999998</v>
      </c>
      <c r="BH91">
        <v>3.363</v>
      </c>
      <c r="BI91">
        <v>65.41</v>
      </c>
      <c r="BJ91">
        <v>86.03</v>
      </c>
      <c r="BK91">
        <v>108.21</v>
      </c>
      <c r="BL91">
        <v>135.15</v>
      </c>
      <c r="BM91">
        <v>156.82</v>
      </c>
      <c r="BN91">
        <v>196.92</v>
      </c>
      <c r="BO91">
        <v>211.62</v>
      </c>
      <c r="BP91">
        <v>269.56</v>
      </c>
      <c r="BQ91">
        <v>279.02999999999997</v>
      </c>
      <c r="BR91">
        <v>356.22</v>
      </c>
      <c r="BS91">
        <v>353.47</v>
      </c>
      <c r="BT91">
        <v>451.16</v>
      </c>
      <c r="BU91">
        <v>413.94</v>
      </c>
      <c r="BV91">
        <v>526.91</v>
      </c>
      <c r="BW91">
        <v>50.4</v>
      </c>
      <c r="BX91">
        <v>42.7</v>
      </c>
      <c r="BY91">
        <v>35.103499999999997</v>
      </c>
      <c r="BZ91">
        <v>-0.72857099999999997</v>
      </c>
      <c r="CA91">
        <v>-0.83689999999999998</v>
      </c>
      <c r="CB91">
        <v>5.9283999999999999</v>
      </c>
      <c r="CC91">
        <v>-1.1981999999999999</v>
      </c>
      <c r="CD91">
        <v>-0.83689999999999998</v>
      </c>
      <c r="CE91">
        <v>6207315</v>
      </c>
      <c r="CF91">
        <v>1</v>
      </c>
      <c r="CI91">
        <v>5.0778999999999996</v>
      </c>
      <c r="CJ91">
        <v>9.3513999999999999</v>
      </c>
      <c r="CK91">
        <v>12.0693</v>
      </c>
      <c r="CL91">
        <v>15.1829</v>
      </c>
      <c r="CM91">
        <v>17.4621</v>
      </c>
      <c r="CN91">
        <v>23.085000000000001</v>
      </c>
      <c r="CO91">
        <v>5.4109999999999996</v>
      </c>
      <c r="CP91">
        <v>9.3780000000000001</v>
      </c>
      <c r="CQ91">
        <v>12.263400000000001</v>
      </c>
      <c r="CR91">
        <v>16.976800000000001</v>
      </c>
      <c r="CS91">
        <v>21.854900000000001</v>
      </c>
      <c r="CT91">
        <v>25.5488</v>
      </c>
      <c r="CU91">
        <v>25.010899999999999</v>
      </c>
      <c r="CV91">
        <v>24.928899999999999</v>
      </c>
      <c r="CW91">
        <v>25.0105</v>
      </c>
      <c r="CX91">
        <v>18.168399999999998</v>
      </c>
      <c r="CY91">
        <v>17.8188</v>
      </c>
      <c r="CZ91">
        <v>17.964400000000001</v>
      </c>
      <c r="DB91">
        <v>14280</v>
      </c>
      <c r="DC91">
        <v>924</v>
      </c>
      <c r="DD91">
        <v>18</v>
      </c>
      <c r="DF91" t="s">
        <v>557</v>
      </c>
      <c r="DG91">
        <v>330</v>
      </c>
      <c r="DH91">
        <v>1347</v>
      </c>
      <c r="DI91">
        <v>8</v>
      </c>
      <c r="DJ91">
        <v>7</v>
      </c>
      <c r="DK91">
        <v>40</v>
      </c>
      <c r="DL91">
        <v>36.166663999999997</v>
      </c>
      <c r="DM91">
        <v>-0.72857099999999997</v>
      </c>
      <c r="DN91">
        <v>2520.7143999999998</v>
      </c>
      <c r="DO91">
        <v>2461.4285</v>
      </c>
      <c r="DP91">
        <v>2081.9285</v>
      </c>
      <c r="DQ91">
        <v>2033.6642999999999</v>
      </c>
      <c r="DR91">
        <v>1865.0786000000001</v>
      </c>
      <c r="DS91">
        <v>1730.8429000000001</v>
      </c>
      <c r="DT91">
        <v>1610.5714</v>
      </c>
      <c r="DU91">
        <v>96.692899999999995</v>
      </c>
      <c r="DV91">
        <v>101.27209999999999</v>
      </c>
      <c r="DW91">
        <v>104.7757</v>
      </c>
      <c r="DX91">
        <v>109.91</v>
      </c>
      <c r="DY91">
        <v>104.1071</v>
      </c>
      <c r="DZ91">
        <v>64.944999999999993</v>
      </c>
      <c r="EA91">
        <v>52.292900000000003</v>
      </c>
      <c r="EB91">
        <v>32.450299999999999</v>
      </c>
      <c r="EC91">
        <v>19.437999999999999</v>
      </c>
      <c r="ED91">
        <v>12.2575</v>
      </c>
      <c r="EE91">
        <v>8.6052</v>
      </c>
      <c r="EF91">
        <v>6.3536000000000001</v>
      </c>
      <c r="EG91">
        <v>4.8689</v>
      </c>
      <c r="EH91">
        <v>3.8534999999999999</v>
      </c>
      <c r="EI91">
        <v>3.3363999999999998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6.6999000000000003E-2</v>
      </c>
      <c r="EY91">
        <v>5.1820999999999999E-2</v>
      </c>
      <c r="EZ91">
        <v>4.3337000000000001E-2</v>
      </c>
      <c r="FA91">
        <v>3.1418000000000001E-2</v>
      </c>
      <c r="FB91">
        <v>3.1671999999999999E-2</v>
      </c>
      <c r="FC91">
        <v>2.5637E-2</v>
      </c>
      <c r="FD91">
        <v>2.3191E-2</v>
      </c>
      <c r="FE91">
        <v>-7.1900000000000002E-4</v>
      </c>
      <c r="FF91">
        <v>-2.2590000000000002E-3</v>
      </c>
      <c r="FG91">
        <v>-5.2459999999999998E-3</v>
      </c>
      <c r="FH91">
        <v>-3.5469999999999998E-3</v>
      </c>
      <c r="FI91">
        <v>-4.744E-3</v>
      </c>
      <c r="FJ91">
        <v>-3.0209E-2</v>
      </c>
      <c r="FK91">
        <v>-1.7809999999999999E-2</v>
      </c>
      <c r="FL91">
        <v>7.5540999999999997E-2</v>
      </c>
      <c r="FM91">
        <v>7.3835999999999999E-2</v>
      </c>
      <c r="FN91">
        <v>7.1930999999999995E-2</v>
      </c>
      <c r="FO91">
        <v>6.9175E-2</v>
      </c>
      <c r="FP91">
        <v>7.3516999999999999E-2</v>
      </c>
      <c r="FQ91">
        <v>9.7048999999999996E-2</v>
      </c>
      <c r="FR91">
        <v>9.1108999999999996E-2</v>
      </c>
      <c r="FS91">
        <v>-0.31933899999999998</v>
      </c>
      <c r="FT91">
        <v>-0.31575900000000001</v>
      </c>
      <c r="FU91">
        <v>-0.31277100000000002</v>
      </c>
      <c r="FV91">
        <v>-0.31165799999999999</v>
      </c>
      <c r="FW91">
        <v>-0.31669799999999998</v>
      </c>
      <c r="FX91">
        <v>-0.32658500000000001</v>
      </c>
      <c r="FY91">
        <v>-0.31943100000000002</v>
      </c>
      <c r="FZ91">
        <v>-1.335968</v>
      </c>
      <c r="GA91">
        <v>-1.3149200000000001</v>
      </c>
      <c r="GB91">
        <v>-1.296997</v>
      </c>
      <c r="GC91">
        <v>-1.2906759999999999</v>
      </c>
      <c r="GD91">
        <v>-1.320724</v>
      </c>
      <c r="GE91">
        <v>-1.371345</v>
      </c>
      <c r="GF91">
        <v>-1.329034</v>
      </c>
      <c r="GG91">
        <v>-0.50466500000000003</v>
      </c>
      <c r="GH91">
        <v>-0.47125499999999998</v>
      </c>
      <c r="GI91">
        <v>-0.45139400000000002</v>
      </c>
      <c r="GJ91">
        <v>-0.44602999999999998</v>
      </c>
      <c r="GK91">
        <v>-0.49700100000000003</v>
      </c>
      <c r="GL91">
        <v>-0.67623699999999998</v>
      </c>
      <c r="GM91">
        <v>-0.60177800000000004</v>
      </c>
      <c r="GN91">
        <v>-0.33648800000000001</v>
      </c>
      <c r="GO91">
        <v>-0.31606499999999998</v>
      </c>
      <c r="GP91">
        <v>-0.29960199999999998</v>
      </c>
      <c r="GQ91">
        <v>-0.29340300000000002</v>
      </c>
      <c r="GR91">
        <v>-0.32163700000000001</v>
      </c>
      <c r="GS91">
        <v>-0.37880900000000001</v>
      </c>
      <c r="GT91">
        <v>-0.33924500000000002</v>
      </c>
      <c r="GU91">
        <v>0.393011</v>
      </c>
      <c r="GV91">
        <v>0.36079899999999998</v>
      </c>
      <c r="GW91">
        <v>0.28836400000000001</v>
      </c>
      <c r="GX91">
        <v>0.233764</v>
      </c>
      <c r="GY91">
        <v>0.38052200000000003</v>
      </c>
      <c r="GZ91">
        <v>0.31362699999999999</v>
      </c>
      <c r="HA91">
        <v>0.28290599999999999</v>
      </c>
      <c r="HB91">
        <v>-15</v>
      </c>
      <c r="HC91">
        <v>-10</v>
      </c>
      <c r="HD91">
        <v>-10</v>
      </c>
      <c r="HE91">
        <v>-5</v>
      </c>
      <c r="HF91">
        <v>-10</v>
      </c>
      <c r="HG91">
        <v>-30</v>
      </c>
      <c r="HH91">
        <v>30</v>
      </c>
      <c r="HI91">
        <v>-2.1583730000000001</v>
      </c>
      <c r="HJ91">
        <v>-2.1365150000000002</v>
      </c>
      <c r="HK91">
        <v>-2.1177079999999999</v>
      </c>
      <c r="HL91">
        <v>-2.1116039999999998</v>
      </c>
      <c r="HM91">
        <v>-2.1428560000000001</v>
      </c>
      <c r="HN91">
        <v>0</v>
      </c>
      <c r="HO91">
        <v>0</v>
      </c>
      <c r="HQ91">
        <v>1452.829</v>
      </c>
      <c r="HR91">
        <v>0</v>
      </c>
      <c r="HT91">
        <v>1454.6579999999999</v>
      </c>
      <c r="HU91">
        <v>0</v>
      </c>
      <c r="HW91">
        <v>745.89800000000002</v>
      </c>
      <c r="HX91">
        <v>0</v>
      </c>
      <c r="HZ91">
        <v>745.73</v>
      </c>
      <c r="IA91">
        <v>0</v>
      </c>
      <c r="IC91">
        <v>1407.922</v>
      </c>
      <c r="ID91">
        <v>0</v>
      </c>
      <c r="IF91">
        <v>1417.828</v>
      </c>
      <c r="IG91">
        <v>0</v>
      </c>
      <c r="II91">
        <v>762.76700000000005</v>
      </c>
      <c r="IJ91">
        <v>0</v>
      </c>
      <c r="IL91">
        <v>762.86400000000003</v>
      </c>
      <c r="IM91">
        <v>0</v>
      </c>
      <c r="IO91">
        <v>1406.3978999999999</v>
      </c>
      <c r="IP91">
        <v>0</v>
      </c>
      <c r="IR91">
        <v>1433.068</v>
      </c>
      <c r="IS91">
        <v>0</v>
      </c>
      <c r="IU91">
        <v>775.21</v>
      </c>
      <c r="IV91">
        <v>0</v>
      </c>
      <c r="IX91">
        <v>775.10599999999999</v>
      </c>
      <c r="IY91">
        <v>0</v>
      </c>
      <c r="JA91">
        <v>1530.2739999999999</v>
      </c>
      <c r="JB91">
        <v>0</v>
      </c>
      <c r="JD91">
        <v>1531.1369999999999</v>
      </c>
      <c r="JE91">
        <v>0</v>
      </c>
      <c r="JG91">
        <v>780.98599999999999</v>
      </c>
      <c r="JH91">
        <v>0</v>
      </c>
      <c r="JJ91">
        <v>780.96199999999999</v>
      </c>
      <c r="JK91">
        <v>0</v>
      </c>
      <c r="JM91">
        <v>1510.2841000000001</v>
      </c>
      <c r="JN91">
        <v>0</v>
      </c>
      <c r="JP91">
        <v>1510.665</v>
      </c>
      <c r="JQ91">
        <v>0</v>
      </c>
      <c r="JS91">
        <v>752.97699999999998</v>
      </c>
      <c r="JT91">
        <v>0</v>
      </c>
      <c r="JV91">
        <v>753.02700000000004</v>
      </c>
      <c r="JW91">
        <v>0</v>
      </c>
      <c r="JY91">
        <v>1517.9041</v>
      </c>
      <c r="JZ91">
        <v>0</v>
      </c>
      <c r="KB91">
        <v>1518.2339999999999</v>
      </c>
      <c r="KC91">
        <v>0</v>
      </c>
      <c r="KE91">
        <v>740.02099999999996</v>
      </c>
      <c r="KF91">
        <v>0.10199999999999999</v>
      </c>
      <c r="KH91">
        <v>740.22</v>
      </c>
      <c r="KI91">
        <v>0.10199999999999999</v>
      </c>
      <c r="KK91">
        <v>1531.3408999999999</v>
      </c>
      <c r="KL91">
        <v>0</v>
      </c>
      <c r="KN91">
        <v>1531.7469000000001</v>
      </c>
      <c r="KO91">
        <v>0</v>
      </c>
      <c r="KQ91">
        <v>771.83199999999999</v>
      </c>
      <c r="KR91">
        <v>2.5000000000000001E-2</v>
      </c>
      <c r="KT91">
        <v>772.02300000000002</v>
      </c>
      <c r="KU91">
        <v>2.5000000000000001E-2</v>
      </c>
      <c r="KV91">
        <v>190.41728649039999</v>
      </c>
      <c r="KW91">
        <v>181.74203472599999</v>
      </c>
      <c r="KX91">
        <v>149.7551989335</v>
      </c>
      <c r="KY91">
        <v>140.6787279525</v>
      </c>
      <c r="KZ91">
        <v>137.11498343619999</v>
      </c>
      <c r="LA91">
        <v>167.97657260209999</v>
      </c>
      <c r="LB91">
        <v>146.73754968259999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-33.181035999999999</v>
      </c>
      <c r="LI91">
        <v>-8.1135473999999999</v>
      </c>
      <c r="LJ91">
        <v>-88.547959040000009</v>
      </c>
      <c r="LK91">
        <v>-65.170065040000011</v>
      </c>
      <c r="LL91">
        <v>-49.403912726999998</v>
      </c>
      <c r="LM91">
        <v>-35.972430795999998</v>
      </c>
      <c r="LN91">
        <v>-35.564455872000003</v>
      </c>
      <c r="LO91">
        <v>6.26978934</v>
      </c>
      <c r="LP91">
        <v>-7.1515319540000002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32.375595000000004</v>
      </c>
      <c r="LY91">
        <v>21.36515</v>
      </c>
      <c r="LZ91">
        <v>21.17708</v>
      </c>
      <c r="MA91">
        <v>10.558019999999999</v>
      </c>
      <c r="MB91">
        <v>21.428560000000001</v>
      </c>
      <c r="MC91">
        <v>0</v>
      </c>
      <c r="MD91">
        <v>0</v>
      </c>
      <c r="ME91">
        <v>-48.797522378499998</v>
      </c>
      <c r="MF91">
        <v>-47.724983485499997</v>
      </c>
      <c r="MG91">
        <v>-47.295122325800001</v>
      </c>
      <c r="MH91">
        <v>-49.023157299999994</v>
      </c>
      <c r="MI91">
        <v>-51.741332807100001</v>
      </c>
      <c r="MJ91">
        <v>-43.91821196499999</v>
      </c>
      <c r="MK91">
        <v>-31.468716776200004</v>
      </c>
      <c r="ML91">
        <v>85.447400071900006</v>
      </c>
      <c r="MM91">
        <v>90.21213620049997</v>
      </c>
      <c r="MN91">
        <v>74.233243880700002</v>
      </c>
      <c r="MO91">
        <v>66.241159856500005</v>
      </c>
      <c r="MP91">
        <v>71.237754757099992</v>
      </c>
      <c r="MQ91">
        <v>97.147113977099991</v>
      </c>
      <c r="MR91">
        <v>100.00375355239998</v>
      </c>
    </row>
    <row r="92" spans="1:356" x14ac:dyDescent="0.25">
      <c r="A92">
        <v>115</v>
      </c>
      <c r="B92" t="s">
        <v>473</v>
      </c>
      <c r="C92" s="3">
        <v>42827.703912037039</v>
      </c>
      <c r="D92">
        <v>60.914999999999999</v>
      </c>
      <c r="E92">
        <v>61.401400000000002</v>
      </c>
      <c r="F92">
        <v>33</v>
      </c>
      <c r="G92">
        <v>60</v>
      </c>
      <c r="H92">
        <v>1.4672000000000001</v>
      </c>
      <c r="I92">
        <v>456.24579999999997</v>
      </c>
      <c r="J92">
        <v>16055</v>
      </c>
      <c r="K92">
        <v>31</v>
      </c>
      <c r="L92">
        <v>239673</v>
      </c>
      <c r="M92">
        <v>239681</v>
      </c>
      <c r="N92">
        <v>139188</v>
      </c>
      <c r="O92">
        <v>139196</v>
      </c>
      <c r="P92">
        <v>139261</v>
      </c>
      <c r="Q92">
        <v>139303</v>
      </c>
      <c r="R92">
        <v>221044</v>
      </c>
      <c r="S92">
        <v>221051</v>
      </c>
      <c r="T92">
        <v>221036</v>
      </c>
      <c r="U92">
        <v>221028</v>
      </c>
      <c r="V92">
        <v>215319</v>
      </c>
      <c r="W92">
        <v>215384</v>
      </c>
      <c r="X92">
        <v>215574</v>
      </c>
      <c r="Y92">
        <v>215582</v>
      </c>
      <c r="Z92">
        <v>294066</v>
      </c>
      <c r="AA92">
        <v>294017</v>
      </c>
      <c r="AB92">
        <v>1365.33</v>
      </c>
      <c r="AC92">
        <v>11651.4951</v>
      </c>
      <c r="AD92">
        <v>6</v>
      </c>
      <c r="AE92">
        <v>74.136799999999994</v>
      </c>
      <c r="AF92">
        <v>74.136799999999994</v>
      </c>
      <c r="AG92">
        <v>74.136799999999994</v>
      </c>
      <c r="AH92">
        <v>74.136799999999994</v>
      </c>
      <c r="AI92">
        <v>74.136799999999994</v>
      </c>
      <c r="AJ92">
        <v>56.113300000000002</v>
      </c>
      <c r="AK92">
        <v>56.113300000000002</v>
      </c>
      <c r="AL92">
        <v>1218.5546999999999</v>
      </c>
      <c r="AM92">
        <v>1138.5327</v>
      </c>
      <c r="AN92">
        <v>1101.1666</v>
      </c>
      <c r="AO92">
        <v>888.85929999999996</v>
      </c>
      <c r="AP92">
        <v>1075.2643</v>
      </c>
      <c r="AQ92">
        <v>1003.5153</v>
      </c>
      <c r="AR92">
        <v>980.02970000000005</v>
      </c>
      <c r="AS92">
        <v>957.86320000000001</v>
      </c>
      <c r="AT92">
        <v>936.13419999999996</v>
      </c>
      <c r="AU92">
        <v>926.40779999999995</v>
      </c>
      <c r="AV92">
        <v>915.74779999999998</v>
      </c>
      <c r="AW92">
        <v>899.33730000000003</v>
      </c>
      <c r="AX92">
        <v>16</v>
      </c>
      <c r="AY92">
        <v>23</v>
      </c>
      <c r="AZ92">
        <v>32.162599999999998</v>
      </c>
      <c r="BA92">
        <v>19.254799999999999</v>
      </c>
      <c r="BB92">
        <v>12.230399999999999</v>
      </c>
      <c r="BC92">
        <v>8.7340999999999998</v>
      </c>
      <c r="BD92">
        <v>6.4016000000000002</v>
      </c>
      <c r="BE92">
        <v>4.9189999999999996</v>
      </c>
      <c r="BF92">
        <v>3.8410000000000002</v>
      </c>
      <c r="BG92">
        <v>3.3353999999999999</v>
      </c>
      <c r="BH92">
        <v>3.3607</v>
      </c>
      <c r="BI92">
        <v>64.010000000000005</v>
      </c>
      <c r="BJ92">
        <v>85.19</v>
      </c>
      <c r="BK92">
        <v>105.85</v>
      </c>
      <c r="BL92">
        <v>133.29</v>
      </c>
      <c r="BM92">
        <v>153.87</v>
      </c>
      <c r="BN92">
        <v>190.13</v>
      </c>
      <c r="BO92">
        <v>207.92</v>
      </c>
      <c r="BP92">
        <v>259.89</v>
      </c>
      <c r="BQ92">
        <v>273.95999999999998</v>
      </c>
      <c r="BR92">
        <v>349.39</v>
      </c>
      <c r="BS92">
        <v>347.04</v>
      </c>
      <c r="BT92">
        <v>451.47</v>
      </c>
      <c r="BU92">
        <v>406.28</v>
      </c>
      <c r="BV92">
        <v>527.62</v>
      </c>
      <c r="BW92">
        <v>50.8</v>
      </c>
      <c r="BX92">
        <v>42.7</v>
      </c>
      <c r="BY92">
        <v>36.217700000000001</v>
      </c>
      <c r="BZ92">
        <v>-12.628572</v>
      </c>
      <c r="CA92">
        <v>-14.4627</v>
      </c>
      <c r="CB92">
        <v>14.757300000000001</v>
      </c>
      <c r="CC92">
        <v>4.4265999999999996</v>
      </c>
      <c r="CD92">
        <v>-14.4627</v>
      </c>
      <c r="CE92">
        <v>6207315</v>
      </c>
      <c r="CF92">
        <v>2</v>
      </c>
      <c r="CI92">
        <v>5.2057000000000002</v>
      </c>
      <c r="CJ92">
        <v>9.5406999999999993</v>
      </c>
      <c r="CK92">
        <v>12.1671</v>
      </c>
      <c r="CL92">
        <v>15.472099999999999</v>
      </c>
      <c r="CM92">
        <v>17.335699999999999</v>
      </c>
      <c r="CN92">
        <v>22.97</v>
      </c>
      <c r="CO92">
        <v>5.3594999999999997</v>
      </c>
      <c r="CP92">
        <v>9.4332999999999991</v>
      </c>
      <c r="CQ92">
        <v>12.528600000000001</v>
      </c>
      <c r="CR92">
        <v>17.042899999999999</v>
      </c>
      <c r="CS92">
        <v>18.917899999999999</v>
      </c>
      <c r="CT92">
        <v>24.615500000000001</v>
      </c>
      <c r="CU92">
        <v>25.017800000000001</v>
      </c>
      <c r="CV92">
        <v>25.0959</v>
      </c>
      <c r="CW92">
        <v>25.064399999999999</v>
      </c>
      <c r="CX92">
        <v>18.1541</v>
      </c>
      <c r="CY92">
        <v>18.0609</v>
      </c>
      <c r="CZ92">
        <v>18.245100000000001</v>
      </c>
      <c r="DB92">
        <v>14280</v>
      </c>
      <c r="DC92">
        <v>925</v>
      </c>
      <c r="DD92">
        <v>1</v>
      </c>
      <c r="DF92" t="s">
        <v>557</v>
      </c>
      <c r="DG92">
        <v>330</v>
      </c>
      <c r="DH92">
        <v>1347</v>
      </c>
      <c r="DI92">
        <v>8</v>
      </c>
      <c r="DJ92">
        <v>7</v>
      </c>
      <c r="DK92">
        <v>40</v>
      </c>
      <c r="DL92">
        <v>43.666663999999997</v>
      </c>
      <c r="DM92">
        <v>-12.628572</v>
      </c>
      <c r="DN92">
        <v>2505.1356999999998</v>
      </c>
      <c r="DO92">
        <v>2484.9643999999998</v>
      </c>
      <c r="DP92">
        <v>2135.1287000000002</v>
      </c>
      <c r="DQ92">
        <v>2242.2570999999998</v>
      </c>
      <c r="DR92">
        <v>1946.9641999999999</v>
      </c>
      <c r="DS92">
        <v>1922.7072000000001</v>
      </c>
      <c r="DT92">
        <v>1627.3429000000001</v>
      </c>
      <c r="DU92">
        <v>98.48</v>
      </c>
      <c r="DV92">
        <v>102.0279</v>
      </c>
      <c r="DW92">
        <v>99.078599999999994</v>
      </c>
      <c r="DX92">
        <v>101.5236</v>
      </c>
      <c r="DY92">
        <v>100.5307</v>
      </c>
      <c r="DZ92">
        <v>63.105699999999999</v>
      </c>
      <c r="EA92">
        <v>45.9893</v>
      </c>
      <c r="EB92">
        <v>32.162599999999998</v>
      </c>
      <c r="EC92">
        <v>19.254799999999999</v>
      </c>
      <c r="ED92">
        <v>12.230399999999999</v>
      </c>
      <c r="EE92">
        <v>8.7340999999999998</v>
      </c>
      <c r="EF92">
        <v>6.4016000000000002</v>
      </c>
      <c r="EG92">
        <v>4.9189999999999996</v>
      </c>
      <c r="EH92">
        <v>3.8410000000000002</v>
      </c>
      <c r="EI92">
        <v>3.3353999999999999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6.7509E-2</v>
      </c>
      <c r="EY92">
        <v>5.2086E-2</v>
      </c>
      <c r="EZ92">
        <v>4.3436000000000002E-2</v>
      </c>
      <c r="FA92">
        <v>3.1460000000000002E-2</v>
      </c>
      <c r="FB92">
        <v>3.1737000000000001E-2</v>
      </c>
      <c r="FC92">
        <v>2.6186000000000001E-2</v>
      </c>
      <c r="FD92">
        <v>2.3685999999999999E-2</v>
      </c>
      <c r="FE92">
        <v>-7.1900000000000002E-4</v>
      </c>
      <c r="FF92">
        <v>-2.2599999999999999E-3</v>
      </c>
      <c r="FG92">
        <v>-5.2469999999999999E-3</v>
      </c>
      <c r="FH92">
        <v>-3.5469999999999998E-3</v>
      </c>
      <c r="FI92">
        <v>-4.7460000000000002E-3</v>
      </c>
      <c r="FJ92">
        <v>-2.3335000000000002E-2</v>
      </c>
      <c r="FK92">
        <v>-1.3429999999999999E-2</v>
      </c>
      <c r="FL92">
        <v>7.5525999999999996E-2</v>
      </c>
      <c r="FM92">
        <v>7.3820999999999998E-2</v>
      </c>
      <c r="FN92">
        <v>7.1910000000000002E-2</v>
      </c>
      <c r="FO92">
        <v>6.9129999999999997E-2</v>
      </c>
      <c r="FP92">
        <v>7.3485999999999996E-2</v>
      </c>
      <c r="FQ92">
        <v>9.6945000000000003E-2</v>
      </c>
      <c r="FR92">
        <v>9.1075000000000003E-2</v>
      </c>
      <c r="FS92">
        <v>-0.31945499999999999</v>
      </c>
      <c r="FT92">
        <v>-0.31587799999999999</v>
      </c>
      <c r="FU92">
        <v>-0.31299300000000002</v>
      </c>
      <c r="FV92">
        <v>-0.31227700000000003</v>
      </c>
      <c r="FW92">
        <v>-0.31706800000000002</v>
      </c>
      <c r="FX92">
        <v>-0.32755099999999998</v>
      </c>
      <c r="FY92">
        <v>-0.319882</v>
      </c>
      <c r="FZ92">
        <v>-1.335785</v>
      </c>
      <c r="GA92">
        <v>-1.314765</v>
      </c>
      <c r="GB92">
        <v>-1.297453</v>
      </c>
      <c r="GC92">
        <v>-1.2934600000000001</v>
      </c>
      <c r="GD92">
        <v>-1.322044</v>
      </c>
      <c r="GE92">
        <v>-1.379478</v>
      </c>
      <c r="GF92">
        <v>-1.333914</v>
      </c>
      <c r="GG92">
        <v>-0.50493600000000005</v>
      </c>
      <c r="GH92">
        <v>-0.471497</v>
      </c>
      <c r="GI92">
        <v>-0.45134299999999999</v>
      </c>
      <c r="GJ92">
        <v>-0.444915</v>
      </c>
      <c r="GK92">
        <v>-0.496529</v>
      </c>
      <c r="GL92">
        <v>-0.67430500000000004</v>
      </c>
      <c r="GM92">
        <v>-0.60172000000000003</v>
      </c>
      <c r="GN92">
        <v>-0.33630599999999999</v>
      </c>
      <c r="GO92">
        <v>-0.31591599999999997</v>
      </c>
      <c r="GP92">
        <v>-0.29999300000000001</v>
      </c>
      <c r="GQ92">
        <v>-0.295796</v>
      </c>
      <c r="GR92">
        <v>-0.322853</v>
      </c>
      <c r="GS92">
        <v>-0.382073</v>
      </c>
      <c r="GT92">
        <v>-0.339669</v>
      </c>
      <c r="GU92">
        <v>0.39283499999999999</v>
      </c>
      <c r="GV92">
        <v>0.36053499999999999</v>
      </c>
      <c r="GW92">
        <v>0.28810799999999998</v>
      </c>
      <c r="GX92">
        <v>0.232964</v>
      </c>
      <c r="GY92">
        <v>0.37984800000000002</v>
      </c>
      <c r="GZ92">
        <v>0.31306400000000001</v>
      </c>
      <c r="HA92">
        <v>0.28274300000000002</v>
      </c>
      <c r="HB92">
        <v>-15</v>
      </c>
      <c r="HC92">
        <v>-10</v>
      </c>
      <c r="HD92">
        <v>-10</v>
      </c>
      <c r="HE92">
        <v>-5</v>
      </c>
      <c r="HF92">
        <v>-10</v>
      </c>
      <c r="HG92">
        <v>-20</v>
      </c>
      <c r="HH92">
        <v>20</v>
      </c>
      <c r="HI92">
        <v>-2.15909</v>
      </c>
      <c r="HJ92">
        <v>-2.1371929999999999</v>
      </c>
      <c r="HK92">
        <v>-2.1181209999999999</v>
      </c>
      <c r="HL92">
        <v>-2.1119590000000001</v>
      </c>
      <c r="HM92">
        <v>-2.1431499999999999</v>
      </c>
      <c r="HN92">
        <v>0</v>
      </c>
      <c r="HO92">
        <v>0</v>
      </c>
      <c r="HQ92">
        <v>1452.829</v>
      </c>
      <c r="HR92">
        <v>0</v>
      </c>
      <c r="HT92">
        <v>1454.6579999999999</v>
      </c>
      <c r="HU92">
        <v>0</v>
      </c>
      <c r="HW92">
        <v>745.89800000000002</v>
      </c>
      <c r="HX92">
        <v>0</v>
      </c>
      <c r="HZ92">
        <v>745.73</v>
      </c>
      <c r="IA92">
        <v>0</v>
      </c>
      <c r="IC92">
        <v>1407.922</v>
      </c>
      <c r="ID92">
        <v>0</v>
      </c>
      <c r="IF92">
        <v>1417.828</v>
      </c>
      <c r="IG92">
        <v>0</v>
      </c>
      <c r="II92">
        <v>762.76700000000005</v>
      </c>
      <c r="IJ92">
        <v>0</v>
      </c>
      <c r="IL92">
        <v>762.86400000000003</v>
      </c>
      <c r="IM92">
        <v>0</v>
      </c>
      <c r="IO92">
        <v>1406.3978999999999</v>
      </c>
      <c r="IP92">
        <v>0</v>
      </c>
      <c r="IR92">
        <v>1433.068</v>
      </c>
      <c r="IS92">
        <v>0</v>
      </c>
      <c r="IU92">
        <v>775.21</v>
      </c>
      <c r="IV92">
        <v>0</v>
      </c>
      <c r="IX92">
        <v>775.10599999999999</v>
      </c>
      <c r="IY92">
        <v>0</v>
      </c>
      <c r="JA92">
        <v>1530.2739999999999</v>
      </c>
      <c r="JB92">
        <v>0</v>
      </c>
      <c r="JD92">
        <v>1531.1369999999999</v>
      </c>
      <c r="JE92">
        <v>0</v>
      </c>
      <c r="JG92">
        <v>780.98599999999999</v>
      </c>
      <c r="JH92">
        <v>0</v>
      </c>
      <c r="JJ92">
        <v>780.96199999999999</v>
      </c>
      <c r="JK92">
        <v>0</v>
      </c>
      <c r="JM92">
        <v>1510.2841000000001</v>
      </c>
      <c r="JN92">
        <v>0</v>
      </c>
      <c r="JP92">
        <v>1510.665</v>
      </c>
      <c r="JQ92">
        <v>0</v>
      </c>
      <c r="JS92">
        <v>752.97699999999998</v>
      </c>
      <c r="JT92">
        <v>0</v>
      </c>
      <c r="JV92">
        <v>753.02700000000004</v>
      </c>
      <c r="JW92">
        <v>0</v>
      </c>
      <c r="JY92">
        <v>1517.9041</v>
      </c>
      <c r="JZ92">
        <v>0</v>
      </c>
      <c r="KB92">
        <v>1518.2339999999999</v>
      </c>
      <c r="KC92">
        <v>0</v>
      </c>
      <c r="KE92">
        <v>740.02099999999996</v>
      </c>
      <c r="KF92">
        <v>0.10199999999999999</v>
      </c>
      <c r="KH92">
        <v>740.22</v>
      </c>
      <c r="KI92">
        <v>0.10199999999999999</v>
      </c>
      <c r="KK92">
        <v>1531.3408999999999</v>
      </c>
      <c r="KL92">
        <v>0</v>
      </c>
      <c r="KN92">
        <v>1531.7469000000001</v>
      </c>
      <c r="KO92">
        <v>0</v>
      </c>
      <c r="KQ92">
        <v>771.83199999999999</v>
      </c>
      <c r="KR92">
        <v>2.5000000000000001E-2</v>
      </c>
      <c r="KT92">
        <v>772.02300000000002</v>
      </c>
      <c r="KU92">
        <v>2.5000000000000001E-2</v>
      </c>
      <c r="KV92">
        <v>189.20287887819998</v>
      </c>
      <c r="KW92">
        <v>183.44255697239998</v>
      </c>
      <c r="KX92">
        <v>153.53710481700003</v>
      </c>
      <c r="KY92">
        <v>155.00723332299998</v>
      </c>
      <c r="KZ92">
        <v>143.07461120119999</v>
      </c>
      <c r="LA92">
        <v>186.39684950400002</v>
      </c>
      <c r="LB92">
        <v>148.21025461750003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-33.279181600000001</v>
      </c>
      <c r="LI92">
        <v>-8.125002799999999</v>
      </c>
      <c r="LJ92">
        <v>-89.217080150000015</v>
      </c>
      <c r="LK92">
        <v>-65.509480889999992</v>
      </c>
      <c r="LL92">
        <v>-49.548432616999996</v>
      </c>
      <c r="LM92">
        <v>-36.104348980000005</v>
      </c>
      <c r="LN92">
        <v>-35.683289604000002</v>
      </c>
      <c r="LO92">
        <v>-3.9328917779999992</v>
      </c>
      <c r="LP92">
        <v>-13.680621984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32.38635</v>
      </c>
      <c r="LY92">
        <v>21.371929999999999</v>
      </c>
      <c r="LZ92">
        <v>21.18121</v>
      </c>
      <c r="MA92">
        <v>10.559795000000001</v>
      </c>
      <c r="MB92">
        <v>21.4315</v>
      </c>
      <c r="MC92">
        <v>0</v>
      </c>
      <c r="MD92">
        <v>0</v>
      </c>
      <c r="ME92">
        <v>-49.726097280000005</v>
      </c>
      <c r="MF92">
        <v>-48.105848766299999</v>
      </c>
      <c r="MG92">
        <v>-44.7184325598</v>
      </c>
      <c r="MH92">
        <v>-45.169372494000001</v>
      </c>
      <c r="MI92">
        <v>-49.916407940299997</v>
      </c>
      <c r="MJ92">
        <v>-42.552489038499999</v>
      </c>
      <c r="MK92">
        <v>-27.672681596</v>
      </c>
      <c r="ML92">
        <v>82.646051448199955</v>
      </c>
      <c r="MM92">
        <v>91.199157316099985</v>
      </c>
      <c r="MN92">
        <v>80.451449640200025</v>
      </c>
      <c r="MO92">
        <v>84.29330684899999</v>
      </c>
      <c r="MP92">
        <v>78.906413656899986</v>
      </c>
      <c r="MQ92">
        <v>106.63228708750003</v>
      </c>
      <c r="MR92">
        <v>98.731948237500021</v>
      </c>
    </row>
    <row r="93" spans="1:356" x14ac:dyDescent="0.25">
      <c r="A93">
        <v>115</v>
      </c>
      <c r="B93" t="s">
        <v>474</v>
      </c>
      <c r="C93" s="3">
        <v>42827.70511574074</v>
      </c>
      <c r="D93">
        <v>61.123199999999997</v>
      </c>
      <c r="E93">
        <v>61.527900000000002</v>
      </c>
      <c r="F93">
        <v>44</v>
      </c>
      <c r="G93">
        <v>60</v>
      </c>
      <c r="H93">
        <v>1.4672000000000001</v>
      </c>
      <c r="I93">
        <v>462.52089999999998</v>
      </c>
      <c r="J93">
        <v>16274</v>
      </c>
      <c r="K93">
        <v>31</v>
      </c>
      <c r="L93">
        <v>239673</v>
      </c>
      <c r="M93">
        <v>239681</v>
      </c>
      <c r="N93">
        <v>139188</v>
      </c>
      <c r="O93">
        <v>139196</v>
      </c>
      <c r="P93">
        <v>139261</v>
      </c>
      <c r="Q93">
        <v>139303</v>
      </c>
      <c r="R93">
        <v>221044</v>
      </c>
      <c r="S93">
        <v>221051</v>
      </c>
      <c r="T93">
        <v>221036</v>
      </c>
      <c r="U93">
        <v>221028</v>
      </c>
      <c r="V93">
        <v>215319</v>
      </c>
      <c r="W93">
        <v>215384</v>
      </c>
      <c r="X93">
        <v>215574</v>
      </c>
      <c r="Y93">
        <v>215582</v>
      </c>
      <c r="Z93">
        <v>294066</v>
      </c>
      <c r="AA93">
        <v>294017</v>
      </c>
      <c r="AB93">
        <v>1365.33</v>
      </c>
      <c r="AC93">
        <v>11667.96</v>
      </c>
      <c r="AD93">
        <v>6</v>
      </c>
      <c r="AE93">
        <v>74.756</v>
      </c>
      <c r="AF93">
        <v>74.756</v>
      </c>
      <c r="AG93">
        <v>74.756</v>
      </c>
      <c r="AH93">
        <v>74.756</v>
      </c>
      <c r="AI93">
        <v>74.756</v>
      </c>
      <c r="AJ93">
        <v>56.732500000000002</v>
      </c>
      <c r="AK93">
        <v>56.732500000000002</v>
      </c>
      <c r="AL93">
        <v>1206.8359</v>
      </c>
      <c r="AM93">
        <v>1127.0907</v>
      </c>
      <c r="AN93">
        <v>1092</v>
      </c>
      <c r="AO93">
        <v>894.5992</v>
      </c>
      <c r="AP93">
        <v>1079.9916000000001</v>
      </c>
      <c r="AQ93">
        <v>1006.9677</v>
      </c>
      <c r="AR93">
        <v>985.04309999999998</v>
      </c>
      <c r="AS93">
        <v>964.58460000000002</v>
      </c>
      <c r="AT93">
        <v>942.62350000000004</v>
      </c>
      <c r="AU93">
        <v>931.13869999999997</v>
      </c>
      <c r="AV93">
        <v>918.06700000000001</v>
      </c>
      <c r="AW93">
        <v>900.79110000000003</v>
      </c>
      <c r="AX93">
        <v>16.2</v>
      </c>
      <c r="AY93">
        <v>18</v>
      </c>
      <c r="AZ93">
        <v>32.223500000000001</v>
      </c>
      <c r="BA93">
        <v>19.2073</v>
      </c>
      <c r="BB93">
        <v>12.1541</v>
      </c>
      <c r="BC93">
        <v>8.5341000000000005</v>
      </c>
      <c r="BD93">
        <v>6.3552</v>
      </c>
      <c r="BE93">
        <v>4.8840000000000003</v>
      </c>
      <c r="BF93">
        <v>3.8511000000000002</v>
      </c>
      <c r="BG93">
        <v>3.3348</v>
      </c>
      <c r="BH93">
        <v>3.3626</v>
      </c>
      <c r="BI93">
        <v>64.540000000000006</v>
      </c>
      <c r="BJ93">
        <v>85.23</v>
      </c>
      <c r="BK93">
        <v>107.29</v>
      </c>
      <c r="BL93">
        <v>132.30000000000001</v>
      </c>
      <c r="BM93">
        <v>155.75</v>
      </c>
      <c r="BN93">
        <v>194.63</v>
      </c>
      <c r="BO93">
        <v>209.57</v>
      </c>
      <c r="BP93">
        <v>266.37</v>
      </c>
      <c r="BQ93">
        <v>274.06</v>
      </c>
      <c r="BR93">
        <v>352.65</v>
      </c>
      <c r="BS93">
        <v>345.84</v>
      </c>
      <c r="BT93">
        <v>448.51</v>
      </c>
      <c r="BU93">
        <v>405.96</v>
      </c>
      <c r="BV93">
        <v>524.29999999999995</v>
      </c>
      <c r="BW93">
        <v>50.3</v>
      </c>
      <c r="BX93">
        <v>42.6</v>
      </c>
      <c r="BY93">
        <v>37.566099999999999</v>
      </c>
      <c r="BZ93">
        <v>30.914287999999999</v>
      </c>
      <c r="CA93">
        <v>16.623799999999999</v>
      </c>
      <c r="CB93">
        <v>18.1492</v>
      </c>
      <c r="CC93">
        <v>-13.2623</v>
      </c>
      <c r="CD93">
        <v>16.623799999999999</v>
      </c>
      <c r="CE93">
        <v>6211192</v>
      </c>
      <c r="CF93">
        <v>1</v>
      </c>
      <c r="CI93">
        <v>5.1614000000000004</v>
      </c>
      <c r="CJ93">
        <v>9.3706999999999994</v>
      </c>
      <c r="CK93">
        <v>12.4457</v>
      </c>
      <c r="CL93">
        <v>15.5307</v>
      </c>
      <c r="CM93">
        <v>17.39</v>
      </c>
      <c r="CN93">
        <v>23.012899999999998</v>
      </c>
      <c r="CO93">
        <v>5.2313000000000001</v>
      </c>
      <c r="CP93">
        <v>9.3627000000000002</v>
      </c>
      <c r="CQ93">
        <v>12.3904</v>
      </c>
      <c r="CR93">
        <v>17.121700000000001</v>
      </c>
      <c r="CS93">
        <v>18.716899999999999</v>
      </c>
      <c r="CT93">
        <v>25.134899999999998</v>
      </c>
      <c r="CU93">
        <v>24.962900000000001</v>
      </c>
      <c r="CV93">
        <v>25.087700000000002</v>
      </c>
      <c r="CW93">
        <v>25.109100000000002</v>
      </c>
      <c r="CX93">
        <v>18.184899999999999</v>
      </c>
      <c r="CY93">
        <v>18.160799999999998</v>
      </c>
      <c r="CZ93">
        <v>17.9985</v>
      </c>
      <c r="DB93">
        <v>14280</v>
      </c>
      <c r="DC93">
        <v>925</v>
      </c>
      <c r="DD93">
        <v>2</v>
      </c>
      <c r="DF93" t="s">
        <v>557</v>
      </c>
      <c r="DG93">
        <v>330</v>
      </c>
      <c r="DH93">
        <v>1347</v>
      </c>
      <c r="DI93">
        <v>8</v>
      </c>
      <c r="DJ93">
        <v>7</v>
      </c>
      <c r="DK93">
        <v>40</v>
      </c>
      <c r="DL93">
        <v>36</v>
      </c>
      <c r="DM93">
        <v>30.914287999999999</v>
      </c>
      <c r="DN93">
        <v>2560.8712999999998</v>
      </c>
      <c r="DO93">
        <v>2497.8856999999998</v>
      </c>
      <c r="DP93">
        <v>2117.5927999999999</v>
      </c>
      <c r="DQ93">
        <v>2042.3</v>
      </c>
      <c r="DR93">
        <v>1902.6</v>
      </c>
      <c r="DS93">
        <v>1800.8071</v>
      </c>
      <c r="DT93">
        <v>1659.3286000000001</v>
      </c>
      <c r="DU93">
        <v>100.48569999999999</v>
      </c>
      <c r="DV93">
        <v>107.3329</v>
      </c>
      <c r="DW93">
        <v>104.8386</v>
      </c>
      <c r="DX93">
        <v>107.4721</v>
      </c>
      <c r="DY93">
        <v>101.4979</v>
      </c>
      <c r="DZ93">
        <v>79.487099999999998</v>
      </c>
      <c r="EA93">
        <v>45.9343</v>
      </c>
      <c r="EB93">
        <v>32.223500000000001</v>
      </c>
      <c r="EC93">
        <v>19.2073</v>
      </c>
      <c r="ED93">
        <v>12.1541</v>
      </c>
      <c r="EE93">
        <v>8.5341000000000005</v>
      </c>
      <c r="EF93">
        <v>6.3552</v>
      </c>
      <c r="EG93">
        <v>4.8840000000000003</v>
      </c>
      <c r="EH93">
        <v>3.8511000000000002</v>
      </c>
      <c r="EI93">
        <v>3.3348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6.7904000000000006E-2</v>
      </c>
      <c r="EY93">
        <v>5.2567999999999997E-2</v>
      </c>
      <c r="EZ93">
        <v>4.3947E-2</v>
      </c>
      <c r="FA93">
        <v>3.1799000000000001E-2</v>
      </c>
      <c r="FB93">
        <v>3.2086000000000003E-2</v>
      </c>
      <c r="FC93">
        <v>2.5822000000000001E-2</v>
      </c>
      <c r="FD93">
        <v>2.3365E-2</v>
      </c>
      <c r="FE93">
        <v>-7.3499999999999998E-4</v>
      </c>
      <c r="FF93">
        <v>-2.3419999999999999E-3</v>
      </c>
      <c r="FG93">
        <v>-5.4850000000000003E-3</v>
      </c>
      <c r="FH93">
        <v>-3.65E-3</v>
      </c>
      <c r="FI93">
        <v>-4.8399999999999997E-3</v>
      </c>
      <c r="FJ93">
        <v>-2.0712000000000001E-2</v>
      </c>
      <c r="FK93">
        <v>-1.1532000000000001E-2</v>
      </c>
      <c r="FL93">
        <v>7.5540999999999997E-2</v>
      </c>
      <c r="FM93">
        <v>7.3835999999999999E-2</v>
      </c>
      <c r="FN93">
        <v>7.1929000000000007E-2</v>
      </c>
      <c r="FO93">
        <v>6.9172999999999998E-2</v>
      </c>
      <c r="FP93">
        <v>7.3507000000000003E-2</v>
      </c>
      <c r="FQ93">
        <v>9.7014000000000003E-2</v>
      </c>
      <c r="FR93">
        <v>9.1081999999999996E-2</v>
      </c>
      <c r="FS93">
        <v>-0.31937100000000002</v>
      </c>
      <c r="FT93">
        <v>-0.31576799999999999</v>
      </c>
      <c r="FU93">
        <v>-0.31282799999999999</v>
      </c>
      <c r="FV93">
        <v>-0.311699</v>
      </c>
      <c r="FW93">
        <v>-0.31687599999999999</v>
      </c>
      <c r="FX93">
        <v>-0.32721</v>
      </c>
      <c r="FY93">
        <v>-0.31998199999999999</v>
      </c>
      <c r="FZ93">
        <v>-1.336616</v>
      </c>
      <c r="GA93">
        <v>-1.315199</v>
      </c>
      <c r="GB93">
        <v>-1.2975570000000001</v>
      </c>
      <c r="GC93">
        <v>-1.290926</v>
      </c>
      <c r="GD93">
        <v>-1.3220460000000001</v>
      </c>
      <c r="GE93">
        <v>-1.380341</v>
      </c>
      <c r="GF93">
        <v>-1.337134</v>
      </c>
      <c r="GG93">
        <v>-0.50471900000000003</v>
      </c>
      <c r="GH93">
        <v>-0.47132000000000002</v>
      </c>
      <c r="GI93">
        <v>-0.45132299999999997</v>
      </c>
      <c r="GJ93">
        <v>-0.44595699999999999</v>
      </c>
      <c r="GK93">
        <v>-0.496589</v>
      </c>
      <c r="GL93">
        <v>-0.67535400000000001</v>
      </c>
      <c r="GM93">
        <v>-0.60114599999999996</v>
      </c>
      <c r="GN93">
        <v>-0.33640300000000001</v>
      </c>
      <c r="GO93">
        <v>-0.31595899999999999</v>
      </c>
      <c r="GP93">
        <v>-0.29975000000000002</v>
      </c>
      <c r="GQ93">
        <v>-0.29355399999999998</v>
      </c>
      <c r="GR93">
        <v>-0.32243100000000002</v>
      </c>
      <c r="GS93">
        <v>-0.38018299999999999</v>
      </c>
      <c r="GT93">
        <v>-0.34026000000000001</v>
      </c>
      <c r="GU93">
        <v>0.39258799999999999</v>
      </c>
      <c r="GV93">
        <v>0.35840100000000003</v>
      </c>
      <c r="GW93">
        <v>0.285889</v>
      </c>
      <c r="GX93">
        <v>0.23291600000000001</v>
      </c>
      <c r="GY93">
        <v>0.38055800000000001</v>
      </c>
      <c r="GZ93">
        <v>0.31448799999999999</v>
      </c>
      <c r="HA93">
        <v>0.28287200000000001</v>
      </c>
      <c r="HB93">
        <v>-10</v>
      </c>
      <c r="HC93">
        <v>-5</v>
      </c>
      <c r="HD93">
        <v>-5</v>
      </c>
      <c r="HE93">
        <v>0</v>
      </c>
      <c r="HF93">
        <v>-5</v>
      </c>
      <c r="HG93">
        <v>-10</v>
      </c>
      <c r="HH93">
        <v>10</v>
      </c>
      <c r="HI93">
        <v>-2.159462</v>
      </c>
      <c r="HJ93">
        <v>-2.13741</v>
      </c>
      <c r="HK93">
        <v>-2.118363</v>
      </c>
      <c r="HL93">
        <v>-2.1120519999999998</v>
      </c>
      <c r="HM93">
        <v>-2.1434060000000001</v>
      </c>
      <c r="HN93">
        <v>0</v>
      </c>
      <c r="HO93">
        <v>0</v>
      </c>
      <c r="HQ93">
        <v>1452.829</v>
      </c>
      <c r="HR93">
        <v>0</v>
      </c>
      <c r="HT93">
        <v>1454.6579999999999</v>
      </c>
      <c r="HU93">
        <v>0</v>
      </c>
      <c r="HW93">
        <v>745.89800000000002</v>
      </c>
      <c r="HX93">
        <v>0</v>
      </c>
      <c r="HZ93">
        <v>745.73</v>
      </c>
      <c r="IA93">
        <v>0</v>
      </c>
      <c r="IC93">
        <v>1407.922</v>
      </c>
      <c r="ID93">
        <v>0</v>
      </c>
      <c r="IF93">
        <v>1417.828</v>
      </c>
      <c r="IG93">
        <v>0</v>
      </c>
      <c r="II93">
        <v>762.76700000000005</v>
      </c>
      <c r="IJ93">
        <v>0</v>
      </c>
      <c r="IL93">
        <v>762.86400000000003</v>
      </c>
      <c r="IM93">
        <v>0</v>
      </c>
      <c r="IO93">
        <v>1406.3978999999999</v>
      </c>
      <c r="IP93">
        <v>0</v>
      </c>
      <c r="IR93">
        <v>1433.068</v>
      </c>
      <c r="IS93">
        <v>0</v>
      </c>
      <c r="IU93">
        <v>775.21</v>
      </c>
      <c r="IV93">
        <v>0</v>
      </c>
      <c r="IX93">
        <v>775.10599999999999</v>
      </c>
      <c r="IY93">
        <v>0</v>
      </c>
      <c r="JA93">
        <v>1530.2739999999999</v>
      </c>
      <c r="JB93">
        <v>0</v>
      </c>
      <c r="JD93">
        <v>1531.1369999999999</v>
      </c>
      <c r="JE93">
        <v>0</v>
      </c>
      <c r="JG93">
        <v>780.98599999999999</v>
      </c>
      <c r="JH93">
        <v>0</v>
      </c>
      <c r="JJ93">
        <v>780.96199999999999</v>
      </c>
      <c r="JK93">
        <v>0</v>
      </c>
      <c r="JM93">
        <v>1510.2841000000001</v>
      </c>
      <c r="JN93">
        <v>0</v>
      </c>
      <c r="JP93">
        <v>1510.665</v>
      </c>
      <c r="JQ93">
        <v>0</v>
      </c>
      <c r="JS93">
        <v>752.97699999999998</v>
      </c>
      <c r="JT93">
        <v>0</v>
      </c>
      <c r="JV93">
        <v>753.02700000000004</v>
      </c>
      <c r="JW93">
        <v>0</v>
      </c>
      <c r="JY93">
        <v>1517.9041</v>
      </c>
      <c r="JZ93">
        <v>0</v>
      </c>
      <c r="KB93">
        <v>1518.2339999999999</v>
      </c>
      <c r="KC93">
        <v>0</v>
      </c>
      <c r="KE93">
        <v>740.02099999999996</v>
      </c>
      <c r="KF93">
        <v>0.10199999999999999</v>
      </c>
      <c r="KH93">
        <v>740.22</v>
      </c>
      <c r="KI93">
        <v>0.10199999999999999</v>
      </c>
      <c r="KK93">
        <v>1531.3408999999999</v>
      </c>
      <c r="KL93">
        <v>0</v>
      </c>
      <c r="KN93">
        <v>1531.7469000000001</v>
      </c>
      <c r="KO93">
        <v>0</v>
      </c>
      <c r="KQ93">
        <v>771.83199999999999</v>
      </c>
      <c r="KR93">
        <v>2.5000000000000001E-2</v>
      </c>
      <c r="KT93">
        <v>772.02300000000002</v>
      </c>
      <c r="KU93">
        <v>2.5000000000000001E-2</v>
      </c>
      <c r="KV93">
        <v>193.45077887329998</v>
      </c>
      <c r="KW93">
        <v>184.43388854519998</v>
      </c>
      <c r="KX93">
        <v>152.31633251120002</v>
      </c>
      <c r="KY93">
        <v>141.27201789999998</v>
      </c>
      <c r="KZ93">
        <v>139.8544182</v>
      </c>
      <c r="LA93">
        <v>174.70349999940001</v>
      </c>
      <c r="LB93">
        <v>151.1349675452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-33.244535999999997</v>
      </c>
      <c r="LI93">
        <v>-8.1275428000000005</v>
      </c>
      <c r="LJ93">
        <v>-89.779160104000013</v>
      </c>
      <c r="LK93">
        <v>-66.057184973999995</v>
      </c>
      <c r="LL93">
        <v>-49.906637333999996</v>
      </c>
      <c r="LM93">
        <v>-36.338275973999998</v>
      </c>
      <c r="LN93">
        <v>-36.020465316000006</v>
      </c>
      <c r="LO93">
        <v>-7.0535425100000007</v>
      </c>
      <c r="LP93">
        <v>-15.822306622000001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21.594619999999999</v>
      </c>
      <c r="LY93">
        <v>10.687049999999999</v>
      </c>
      <c r="LZ93">
        <v>10.591815</v>
      </c>
      <c r="MA93">
        <v>0</v>
      </c>
      <c r="MB93">
        <v>10.717030000000001</v>
      </c>
      <c r="MC93">
        <v>0</v>
      </c>
      <c r="MD93">
        <v>0</v>
      </c>
      <c r="ME93">
        <v>-50.717042018299999</v>
      </c>
      <c r="MF93">
        <v>-50.588142427999998</v>
      </c>
      <c r="MG93">
        <v>-47.316071467800001</v>
      </c>
      <c r="MH93">
        <v>-47.927935299699996</v>
      </c>
      <c r="MI93">
        <v>-50.402740663099998</v>
      </c>
      <c r="MJ93">
        <v>-53.681930933399997</v>
      </c>
      <c r="MK93">
        <v>-27.6132207078</v>
      </c>
      <c r="ML93">
        <v>74.549196750999982</v>
      </c>
      <c r="MM93">
        <v>78.475611143199984</v>
      </c>
      <c r="MN93">
        <v>65.685438709400017</v>
      </c>
      <c r="MO93">
        <v>57.005806626299986</v>
      </c>
      <c r="MP93">
        <v>64.148242220899988</v>
      </c>
      <c r="MQ93">
        <v>80.723490556000002</v>
      </c>
      <c r="MR93">
        <v>99.571897415400016</v>
      </c>
    </row>
    <row r="94" spans="1:356" x14ac:dyDescent="0.25">
      <c r="A94">
        <v>115</v>
      </c>
      <c r="B94" t="s">
        <v>475</v>
      </c>
      <c r="C94" s="3">
        <v>42827.706238425926</v>
      </c>
      <c r="D94">
        <v>61.489400000000003</v>
      </c>
      <c r="E94">
        <v>61.726600000000005</v>
      </c>
      <c r="F94">
        <v>36</v>
      </c>
      <c r="G94">
        <v>60</v>
      </c>
      <c r="H94">
        <v>1.4672000000000001</v>
      </c>
      <c r="I94">
        <v>460.2106</v>
      </c>
      <c r="J94">
        <v>16202</v>
      </c>
      <c r="K94">
        <v>31</v>
      </c>
      <c r="L94">
        <v>239673</v>
      </c>
      <c r="M94">
        <v>239681</v>
      </c>
      <c r="N94">
        <v>139188</v>
      </c>
      <c r="O94">
        <v>139196</v>
      </c>
      <c r="P94">
        <v>139261</v>
      </c>
      <c r="Q94">
        <v>139303</v>
      </c>
      <c r="R94">
        <v>221044</v>
      </c>
      <c r="S94">
        <v>221051</v>
      </c>
      <c r="T94">
        <v>221036</v>
      </c>
      <c r="U94">
        <v>221028</v>
      </c>
      <c r="V94">
        <v>215319</v>
      </c>
      <c r="W94">
        <v>215384</v>
      </c>
      <c r="X94">
        <v>215574</v>
      </c>
      <c r="Y94">
        <v>215582</v>
      </c>
      <c r="Z94">
        <v>294066</v>
      </c>
      <c r="AA94">
        <v>294017</v>
      </c>
      <c r="AB94">
        <v>1365.33</v>
      </c>
      <c r="AC94">
        <v>11684.4326</v>
      </c>
      <c r="AD94">
        <v>6</v>
      </c>
      <c r="AE94">
        <v>75.372100000000003</v>
      </c>
      <c r="AF94">
        <v>75.372100000000003</v>
      </c>
      <c r="AG94">
        <v>75.372100000000003</v>
      </c>
      <c r="AH94">
        <v>75.372100000000003</v>
      </c>
      <c r="AI94">
        <v>75.372100000000003</v>
      </c>
      <c r="AJ94">
        <v>57.348599999999998</v>
      </c>
      <c r="AK94">
        <v>57.348599999999998</v>
      </c>
      <c r="AL94">
        <v>1211.5234</v>
      </c>
      <c r="AM94">
        <v>1132.1179</v>
      </c>
      <c r="AN94">
        <v>1093.5</v>
      </c>
      <c r="AO94">
        <v>884.12929999999994</v>
      </c>
      <c r="AP94">
        <v>1076.1187</v>
      </c>
      <c r="AQ94">
        <v>1003.3146</v>
      </c>
      <c r="AR94">
        <v>979.47069999999997</v>
      </c>
      <c r="AS94">
        <v>956.77300000000002</v>
      </c>
      <c r="AT94">
        <v>933.58169999999996</v>
      </c>
      <c r="AU94">
        <v>921.88890000000004</v>
      </c>
      <c r="AV94">
        <v>909.11</v>
      </c>
      <c r="AW94">
        <v>891.61779999999999</v>
      </c>
      <c r="AX94">
        <v>16</v>
      </c>
      <c r="AY94">
        <v>19.8</v>
      </c>
      <c r="AZ94">
        <v>32.3337</v>
      </c>
      <c r="BA94">
        <v>19.126799999999999</v>
      </c>
      <c r="BB94">
        <v>12.0908</v>
      </c>
      <c r="BC94">
        <v>8.5104000000000006</v>
      </c>
      <c r="BD94">
        <v>6.3266</v>
      </c>
      <c r="BE94">
        <v>4.8852000000000002</v>
      </c>
      <c r="BF94">
        <v>3.851</v>
      </c>
      <c r="BG94">
        <v>3.3363999999999998</v>
      </c>
      <c r="BH94">
        <v>3.3631000000000002</v>
      </c>
      <c r="BI94">
        <v>64.2</v>
      </c>
      <c r="BJ94">
        <v>85.64</v>
      </c>
      <c r="BK94">
        <v>107.69</v>
      </c>
      <c r="BL94">
        <v>134.51</v>
      </c>
      <c r="BM94">
        <v>156.6</v>
      </c>
      <c r="BN94">
        <v>196.37</v>
      </c>
      <c r="BO94">
        <v>210.64</v>
      </c>
      <c r="BP94">
        <v>267.60000000000002</v>
      </c>
      <c r="BQ94">
        <v>275.04000000000002</v>
      </c>
      <c r="BR94">
        <v>353.69</v>
      </c>
      <c r="BS94">
        <v>346.9</v>
      </c>
      <c r="BT94">
        <v>450.98</v>
      </c>
      <c r="BU94">
        <v>406.36</v>
      </c>
      <c r="BV94">
        <v>526.83000000000004</v>
      </c>
      <c r="BW94">
        <v>49.8</v>
      </c>
      <c r="BX94">
        <v>42.9</v>
      </c>
      <c r="BY94">
        <v>35.968000000000004</v>
      </c>
      <c r="BZ94">
        <v>2.7714289999999999</v>
      </c>
      <c r="CA94">
        <v>1.2445999999999999</v>
      </c>
      <c r="CB94">
        <v>3.4098999999999999</v>
      </c>
      <c r="CC94">
        <v>-1.0427</v>
      </c>
      <c r="CD94">
        <v>1.2445999999999999</v>
      </c>
      <c r="CE94">
        <v>6211192</v>
      </c>
      <c r="CF94">
        <v>2</v>
      </c>
      <c r="CI94">
        <v>5.2579000000000002</v>
      </c>
      <c r="CJ94">
        <v>9.5542999999999996</v>
      </c>
      <c r="CK94">
        <v>12.435700000000001</v>
      </c>
      <c r="CL94">
        <v>15.8</v>
      </c>
      <c r="CM94">
        <v>17.7607</v>
      </c>
      <c r="CN94">
        <v>23.1707</v>
      </c>
      <c r="CO94">
        <v>5.3746999999999998</v>
      </c>
      <c r="CP94">
        <v>9.4</v>
      </c>
      <c r="CQ94">
        <v>12.853</v>
      </c>
      <c r="CR94">
        <v>17.9663</v>
      </c>
      <c r="CS94">
        <v>21.171099999999999</v>
      </c>
      <c r="CT94">
        <v>24.801200000000001</v>
      </c>
      <c r="CU94">
        <v>24.930599999999998</v>
      </c>
      <c r="CV94">
        <v>25.057099999999998</v>
      </c>
      <c r="CW94">
        <v>25.075399999999998</v>
      </c>
      <c r="CX94">
        <v>18.193100000000001</v>
      </c>
      <c r="CY94">
        <v>17.9071</v>
      </c>
      <c r="CZ94">
        <v>18.2347</v>
      </c>
      <c r="DB94">
        <v>14280</v>
      </c>
      <c r="DC94">
        <v>925</v>
      </c>
      <c r="DD94">
        <v>3</v>
      </c>
      <c r="DF94" t="s">
        <v>557</v>
      </c>
      <c r="DG94">
        <v>330</v>
      </c>
      <c r="DH94">
        <v>1347</v>
      </c>
      <c r="DI94">
        <v>8</v>
      </c>
      <c r="DJ94">
        <v>7</v>
      </c>
      <c r="DK94">
        <v>40</v>
      </c>
      <c r="DL94">
        <v>40.166663999999997</v>
      </c>
      <c r="DM94">
        <v>2.7714289999999999</v>
      </c>
      <c r="DN94">
        <v>2528.8571999999999</v>
      </c>
      <c r="DO94">
        <v>2522.9569999999999</v>
      </c>
      <c r="DP94">
        <v>2204.6143000000002</v>
      </c>
      <c r="DQ94">
        <v>2163.8712999999998</v>
      </c>
      <c r="DR94">
        <v>1928.4429</v>
      </c>
      <c r="DS94">
        <v>1856.2284999999999</v>
      </c>
      <c r="DT94">
        <v>1699.2858000000001</v>
      </c>
      <c r="DU94">
        <v>95.392899999999997</v>
      </c>
      <c r="DV94">
        <v>98.979299999999995</v>
      </c>
      <c r="DW94">
        <v>97.919300000000007</v>
      </c>
      <c r="DX94">
        <v>96.135000000000005</v>
      </c>
      <c r="DY94">
        <v>101.8143</v>
      </c>
      <c r="DZ94">
        <v>65.013599999999997</v>
      </c>
      <c r="EA94">
        <v>52.305</v>
      </c>
      <c r="EB94">
        <v>32.3337</v>
      </c>
      <c r="EC94">
        <v>19.126799999999999</v>
      </c>
      <c r="ED94">
        <v>12.0908</v>
      </c>
      <c r="EE94">
        <v>8.5104000000000006</v>
      </c>
      <c r="EF94">
        <v>6.3266</v>
      </c>
      <c r="EG94">
        <v>4.8852000000000002</v>
      </c>
      <c r="EH94">
        <v>3.851</v>
      </c>
      <c r="EI94">
        <v>3.3363999999999998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6.8339999999999998E-2</v>
      </c>
      <c r="EY94">
        <v>5.2766E-2</v>
      </c>
      <c r="EZ94">
        <v>4.4051E-2</v>
      </c>
      <c r="FA94">
        <v>3.2160000000000001E-2</v>
      </c>
      <c r="FB94">
        <v>3.2150999999999999E-2</v>
      </c>
      <c r="FC94">
        <v>2.5884000000000001E-2</v>
      </c>
      <c r="FD94">
        <v>2.3408999999999999E-2</v>
      </c>
      <c r="FE94">
        <v>-7.3499999999999998E-4</v>
      </c>
      <c r="FF94">
        <v>-2.3419999999999999E-3</v>
      </c>
      <c r="FG94">
        <v>-5.4850000000000003E-3</v>
      </c>
      <c r="FH94">
        <v>-3.65E-3</v>
      </c>
      <c r="FI94">
        <v>-4.8409999999999998E-3</v>
      </c>
      <c r="FJ94">
        <v>-2.0004999999999998E-2</v>
      </c>
      <c r="FK94">
        <v>-1.1051999999999999E-2</v>
      </c>
      <c r="FL94">
        <v>7.5532000000000002E-2</v>
      </c>
      <c r="FM94">
        <v>7.3826000000000003E-2</v>
      </c>
      <c r="FN94">
        <v>7.1912000000000004E-2</v>
      </c>
      <c r="FO94">
        <v>6.9147E-2</v>
      </c>
      <c r="FP94">
        <v>7.3498999999999995E-2</v>
      </c>
      <c r="FQ94">
        <v>9.6989000000000006E-2</v>
      </c>
      <c r="FR94">
        <v>9.1062000000000004E-2</v>
      </c>
      <c r="FS94">
        <v>-0.31945400000000002</v>
      </c>
      <c r="FT94">
        <v>-0.31586700000000001</v>
      </c>
      <c r="FU94">
        <v>-0.313025</v>
      </c>
      <c r="FV94">
        <v>-0.31204500000000002</v>
      </c>
      <c r="FW94">
        <v>-0.31693500000000002</v>
      </c>
      <c r="FX94">
        <v>-0.32743100000000003</v>
      </c>
      <c r="FY94">
        <v>-0.32015500000000002</v>
      </c>
      <c r="FZ94">
        <v>-1.3366</v>
      </c>
      <c r="GA94">
        <v>-1.31532</v>
      </c>
      <c r="GB94">
        <v>-1.2982549999999999</v>
      </c>
      <c r="GC94">
        <v>-1.2924549999999999</v>
      </c>
      <c r="GD94">
        <v>-1.321895</v>
      </c>
      <c r="GE94">
        <v>-1.3817950000000001</v>
      </c>
      <c r="GF94">
        <v>-1.338163</v>
      </c>
      <c r="GG94">
        <v>-0.50483100000000003</v>
      </c>
      <c r="GH94">
        <v>-0.47138600000000003</v>
      </c>
      <c r="GI94">
        <v>-0.45112000000000002</v>
      </c>
      <c r="GJ94">
        <v>-0.44534899999999999</v>
      </c>
      <c r="GK94">
        <v>-0.49676599999999999</v>
      </c>
      <c r="GL94">
        <v>-0.67517199999999999</v>
      </c>
      <c r="GM94">
        <v>-0.60110799999999998</v>
      </c>
      <c r="GN94">
        <v>-0.33638299999999999</v>
      </c>
      <c r="GO94">
        <v>-0.31601099999999999</v>
      </c>
      <c r="GP94">
        <v>-0.30030499999999999</v>
      </c>
      <c r="GQ94">
        <v>-0.29487600000000003</v>
      </c>
      <c r="GR94">
        <v>-0.32228600000000002</v>
      </c>
      <c r="GS94">
        <v>-0.38066299999999997</v>
      </c>
      <c r="GT94">
        <v>-0.34050999999999998</v>
      </c>
      <c r="GU94">
        <v>0.39207599999999998</v>
      </c>
      <c r="GV94">
        <v>0.35712100000000002</v>
      </c>
      <c r="GW94">
        <v>0.28478799999999999</v>
      </c>
      <c r="GX94">
        <v>0.23141100000000001</v>
      </c>
      <c r="GY94">
        <v>0.37927699999999998</v>
      </c>
      <c r="GZ94">
        <v>0.31347599999999998</v>
      </c>
      <c r="HA94">
        <v>0.282918</v>
      </c>
      <c r="HB94">
        <v>-10</v>
      </c>
      <c r="HC94">
        <v>-5</v>
      </c>
      <c r="HD94">
        <v>-5</v>
      </c>
      <c r="HE94">
        <v>0</v>
      </c>
      <c r="HF94">
        <v>-5</v>
      </c>
      <c r="HG94">
        <v>0</v>
      </c>
      <c r="HH94">
        <v>0</v>
      </c>
      <c r="HI94">
        <v>-2.159697</v>
      </c>
      <c r="HJ94">
        <v>-2.1376279999999999</v>
      </c>
      <c r="HK94">
        <v>-2.1184280000000002</v>
      </c>
      <c r="HL94">
        <v>-2.1120890000000001</v>
      </c>
      <c r="HM94">
        <v>-2.1434009999999999</v>
      </c>
      <c r="HN94">
        <v>0</v>
      </c>
      <c r="HO94">
        <v>0</v>
      </c>
      <c r="HQ94">
        <v>1452.829</v>
      </c>
      <c r="HR94">
        <v>0</v>
      </c>
      <c r="HT94">
        <v>1454.6579999999999</v>
      </c>
      <c r="HU94">
        <v>0</v>
      </c>
      <c r="HW94">
        <v>745.89800000000002</v>
      </c>
      <c r="HX94">
        <v>0</v>
      </c>
      <c r="HZ94">
        <v>745.73</v>
      </c>
      <c r="IA94">
        <v>0</v>
      </c>
      <c r="IC94">
        <v>1407.922</v>
      </c>
      <c r="ID94">
        <v>0</v>
      </c>
      <c r="IF94">
        <v>1417.828</v>
      </c>
      <c r="IG94">
        <v>0</v>
      </c>
      <c r="II94">
        <v>762.76700000000005</v>
      </c>
      <c r="IJ94">
        <v>0</v>
      </c>
      <c r="IL94">
        <v>762.86400000000003</v>
      </c>
      <c r="IM94">
        <v>0</v>
      </c>
      <c r="IO94">
        <v>1406.3978999999999</v>
      </c>
      <c r="IP94">
        <v>0</v>
      </c>
      <c r="IR94">
        <v>1433.068</v>
      </c>
      <c r="IS94">
        <v>0</v>
      </c>
      <c r="IU94">
        <v>775.21</v>
      </c>
      <c r="IV94">
        <v>0</v>
      </c>
      <c r="IX94">
        <v>775.10599999999999</v>
      </c>
      <c r="IY94">
        <v>0</v>
      </c>
      <c r="JA94">
        <v>1530.2739999999999</v>
      </c>
      <c r="JB94">
        <v>0</v>
      </c>
      <c r="JD94">
        <v>1531.1369999999999</v>
      </c>
      <c r="JE94">
        <v>0</v>
      </c>
      <c r="JG94">
        <v>780.98599999999999</v>
      </c>
      <c r="JH94">
        <v>0</v>
      </c>
      <c r="JJ94">
        <v>780.96199999999999</v>
      </c>
      <c r="JK94">
        <v>0</v>
      </c>
      <c r="JM94">
        <v>1510.2841000000001</v>
      </c>
      <c r="JN94">
        <v>0</v>
      </c>
      <c r="JP94">
        <v>1510.665</v>
      </c>
      <c r="JQ94">
        <v>0</v>
      </c>
      <c r="JS94">
        <v>752.97699999999998</v>
      </c>
      <c r="JT94">
        <v>0</v>
      </c>
      <c r="JV94">
        <v>753.02700000000004</v>
      </c>
      <c r="JW94">
        <v>0</v>
      </c>
      <c r="JY94">
        <v>1517.9041</v>
      </c>
      <c r="JZ94">
        <v>0</v>
      </c>
      <c r="KB94">
        <v>1518.2339999999999</v>
      </c>
      <c r="KC94">
        <v>0</v>
      </c>
      <c r="KE94">
        <v>740.02099999999996</v>
      </c>
      <c r="KF94">
        <v>0.10199999999999999</v>
      </c>
      <c r="KH94">
        <v>740.22</v>
      </c>
      <c r="KI94">
        <v>0.10199999999999999</v>
      </c>
      <c r="KK94">
        <v>1531.3408999999999</v>
      </c>
      <c r="KL94">
        <v>0</v>
      </c>
      <c r="KN94">
        <v>1531.7469000000001</v>
      </c>
      <c r="KO94">
        <v>0</v>
      </c>
      <c r="KQ94">
        <v>771.83199999999999</v>
      </c>
      <c r="KR94">
        <v>2.5000000000000001E-2</v>
      </c>
      <c r="KT94">
        <v>772.02300000000002</v>
      </c>
      <c r="KU94">
        <v>2.5000000000000001E-2</v>
      </c>
      <c r="KV94">
        <v>191.00964203039999</v>
      </c>
      <c r="KW94">
        <v>186.259823482</v>
      </c>
      <c r="KX94">
        <v>158.53822354160002</v>
      </c>
      <c r="KY94">
        <v>149.62520878109999</v>
      </c>
      <c r="KZ94">
        <v>141.7386247071</v>
      </c>
      <c r="LA94">
        <v>180.03374598650001</v>
      </c>
      <c r="LB94">
        <v>154.74036351960001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-33.266989600000002</v>
      </c>
      <c r="LI94">
        <v>-8.1319370000000006</v>
      </c>
      <c r="LJ94">
        <v>-90.360843000000003</v>
      </c>
      <c r="LK94">
        <v>-66.323695680000014</v>
      </c>
      <c r="LL94">
        <v>-50.068502330000001</v>
      </c>
      <c r="LM94">
        <v>-36.847892049999999</v>
      </c>
      <c r="LN94">
        <v>-36.100952450000001</v>
      </c>
      <c r="LO94">
        <v>-8.1235728050000038</v>
      </c>
      <c r="LP94">
        <v>-16.535680190999997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21.596969999999999</v>
      </c>
      <c r="LY94">
        <v>10.688139999999999</v>
      </c>
      <c r="LZ94">
        <v>10.592140000000001</v>
      </c>
      <c r="MA94">
        <v>0</v>
      </c>
      <c r="MB94">
        <v>10.717005</v>
      </c>
      <c r="MC94">
        <v>0</v>
      </c>
      <c r="MD94">
        <v>0</v>
      </c>
      <c r="ME94">
        <v>-48.157293099900002</v>
      </c>
      <c r="MF94">
        <v>-46.657456309799997</v>
      </c>
      <c r="MG94">
        <v>-44.173354616000005</v>
      </c>
      <c r="MH94">
        <v>-42.813626115000005</v>
      </c>
      <c r="MI94">
        <v>-50.577882553800002</v>
      </c>
      <c r="MJ94">
        <v>-43.895362339199998</v>
      </c>
      <c r="MK94">
        <v>-31.44095394</v>
      </c>
      <c r="ML94">
        <v>74.088475930499982</v>
      </c>
      <c r="MM94">
        <v>83.966811492199994</v>
      </c>
      <c r="MN94">
        <v>74.888506595600006</v>
      </c>
      <c r="MO94">
        <v>69.963690616099981</v>
      </c>
      <c r="MP94">
        <v>65.776794703299998</v>
      </c>
      <c r="MQ94">
        <v>94.747821242299977</v>
      </c>
      <c r="MR94">
        <v>98.631792388600033</v>
      </c>
    </row>
    <row r="95" spans="1:356" x14ac:dyDescent="0.25">
      <c r="A95">
        <v>115</v>
      </c>
      <c r="B95" t="s">
        <v>476</v>
      </c>
      <c r="C95" s="3">
        <v>42827.707430555558</v>
      </c>
      <c r="D95">
        <v>61.682600000000001</v>
      </c>
      <c r="E95">
        <v>61.832700000000003</v>
      </c>
      <c r="F95">
        <v>42</v>
      </c>
      <c r="G95">
        <v>59</v>
      </c>
      <c r="H95">
        <v>1.4672000000000001</v>
      </c>
      <c r="I95">
        <v>460.971</v>
      </c>
      <c r="J95">
        <v>16223</v>
      </c>
      <c r="K95">
        <v>31</v>
      </c>
      <c r="L95">
        <v>239673</v>
      </c>
      <c r="M95">
        <v>239681</v>
      </c>
      <c r="N95">
        <v>139188</v>
      </c>
      <c r="O95">
        <v>139196</v>
      </c>
      <c r="P95">
        <v>139261</v>
      </c>
      <c r="Q95">
        <v>139303</v>
      </c>
      <c r="R95">
        <v>221044</v>
      </c>
      <c r="S95">
        <v>221051</v>
      </c>
      <c r="T95">
        <v>221036</v>
      </c>
      <c r="U95">
        <v>221028</v>
      </c>
      <c r="V95">
        <v>215319</v>
      </c>
      <c r="W95">
        <v>215384</v>
      </c>
      <c r="X95">
        <v>215574</v>
      </c>
      <c r="Y95">
        <v>215582</v>
      </c>
      <c r="Z95">
        <v>294066</v>
      </c>
      <c r="AA95">
        <v>294017</v>
      </c>
      <c r="AB95">
        <v>1365.33</v>
      </c>
      <c r="AC95">
        <v>11700.7803</v>
      </c>
      <c r="AD95">
        <v>6</v>
      </c>
      <c r="AE95">
        <v>75.989199999999997</v>
      </c>
      <c r="AF95">
        <v>75.989199999999997</v>
      </c>
      <c r="AG95">
        <v>75.989199999999997</v>
      </c>
      <c r="AH95">
        <v>75.989199999999997</v>
      </c>
      <c r="AI95">
        <v>75.989199999999997</v>
      </c>
      <c r="AJ95">
        <v>57.965699999999998</v>
      </c>
      <c r="AK95">
        <v>57.965699999999998</v>
      </c>
      <c r="AL95">
        <v>1217.3828000000001</v>
      </c>
      <c r="AM95">
        <v>1131.2897</v>
      </c>
      <c r="AN95">
        <v>1096.3334</v>
      </c>
      <c r="AO95">
        <v>896.72379999999998</v>
      </c>
      <c r="AP95">
        <v>1076.3502000000001</v>
      </c>
      <c r="AQ95">
        <v>1005.8386</v>
      </c>
      <c r="AR95">
        <v>985.14940000000001</v>
      </c>
      <c r="AS95">
        <v>965.47919999999999</v>
      </c>
      <c r="AT95">
        <v>944.42610000000002</v>
      </c>
      <c r="AU95">
        <v>933.2595</v>
      </c>
      <c r="AV95">
        <v>920.78610000000003</v>
      </c>
      <c r="AW95">
        <v>904.01440000000002</v>
      </c>
      <c r="AX95">
        <v>16</v>
      </c>
      <c r="AY95">
        <v>19.2</v>
      </c>
      <c r="AZ95">
        <v>32.3962</v>
      </c>
      <c r="BA95">
        <v>19.132300000000001</v>
      </c>
      <c r="BB95">
        <v>12.0787</v>
      </c>
      <c r="BC95">
        <v>8.4873999999999992</v>
      </c>
      <c r="BD95">
        <v>6.3407</v>
      </c>
      <c r="BE95">
        <v>4.8822000000000001</v>
      </c>
      <c r="BF95">
        <v>3.8515999999999999</v>
      </c>
      <c r="BG95">
        <v>3.3361000000000001</v>
      </c>
      <c r="BH95">
        <v>3.3647</v>
      </c>
      <c r="BI95">
        <v>66.19</v>
      </c>
      <c r="BJ95">
        <v>87.26</v>
      </c>
      <c r="BK95">
        <v>110.92</v>
      </c>
      <c r="BL95">
        <v>136.35</v>
      </c>
      <c r="BM95">
        <v>160.26</v>
      </c>
      <c r="BN95">
        <v>197.51</v>
      </c>
      <c r="BO95">
        <v>215.71</v>
      </c>
      <c r="BP95">
        <v>269.49</v>
      </c>
      <c r="BQ95">
        <v>281.64</v>
      </c>
      <c r="BR95">
        <v>357.92</v>
      </c>
      <c r="BS95">
        <v>356.13</v>
      </c>
      <c r="BT95">
        <v>455.43</v>
      </c>
      <c r="BU95">
        <v>417.35</v>
      </c>
      <c r="BV95">
        <v>532.49</v>
      </c>
      <c r="BW95">
        <v>49.8</v>
      </c>
      <c r="BX95">
        <v>42.3</v>
      </c>
      <c r="BY95">
        <v>34.084800000000001</v>
      </c>
      <c r="BZ95">
        <v>-6.6857150000000001</v>
      </c>
      <c r="CA95">
        <v>-6.1400000000000003E-2</v>
      </c>
      <c r="CB95">
        <v>9.3157999999999994</v>
      </c>
      <c r="CC95">
        <v>1.0624</v>
      </c>
      <c r="CD95">
        <v>-6.1400000000000003E-2</v>
      </c>
      <c r="CE95">
        <v>6211192</v>
      </c>
      <c r="CF95">
        <v>1</v>
      </c>
      <c r="CI95">
        <v>5.1493000000000002</v>
      </c>
      <c r="CJ95">
        <v>9.4949999999999992</v>
      </c>
      <c r="CK95">
        <v>12.4621</v>
      </c>
      <c r="CL95">
        <v>15.539300000000001</v>
      </c>
      <c r="CM95">
        <v>17.804300000000001</v>
      </c>
      <c r="CN95">
        <v>22.913599999999999</v>
      </c>
      <c r="CO95">
        <v>5.2622</v>
      </c>
      <c r="CP95">
        <v>8.9976000000000003</v>
      </c>
      <c r="CQ95">
        <v>12.5366</v>
      </c>
      <c r="CR95">
        <v>17.107299999999999</v>
      </c>
      <c r="CS95">
        <v>21.385400000000001</v>
      </c>
      <c r="CT95">
        <v>25.369499999999999</v>
      </c>
      <c r="CU95">
        <v>25.002099999999999</v>
      </c>
      <c r="CV95">
        <v>24.997</v>
      </c>
      <c r="CW95">
        <v>25.061499999999999</v>
      </c>
      <c r="CX95">
        <v>18.188300000000002</v>
      </c>
      <c r="CY95">
        <v>17.860700000000001</v>
      </c>
      <c r="CZ95">
        <v>18.229399999999998</v>
      </c>
      <c r="DB95">
        <v>14280</v>
      </c>
      <c r="DC95">
        <v>925</v>
      </c>
      <c r="DD95">
        <v>4</v>
      </c>
      <c r="DF95" t="s">
        <v>557</v>
      </c>
      <c r="DG95">
        <v>330</v>
      </c>
      <c r="DH95">
        <v>1347</v>
      </c>
      <c r="DI95">
        <v>8</v>
      </c>
      <c r="DJ95">
        <v>7</v>
      </c>
      <c r="DK95">
        <v>40</v>
      </c>
      <c r="DL95">
        <v>36.833336000000003</v>
      </c>
      <c r="DM95">
        <v>-6.6857150000000001</v>
      </c>
      <c r="DN95">
        <v>2571.3357000000001</v>
      </c>
      <c r="DO95">
        <v>2490.0144</v>
      </c>
      <c r="DP95">
        <v>2092.4285</v>
      </c>
      <c r="DQ95">
        <v>2006.7715000000001</v>
      </c>
      <c r="DR95">
        <v>1859.4713999999999</v>
      </c>
      <c r="DS95">
        <v>1778.3785</v>
      </c>
      <c r="DT95">
        <v>1653.7572</v>
      </c>
      <c r="DU95">
        <v>92.252099999999999</v>
      </c>
      <c r="DV95">
        <v>96.841399999999993</v>
      </c>
      <c r="DW95">
        <v>93.696399999999997</v>
      </c>
      <c r="DX95">
        <v>95.92</v>
      </c>
      <c r="DY95">
        <v>99.780699999999996</v>
      </c>
      <c r="DZ95">
        <v>63.085700000000003</v>
      </c>
      <c r="EA95">
        <v>49.061399999999999</v>
      </c>
      <c r="EB95">
        <v>32.3962</v>
      </c>
      <c r="EC95">
        <v>19.132300000000001</v>
      </c>
      <c r="ED95">
        <v>12.0787</v>
      </c>
      <c r="EE95">
        <v>8.4873999999999992</v>
      </c>
      <c r="EF95">
        <v>6.3407</v>
      </c>
      <c r="EG95">
        <v>4.8822000000000001</v>
      </c>
      <c r="EH95">
        <v>3.8515999999999999</v>
      </c>
      <c r="EI95">
        <v>3.3361000000000001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6.8622000000000002E-2</v>
      </c>
      <c r="EY95">
        <v>5.3017000000000002E-2</v>
      </c>
      <c r="EZ95">
        <v>4.4225E-2</v>
      </c>
      <c r="FA95">
        <v>3.2618000000000001E-2</v>
      </c>
      <c r="FB95">
        <v>3.2246999999999998E-2</v>
      </c>
      <c r="FC95">
        <v>2.6603000000000002E-2</v>
      </c>
      <c r="FD95">
        <v>2.4059000000000001E-2</v>
      </c>
      <c r="FE95">
        <v>-7.3499999999999998E-4</v>
      </c>
      <c r="FF95">
        <v>-2.343E-3</v>
      </c>
      <c r="FG95">
        <v>-5.4869999999999997E-3</v>
      </c>
      <c r="FH95">
        <v>-3.6519999999999999E-3</v>
      </c>
      <c r="FI95">
        <v>-4.8430000000000001E-3</v>
      </c>
      <c r="FJ95">
        <v>-2.1346E-2</v>
      </c>
      <c r="FK95">
        <v>-1.1479E-2</v>
      </c>
      <c r="FL95">
        <v>7.5546000000000002E-2</v>
      </c>
      <c r="FM95">
        <v>7.3842000000000005E-2</v>
      </c>
      <c r="FN95">
        <v>7.1936E-2</v>
      </c>
      <c r="FO95">
        <v>6.9181000000000006E-2</v>
      </c>
      <c r="FP95">
        <v>7.3523000000000005E-2</v>
      </c>
      <c r="FQ95">
        <v>9.7035999999999997E-2</v>
      </c>
      <c r="FR95">
        <v>9.1101000000000001E-2</v>
      </c>
      <c r="FS95">
        <v>-0.31934800000000002</v>
      </c>
      <c r="FT95">
        <v>-0.31572600000000001</v>
      </c>
      <c r="FU95">
        <v>-0.31275500000000001</v>
      </c>
      <c r="FV95">
        <v>-0.31160100000000002</v>
      </c>
      <c r="FW95">
        <v>-0.31667000000000001</v>
      </c>
      <c r="FX95">
        <v>-0.327069</v>
      </c>
      <c r="FY95">
        <v>-0.31983600000000001</v>
      </c>
      <c r="FZ95">
        <v>-1.3368230000000001</v>
      </c>
      <c r="GA95">
        <v>-1.3153300000000001</v>
      </c>
      <c r="GB95">
        <v>-1.2975049999999999</v>
      </c>
      <c r="GC95">
        <v>-1.2906820000000001</v>
      </c>
      <c r="GD95">
        <v>-1.3211759999999999</v>
      </c>
      <c r="GE95">
        <v>-1.380002</v>
      </c>
      <c r="GF95">
        <v>-1.336508</v>
      </c>
      <c r="GG95">
        <v>-0.50454200000000005</v>
      </c>
      <c r="GH95">
        <v>-0.471219</v>
      </c>
      <c r="GI95">
        <v>-0.45130999999999999</v>
      </c>
      <c r="GJ95">
        <v>-0.44600099999999998</v>
      </c>
      <c r="GK95">
        <v>-0.49694500000000003</v>
      </c>
      <c r="GL95">
        <v>-0.67558600000000002</v>
      </c>
      <c r="GM95">
        <v>-0.60131400000000002</v>
      </c>
      <c r="GN95">
        <v>-0.33660299999999999</v>
      </c>
      <c r="GO95">
        <v>-0.316029</v>
      </c>
      <c r="GP95">
        <v>-0.29965799999999998</v>
      </c>
      <c r="GQ95">
        <v>-0.293354</v>
      </c>
      <c r="GR95">
        <v>-0.32162800000000002</v>
      </c>
      <c r="GS95">
        <v>-0.37968800000000003</v>
      </c>
      <c r="GT95">
        <v>-0.339862</v>
      </c>
      <c r="GU95">
        <v>0.39219500000000002</v>
      </c>
      <c r="GV95">
        <v>0.35746699999999998</v>
      </c>
      <c r="GW95">
        <v>0.28559099999999998</v>
      </c>
      <c r="GX95">
        <v>0.232733</v>
      </c>
      <c r="GY95">
        <v>0.38058700000000001</v>
      </c>
      <c r="GZ95">
        <v>0.31401800000000002</v>
      </c>
      <c r="HA95">
        <v>0.28301900000000002</v>
      </c>
      <c r="HB95">
        <v>-10</v>
      </c>
      <c r="HC95">
        <v>-5</v>
      </c>
      <c r="HD95">
        <v>-5</v>
      </c>
      <c r="HE95">
        <v>0</v>
      </c>
      <c r="HF95">
        <v>-5</v>
      </c>
      <c r="HG95">
        <v>10</v>
      </c>
      <c r="HH95">
        <v>-10</v>
      </c>
      <c r="HI95">
        <v>-2.1593450000000001</v>
      </c>
      <c r="HJ95">
        <v>-2.1373009999999999</v>
      </c>
      <c r="HK95">
        <v>-2.1182979999999998</v>
      </c>
      <c r="HL95">
        <v>-2.1119979999999998</v>
      </c>
      <c r="HM95">
        <v>-2.1433629999999999</v>
      </c>
      <c r="HN95">
        <v>0</v>
      </c>
      <c r="HO95">
        <v>0</v>
      </c>
      <c r="HQ95">
        <v>1452.829</v>
      </c>
      <c r="HR95">
        <v>0</v>
      </c>
      <c r="HT95">
        <v>1454.6579999999999</v>
      </c>
      <c r="HU95">
        <v>0</v>
      </c>
      <c r="HW95">
        <v>745.89800000000002</v>
      </c>
      <c r="HX95">
        <v>0</v>
      </c>
      <c r="HZ95">
        <v>745.73</v>
      </c>
      <c r="IA95">
        <v>0</v>
      </c>
      <c r="IC95">
        <v>1407.922</v>
      </c>
      <c r="ID95">
        <v>0</v>
      </c>
      <c r="IF95">
        <v>1417.828</v>
      </c>
      <c r="IG95">
        <v>0</v>
      </c>
      <c r="II95">
        <v>762.76700000000005</v>
      </c>
      <c r="IJ95">
        <v>0</v>
      </c>
      <c r="IL95">
        <v>762.86400000000003</v>
      </c>
      <c r="IM95">
        <v>0</v>
      </c>
      <c r="IO95">
        <v>1406.3978999999999</v>
      </c>
      <c r="IP95">
        <v>0</v>
      </c>
      <c r="IR95">
        <v>1433.068</v>
      </c>
      <c r="IS95">
        <v>0</v>
      </c>
      <c r="IU95">
        <v>775.21</v>
      </c>
      <c r="IV95">
        <v>0</v>
      </c>
      <c r="IX95">
        <v>775.10599999999999</v>
      </c>
      <c r="IY95">
        <v>0</v>
      </c>
      <c r="JA95">
        <v>1530.2739999999999</v>
      </c>
      <c r="JB95">
        <v>0</v>
      </c>
      <c r="JD95">
        <v>1531.1369999999999</v>
      </c>
      <c r="JE95">
        <v>0</v>
      </c>
      <c r="JG95">
        <v>780.98599999999999</v>
      </c>
      <c r="JH95">
        <v>0</v>
      </c>
      <c r="JJ95">
        <v>780.96199999999999</v>
      </c>
      <c r="JK95">
        <v>0</v>
      </c>
      <c r="JM95">
        <v>1510.2841000000001</v>
      </c>
      <c r="JN95">
        <v>0</v>
      </c>
      <c r="JP95">
        <v>1510.665</v>
      </c>
      <c r="JQ95">
        <v>0</v>
      </c>
      <c r="JS95">
        <v>752.97699999999998</v>
      </c>
      <c r="JT95">
        <v>0</v>
      </c>
      <c r="JV95">
        <v>753.02700000000004</v>
      </c>
      <c r="JW95">
        <v>0</v>
      </c>
      <c r="JY95">
        <v>1517.9041</v>
      </c>
      <c r="JZ95">
        <v>0</v>
      </c>
      <c r="KB95">
        <v>1518.2339999999999</v>
      </c>
      <c r="KC95">
        <v>0</v>
      </c>
      <c r="KE95">
        <v>740.02099999999996</v>
      </c>
      <c r="KF95">
        <v>0.10199999999999999</v>
      </c>
      <c r="KH95">
        <v>740.22</v>
      </c>
      <c r="KI95">
        <v>0.10199999999999999</v>
      </c>
      <c r="KK95">
        <v>1531.3408999999999</v>
      </c>
      <c r="KL95">
        <v>0</v>
      </c>
      <c r="KN95">
        <v>1531.7469000000001</v>
      </c>
      <c r="KO95">
        <v>0</v>
      </c>
      <c r="KQ95">
        <v>771.83199999999999</v>
      </c>
      <c r="KR95">
        <v>2.5000000000000001E-2</v>
      </c>
      <c r="KT95">
        <v>772.02300000000002</v>
      </c>
      <c r="KU95">
        <v>2.5000000000000001E-2</v>
      </c>
      <c r="KV95">
        <v>194.25412679220003</v>
      </c>
      <c r="KW95">
        <v>183.86764332480001</v>
      </c>
      <c r="KX95">
        <v>150.520936576</v>
      </c>
      <c r="KY95">
        <v>138.83045914150003</v>
      </c>
      <c r="KZ95">
        <v>136.71391574220002</v>
      </c>
      <c r="LA95">
        <v>172.566736126</v>
      </c>
      <c r="LB95">
        <v>150.65893467719999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-33.230210400000004</v>
      </c>
      <c r="LI95">
        <v>-8.1238343999999998</v>
      </c>
      <c r="LJ95">
        <v>-90.752903001000007</v>
      </c>
      <c r="LK95">
        <v>-66.653032420000017</v>
      </c>
      <c r="LL95">
        <v>-50.262748689999995</v>
      </c>
      <c r="LM95">
        <v>-37.385894812000004</v>
      </c>
      <c r="LN95">
        <v>-36.205507103999992</v>
      </c>
      <c r="LO95">
        <v>-7.2546705140000016</v>
      </c>
      <c r="LP95">
        <v>-16.813270639999999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21.593450000000001</v>
      </c>
      <c r="LY95">
        <v>10.686505</v>
      </c>
      <c r="LZ95">
        <v>10.591489999999999</v>
      </c>
      <c r="MA95">
        <v>0</v>
      </c>
      <c r="MB95">
        <v>10.716815</v>
      </c>
      <c r="MC95">
        <v>0</v>
      </c>
      <c r="MD95">
        <v>0</v>
      </c>
      <c r="ME95">
        <v>-46.545059038200002</v>
      </c>
      <c r="MF95">
        <v>-45.633507666599996</v>
      </c>
      <c r="MG95">
        <v>-42.286122284000001</v>
      </c>
      <c r="MH95">
        <v>-42.780415919999996</v>
      </c>
      <c r="MI95">
        <v>-49.585519961499998</v>
      </c>
      <c r="MJ95">
        <v>-42.619815720200002</v>
      </c>
      <c r="MK95">
        <v>-29.501306679599999</v>
      </c>
      <c r="ML95">
        <v>78.549614753000014</v>
      </c>
      <c r="MM95">
        <v>82.267608238199998</v>
      </c>
      <c r="MN95">
        <v>68.563555601999994</v>
      </c>
      <c r="MO95">
        <v>58.664148409500029</v>
      </c>
      <c r="MP95">
        <v>61.639703676700023</v>
      </c>
      <c r="MQ95">
        <v>89.462039491799999</v>
      </c>
      <c r="MR95">
        <v>96.220522957599997</v>
      </c>
    </row>
    <row r="96" spans="1:356" x14ac:dyDescent="0.25">
      <c r="A96">
        <v>115</v>
      </c>
      <c r="B96" t="s">
        <v>477</v>
      </c>
      <c r="C96" s="3">
        <v>42827.708449074074</v>
      </c>
      <c r="D96">
        <v>62.123800000000003</v>
      </c>
      <c r="E96">
        <v>62.1053</v>
      </c>
      <c r="F96">
        <v>29</v>
      </c>
      <c r="G96">
        <v>60</v>
      </c>
      <c r="H96">
        <v>1.4672000000000001</v>
      </c>
      <c r="I96">
        <v>457.67750000000001</v>
      </c>
      <c r="J96">
        <v>16090</v>
      </c>
      <c r="K96">
        <v>31</v>
      </c>
      <c r="L96">
        <v>239673</v>
      </c>
      <c r="M96">
        <v>239681</v>
      </c>
      <c r="N96">
        <v>139188</v>
      </c>
      <c r="O96">
        <v>139196</v>
      </c>
      <c r="P96">
        <v>139261</v>
      </c>
      <c r="Q96">
        <v>139303</v>
      </c>
      <c r="R96">
        <v>221044</v>
      </c>
      <c r="S96">
        <v>221051</v>
      </c>
      <c r="T96">
        <v>221036</v>
      </c>
      <c r="U96">
        <v>221028</v>
      </c>
      <c r="V96">
        <v>215319</v>
      </c>
      <c r="W96">
        <v>215384</v>
      </c>
      <c r="X96">
        <v>215574</v>
      </c>
      <c r="Y96">
        <v>215582</v>
      </c>
      <c r="Z96">
        <v>294066</v>
      </c>
      <c r="AA96">
        <v>294017</v>
      </c>
      <c r="AB96">
        <v>1365.33</v>
      </c>
      <c r="AC96">
        <v>11700.7803</v>
      </c>
      <c r="AD96">
        <v>6</v>
      </c>
      <c r="AE96">
        <v>76.601900000000001</v>
      </c>
      <c r="AF96">
        <v>76.601900000000001</v>
      </c>
      <c r="AG96">
        <v>76.601900000000001</v>
      </c>
      <c r="AH96">
        <v>76.601900000000001</v>
      </c>
      <c r="AI96">
        <v>76.601900000000001</v>
      </c>
      <c r="AJ96">
        <v>58.578400000000002</v>
      </c>
      <c r="AK96">
        <v>58.578400000000002</v>
      </c>
      <c r="AL96">
        <v>1216.2109</v>
      </c>
      <c r="AM96">
        <v>1133.6268</v>
      </c>
      <c r="AN96">
        <v>1094.6666</v>
      </c>
      <c r="AO96">
        <v>890.82439999999997</v>
      </c>
      <c r="AP96">
        <v>1076.3897999999999</v>
      </c>
      <c r="AQ96">
        <v>1004.4003</v>
      </c>
      <c r="AR96">
        <v>982.58</v>
      </c>
      <c r="AS96">
        <v>962.19090000000006</v>
      </c>
      <c r="AT96">
        <v>940.53240000000005</v>
      </c>
      <c r="AU96">
        <v>928.58720000000005</v>
      </c>
      <c r="AV96">
        <v>915.61279999999999</v>
      </c>
      <c r="AW96">
        <v>898.28430000000003</v>
      </c>
      <c r="AX96">
        <v>16</v>
      </c>
      <c r="AY96">
        <v>19.8</v>
      </c>
      <c r="AZ96">
        <v>32.582500000000003</v>
      </c>
      <c r="BA96">
        <v>19.2608</v>
      </c>
      <c r="BB96">
        <v>12.1469</v>
      </c>
      <c r="BC96">
        <v>8.5129999999999999</v>
      </c>
      <c r="BD96">
        <v>6.3173000000000004</v>
      </c>
      <c r="BE96">
        <v>4.8593999999999999</v>
      </c>
      <c r="BF96">
        <v>3.8561999999999999</v>
      </c>
      <c r="BG96">
        <v>3.3330000000000002</v>
      </c>
      <c r="BH96">
        <v>3.3656000000000001</v>
      </c>
      <c r="BI96">
        <v>64.069999999999993</v>
      </c>
      <c r="BJ96">
        <v>85.53</v>
      </c>
      <c r="BK96">
        <v>107.31</v>
      </c>
      <c r="BL96">
        <v>135.13999999999999</v>
      </c>
      <c r="BM96">
        <v>155.76</v>
      </c>
      <c r="BN96">
        <v>197.92</v>
      </c>
      <c r="BO96">
        <v>209.53</v>
      </c>
      <c r="BP96">
        <v>270.43</v>
      </c>
      <c r="BQ96">
        <v>275.19</v>
      </c>
      <c r="BR96">
        <v>355.9</v>
      </c>
      <c r="BS96">
        <v>348.04</v>
      </c>
      <c r="BT96">
        <v>449.32</v>
      </c>
      <c r="BU96">
        <v>406.73</v>
      </c>
      <c r="BV96">
        <v>524.69000000000005</v>
      </c>
      <c r="BW96">
        <v>50.3</v>
      </c>
      <c r="BX96">
        <v>42.5</v>
      </c>
      <c r="BY96">
        <v>36.663699999999999</v>
      </c>
      <c r="BZ96">
        <v>15.471429000000001</v>
      </c>
      <c r="CA96">
        <v>7.5640000000000001</v>
      </c>
      <c r="CB96">
        <v>13.9186</v>
      </c>
      <c r="CC96">
        <v>-10.1632</v>
      </c>
      <c r="CD96">
        <v>7.5640000000000001</v>
      </c>
      <c r="CE96">
        <v>6211192</v>
      </c>
      <c r="CF96">
        <v>2</v>
      </c>
      <c r="CI96">
        <v>5.1220999999999997</v>
      </c>
      <c r="CJ96">
        <v>9.4392999999999994</v>
      </c>
      <c r="CK96">
        <v>12.347099999999999</v>
      </c>
      <c r="CL96">
        <v>15.4186</v>
      </c>
      <c r="CM96">
        <v>17.596399999999999</v>
      </c>
      <c r="CN96">
        <v>23.077100000000002</v>
      </c>
      <c r="CO96">
        <v>5.3771000000000004</v>
      </c>
      <c r="CP96">
        <v>9.3156999999999996</v>
      </c>
      <c r="CQ96">
        <v>12.9506</v>
      </c>
      <c r="CR96">
        <v>17.7639</v>
      </c>
      <c r="CS96">
        <v>22.855399999999999</v>
      </c>
      <c r="CT96">
        <v>23.8627</v>
      </c>
      <c r="CU96">
        <v>25.0121</v>
      </c>
      <c r="CV96">
        <v>25.0624</v>
      </c>
      <c r="CW96">
        <v>24.9984</v>
      </c>
      <c r="CX96">
        <v>18.1435</v>
      </c>
      <c r="CY96">
        <v>17.860099999999999</v>
      </c>
      <c r="CZ96">
        <v>18.256900000000002</v>
      </c>
      <c r="DB96">
        <v>14280</v>
      </c>
      <c r="DC96">
        <v>925</v>
      </c>
      <c r="DD96">
        <v>5</v>
      </c>
      <c r="DF96" t="s">
        <v>557</v>
      </c>
      <c r="DG96">
        <v>330</v>
      </c>
      <c r="DH96">
        <v>1347</v>
      </c>
      <c r="DI96">
        <v>8</v>
      </c>
      <c r="DJ96">
        <v>7</v>
      </c>
      <c r="DK96">
        <v>40</v>
      </c>
      <c r="DL96">
        <v>34.5</v>
      </c>
      <c r="DM96">
        <v>15.471429000000001</v>
      </c>
      <c r="DN96">
        <v>2538.8998999999999</v>
      </c>
      <c r="DO96">
        <v>2508.6572000000001</v>
      </c>
      <c r="DP96">
        <v>2154.7143999999998</v>
      </c>
      <c r="DQ96">
        <v>2085.7570999999998</v>
      </c>
      <c r="DR96">
        <v>1876.9142999999999</v>
      </c>
      <c r="DS96">
        <v>1762.1071999999999</v>
      </c>
      <c r="DT96">
        <v>1695.3785</v>
      </c>
      <c r="DU96">
        <v>90.427099999999996</v>
      </c>
      <c r="DV96">
        <v>95.194299999999998</v>
      </c>
      <c r="DW96">
        <v>90.798599999999993</v>
      </c>
      <c r="DX96">
        <v>93.031400000000005</v>
      </c>
      <c r="DY96">
        <v>101.1571</v>
      </c>
      <c r="DZ96">
        <v>64.595699999999994</v>
      </c>
      <c r="EA96">
        <v>55.038600000000002</v>
      </c>
      <c r="EB96">
        <v>32.582500000000003</v>
      </c>
      <c r="EC96">
        <v>19.2608</v>
      </c>
      <c r="ED96">
        <v>12.1469</v>
      </c>
      <c r="EE96">
        <v>8.5129999999999999</v>
      </c>
      <c r="EF96">
        <v>6.3173000000000004</v>
      </c>
      <c r="EG96">
        <v>4.8593999999999999</v>
      </c>
      <c r="EH96">
        <v>3.8561999999999999</v>
      </c>
      <c r="EI96">
        <v>3.3330000000000002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6.9056000000000006E-2</v>
      </c>
      <c r="EY96">
        <v>5.3234999999999998E-2</v>
      </c>
      <c r="EZ96">
        <v>4.4297999999999997E-2</v>
      </c>
      <c r="FA96">
        <v>3.2924000000000002E-2</v>
      </c>
      <c r="FB96">
        <v>3.2292000000000001E-2</v>
      </c>
      <c r="FC96">
        <v>2.6258E-2</v>
      </c>
      <c r="FD96">
        <v>2.3741000000000002E-2</v>
      </c>
      <c r="FE96">
        <v>-7.3499999999999998E-4</v>
      </c>
      <c r="FF96">
        <v>-2.3419999999999999E-3</v>
      </c>
      <c r="FG96">
        <v>-5.4860000000000004E-3</v>
      </c>
      <c r="FH96">
        <v>-3.6510000000000002E-3</v>
      </c>
      <c r="FI96">
        <v>-4.8430000000000001E-3</v>
      </c>
      <c r="FJ96">
        <v>-2.4708000000000001E-2</v>
      </c>
      <c r="FK96">
        <v>-1.3681E-2</v>
      </c>
      <c r="FL96">
        <v>7.5534000000000004E-2</v>
      </c>
      <c r="FM96">
        <v>7.3831999999999995E-2</v>
      </c>
      <c r="FN96">
        <v>7.1923000000000001E-2</v>
      </c>
      <c r="FO96">
        <v>6.9166000000000005E-2</v>
      </c>
      <c r="FP96">
        <v>7.3514999999999997E-2</v>
      </c>
      <c r="FQ96">
        <v>9.7031000000000006E-2</v>
      </c>
      <c r="FR96">
        <v>9.1054999999999997E-2</v>
      </c>
      <c r="FS96">
        <v>-0.31945600000000002</v>
      </c>
      <c r="FT96">
        <v>-0.31580999999999998</v>
      </c>
      <c r="FU96">
        <v>-0.31290800000000002</v>
      </c>
      <c r="FV96">
        <v>-0.31178899999999998</v>
      </c>
      <c r="FW96">
        <v>-0.31673400000000002</v>
      </c>
      <c r="FX96">
        <v>-0.32696500000000001</v>
      </c>
      <c r="FY96">
        <v>-0.32003199999999998</v>
      </c>
      <c r="FZ96">
        <v>-1.3369599999999999</v>
      </c>
      <c r="GA96">
        <v>-1.3153280000000001</v>
      </c>
      <c r="GB96">
        <v>-1.2979080000000001</v>
      </c>
      <c r="GC96">
        <v>-1.291293</v>
      </c>
      <c r="GD96">
        <v>-1.3210500000000001</v>
      </c>
      <c r="GE96">
        <v>-1.376992</v>
      </c>
      <c r="GF96">
        <v>-1.3351930000000001</v>
      </c>
      <c r="GG96">
        <v>-0.504575</v>
      </c>
      <c r="GH96">
        <v>-0.47131600000000001</v>
      </c>
      <c r="GI96">
        <v>-0.45121699999999998</v>
      </c>
      <c r="GJ96">
        <v>-0.44581599999999999</v>
      </c>
      <c r="GK96">
        <v>-0.49711</v>
      </c>
      <c r="GL96">
        <v>-0.675952</v>
      </c>
      <c r="GM96">
        <v>-0.60062499999999996</v>
      </c>
      <c r="GN96">
        <v>-0.336727</v>
      </c>
      <c r="GO96">
        <v>-0.31602200000000003</v>
      </c>
      <c r="GP96">
        <v>-0.30000599999999999</v>
      </c>
      <c r="GQ96">
        <v>-0.293877</v>
      </c>
      <c r="GR96">
        <v>-0.32150699999999999</v>
      </c>
      <c r="GS96">
        <v>-0.379334</v>
      </c>
      <c r="GT96">
        <v>-0.34113500000000002</v>
      </c>
      <c r="GU96">
        <v>0.392264</v>
      </c>
      <c r="GV96">
        <v>0.35792499999999999</v>
      </c>
      <c r="GW96">
        <v>0.28573300000000001</v>
      </c>
      <c r="GX96">
        <v>0.23234399999999999</v>
      </c>
      <c r="GY96">
        <v>0.37940800000000002</v>
      </c>
      <c r="GZ96">
        <v>0.31332300000000002</v>
      </c>
      <c r="HA96">
        <v>0.28309699999999999</v>
      </c>
      <c r="HB96">
        <v>-10</v>
      </c>
      <c r="HC96">
        <v>-5</v>
      </c>
      <c r="HD96">
        <v>-5</v>
      </c>
      <c r="HE96">
        <v>0</v>
      </c>
      <c r="HF96">
        <v>-5</v>
      </c>
      <c r="HG96">
        <v>20</v>
      </c>
      <c r="HH96">
        <v>-20</v>
      </c>
      <c r="HI96">
        <v>-2.1591100000000001</v>
      </c>
      <c r="HJ96">
        <v>-2.1370689999999999</v>
      </c>
      <c r="HK96">
        <v>-2.118077</v>
      </c>
      <c r="HL96">
        <v>-2.11178</v>
      </c>
      <c r="HM96">
        <v>-2.1431429999999998</v>
      </c>
      <c r="HN96">
        <v>0</v>
      </c>
      <c r="HO96">
        <v>0</v>
      </c>
      <c r="HQ96">
        <v>1452.829</v>
      </c>
      <c r="HR96">
        <v>0</v>
      </c>
      <c r="HT96">
        <v>1454.6579999999999</v>
      </c>
      <c r="HU96">
        <v>0</v>
      </c>
      <c r="HW96">
        <v>745.89800000000002</v>
      </c>
      <c r="HX96">
        <v>0</v>
      </c>
      <c r="HZ96">
        <v>745.73</v>
      </c>
      <c r="IA96">
        <v>0</v>
      </c>
      <c r="IC96">
        <v>1407.922</v>
      </c>
      <c r="ID96">
        <v>0</v>
      </c>
      <c r="IF96">
        <v>1417.828</v>
      </c>
      <c r="IG96">
        <v>0</v>
      </c>
      <c r="II96">
        <v>762.76700000000005</v>
      </c>
      <c r="IJ96">
        <v>0</v>
      </c>
      <c r="IL96">
        <v>762.86400000000003</v>
      </c>
      <c r="IM96">
        <v>0</v>
      </c>
      <c r="IO96">
        <v>1406.3978999999999</v>
      </c>
      <c r="IP96">
        <v>0</v>
      </c>
      <c r="IR96">
        <v>1433.068</v>
      </c>
      <c r="IS96">
        <v>0</v>
      </c>
      <c r="IU96">
        <v>775.21</v>
      </c>
      <c r="IV96">
        <v>0</v>
      </c>
      <c r="IX96">
        <v>775.10599999999999</v>
      </c>
      <c r="IY96">
        <v>0</v>
      </c>
      <c r="JA96">
        <v>1530.2739999999999</v>
      </c>
      <c r="JB96">
        <v>0</v>
      </c>
      <c r="JD96">
        <v>1531.1369999999999</v>
      </c>
      <c r="JE96">
        <v>0</v>
      </c>
      <c r="JG96">
        <v>780.98599999999999</v>
      </c>
      <c r="JH96">
        <v>0</v>
      </c>
      <c r="JJ96">
        <v>780.96199999999999</v>
      </c>
      <c r="JK96">
        <v>0</v>
      </c>
      <c r="JM96">
        <v>1510.2841000000001</v>
      </c>
      <c r="JN96">
        <v>0</v>
      </c>
      <c r="JP96">
        <v>1510.665</v>
      </c>
      <c r="JQ96">
        <v>0</v>
      </c>
      <c r="JS96">
        <v>752.97699999999998</v>
      </c>
      <c r="JT96">
        <v>0</v>
      </c>
      <c r="JV96">
        <v>753.02700000000004</v>
      </c>
      <c r="JW96">
        <v>0</v>
      </c>
      <c r="JY96">
        <v>1517.9041</v>
      </c>
      <c r="JZ96">
        <v>0</v>
      </c>
      <c r="KB96">
        <v>1518.2339999999999</v>
      </c>
      <c r="KC96">
        <v>0</v>
      </c>
      <c r="KE96">
        <v>740.02099999999996</v>
      </c>
      <c r="KF96">
        <v>0.10199999999999999</v>
      </c>
      <c r="KH96">
        <v>740.22</v>
      </c>
      <c r="KI96">
        <v>0.10199999999999999</v>
      </c>
      <c r="KK96">
        <v>1531.3408999999999</v>
      </c>
      <c r="KL96">
        <v>0</v>
      </c>
      <c r="KN96">
        <v>1531.7469000000001</v>
      </c>
      <c r="KO96">
        <v>0</v>
      </c>
      <c r="KQ96">
        <v>771.83199999999999</v>
      </c>
      <c r="KR96">
        <v>2.5000000000000001E-2</v>
      </c>
      <c r="KT96">
        <v>772.02300000000002</v>
      </c>
      <c r="KU96">
        <v>2.5000000000000001E-2</v>
      </c>
      <c r="KV96">
        <v>191.77326504659999</v>
      </c>
      <c r="KW96">
        <v>185.2191783904</v>
      </c>
      <c r="KX96">
        <v>154.97352379119999</v>
      </c>
      <c r="KY96">
        <v>144.26347557860001</v>
      </c>
      <c r="KZ96">
        <v>137.9813547645</v>
      </c>
      <c r="LA96">
        <v>170.97902372320002</v>
      </c>
      <c r="LB96">
        <v>154.3726893175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-33.219644000000002</v>
      </c>
      <c r="LI96">
        <v>-8.1288127999999986</v>
      </c>
      <c r="LJ96">
        <v>-91.342444160000014</v>
      </c>
      <c r="LK96">
        <v>-66.940987904000011</v>
      </c>
      <c r="LL96">
        <v>-50.374405295999999</v>
      </c>
      <c r="LM96">
        <v>-37.800019988999999</v>
      </c>
      <c r="LN96">
        <v>-36.261501450000004</v>
      </c>
      <c r="LO96">
        <v>-2.1343375999999989</v>
      </c>
      <c r="LP96">
        <v>-13.432041580000002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21.591100000000001</v>
      </c>
      <c r="LY96">
        <v>10.685345</v>
      </c>
      <c r="LZ96">
        <v>10.590384999999999</v>
      </c>
      <c r="MA96">
        <v>0</v>
      </c>
      <c r="MB96">
        <v>10.715714999999999</v>
      </c>
      <c r="MC96">
        <v>0</v>
      </c>
      <c r="MD96">
        <v>0</v>
      </c>
      <c r="ME96">
        <v>-45.627253982500001</v>
      </c>
      <c r="MF96">
        <v>-44.866596698800002</v>
      </c>
      <c r="MG96">
        <v>-40.969871896199997</v>
      </c>
      <c r="MH96">
        <v>-41.4748866224</v>
      </c>
      <c r="MI96">
        <v>-50.286205981000002</v>
      </c>
      <c r="MJ96">
        <v>-43.663592606399995</v>
      </c>
      <c r="MK96">
        <v>-33.057559124999997</v>
      </c>
      <c r="ML96">
        <v>76.394666904099978</v>
      </c>
      <c r="MM96">
        <v>84.096938787599981</v>
      </c>
      <c r="MN96">
        <v>74.219631598999996</v>
      </c>
      <c r="MO96">
        <v>64.988568967200024</v>
      </c>
      <c r="MP96">
        <v>62.149362333500001</v>
      </c>
      <c r="MQ96">
        <v>91.96144951680003</v>
      </c>
      <c r="MR96">
        <v>99.754275812500012</v>
      </c>
    </row>
    <row r="97" spans="1:356" x14ac:dyDescent="0.25">
      <c r="A97">
        <v>115</v>
      </c>
      <c r="B97" t="s">
        <v>478</v>
      </c>
      <c r="C97" s="3">
        <v>42827.709768518522</v>
      </c>
      <c r="D97">
        <v>62.039700000000003</v>
      </c>
      <c r="E97">
        <v>62.028800000000004</v>
      </c>
      <c r="F97">
        <v>53</v>
      </c>
      <c r="G97">
        <v>59</v>
      </c>
      <c r="H97">
        <v>1.4672000000000001</v>
      </c>
      <c r="I97">
        <v>462.10809999999998</v>
      </c>
      <c r="J97">
        <v>16272</v>
      </c>
      <c r="K97">
        <v>31</v>
      </c>
      <c r="L97">
        <v>239673</v>
      </c>
      <c r="M97">
        <v>239681</v>
      </c>
      <c r="N97">
        <v>139188</v>
      </c>
      <c r="O97">
        <v>139196</v>
      </c>
      <c r="P97">
        <v>139261</v>
      </c>
      <c r="Q97">
        <v>139303</v>
      </c>
      <c r="R97">
        <v>221044</v>
      </c>
      <c r="S97">
        <v>221051</v>
      </c>
      <c r="T97">
        <v>221036</v>
      </c>
      <c r="U97">
        <v>221028</v>
      </c>
      <c r="V97">
        <v>215319</v>
      </c>
      <c r="W97">
        <v>215384</v>
      </c>
      <c r="X97">
        <v>215574</v>
      </c>
      <c r="Y97">
        <v>215582</v>
      </c>
      <c r="Z97">
        <v>294066</v>
      </c>
      <c r="AA97">
        <v>294017</v>
      </c>
      <c r="AB97">
        <v>1365.33</v>
      </c>
      <c r="AC97">
        <v>11733.708000000001</v>
      </c>
      <c r="AD97">
        <v>6</v>
      </c>
      <c r="AE97">
        <v>77.220500000000001</v>
      </c>
      <c r="AF97">
        <v>77.220500000000001</v>
      </c>
      <c r="AG97">
        <v>77.220500000000001</v>
      </c>
      <c r="AH97">
        <v>77.220500000000001</v>
      </c>
      <c r="AI97">
        <v>77.220500000000001</v>
      </c>
      <c r="AJ97">
        <v>59.197000000000003</v>
      </c>
      <c r="AK97">
        <v>59.197000000000003</v>
      </c>
      <c r="AL97">
        <v>1220.8984</v>
      </c>
      <c r="AM97">
        <v>1132.1791000000001</v>
      </c>
      <c r="AN97">
        <v>1095.6666</v>
      </c>
      <c r="AO97">
        <v>898.04330000000004</v>
      </c>
      <c r="AP97">
        <v>1077.8892000000001</v>
      </c>
      <c r="AQ97">
        <v>1007.6656</v>
      </c>
      <c r="AR97">
        <v>986.78020000000004</v>
      </c>
      <c r="AS97">
        <v>967.24570000000006</v>
      </c>
      <c r="AT97">
        <v>946.48789999999997</v>
      </c>
      <c r="AU97">
        <v>935.62990000000002</v>
      </c>
      <c r="AV97">
        <v>923.36199999999997</v>
      </c>
      <c r="AW97">
        <v>906.59389999999996</v>
      </c>
      <c r="AX97">
        <v>15.8</v>
      </c>
      <c r="AY97">
        <v>19.600000000000001</v>
      </c>
      <c r="AZ97">
        <v>32.541899999999998</v>
      </c>
      <c r="BA97">
        <v>19.244</v>
      </c>
      <c r="BB97">
        <v>12.158200000000001</v>
      </c>
      <c r="BC97">
        <v>8.5473999999999997</v>
      </c>
      <c r="BD97">
        <v>6.3479000000000001</v>
      </c>
      <c r="BE97">
        <v>4.8730000000000002</v>
      </c>
      <c r="BF97">
        <v>3.8428</v>
      </c>
      <c r="BG97">
        <v>3.3391000000000002</v>
      </c>
      <c r="BH97">
        <v>3.3647</v>
      </c>
      <c r="BI97">
        <v>66.260000000000005</v>
      </c>
      <c r="BJ97">
        <v>87.29</v>
      </c>
      <c r="BK97">
        <v>110.35</v>
      </c>
      <c r="BL97">
        <v>137.04</v>
      </c>
      <c r="BM97">
        <v>160.03</v>
      </c>
      <c r="BN97">
        <v>201.22</v>
      </c>
      <c r="BO97">
        <v>216.07</v>
      </c>
      <c r="BP97">
        <v>274.95</v>
      </c>
      <c r="BQ97">
        <v>283.95999999999998</v>
      </c>
      <c r="BR97">
        <v>363.31</v>
      </c>
      <c r="BS97">
        <v>359.85</v>
      </c>
      <c r="BT97">
        <v>461.76</v>
      </c>
      <c r="BU97">
        <v>420.96</v>
      </c>
      <c r="BV97">
        <v>536.91999999999996</v>
      </c>
      <c r="BW97">
        <v>49.7</v>
      </c>
      <c r="BX97">
        <v>42.7</v>
      </c>
      <c r="BY97">
        <v>32.970999999999997</v>
      </c>
      <c r="BZ97">
        <v>-22.342855</v>
      </c>
      <c r="CA97">
        <v>-25.510200000000001</v>
      </c>
      <c r="CB97">
        <v>25.526900000000001</v>
      </c>
      <c r="CC97">
        <v>8.4536999999999995</v>
      </c>
      <c r="CD97">
        <v>-25.510200000000001</v>
      </c>
      <c r="CE97">
        <v>6205259</v>
      </c>
      <c r="CF97">
        <v>1</v>
      </c>
      <c r="CI97">
        <v>5.085</v>
      </c>
      <c r="CJ97">
        <v>9.3893000000000004</v>
      </c>
      <c r="CK97">
        <v>12.1721</v>
      </c>
      <c r="CL97">
        <v>15.289300000000001</v>
      </c>
      <c r="CM97">
        <v>17.335699999999999</v>
      </c>
      <c r="CN97">
        <v>23.612100000000002</v>
      </c>
      <c r="CO97">
        <v>5.2675000000000001</v>
      </c>
      <c r="CP97">
        <v>9.14</v>
      </c>
      <c r="CQ97">
        <v>12.31</v>
      </c>
      <c r="CR97">
        <v>16.9375</v>
      </c>
      <c r="CS97">
        <v>20.383800000000001</v>
      </c>
      <c r="CT97">
        <v>26.823699999999999</v>
      </c>
      <c r="CU97">
        <v>25.067299999999999</v>
      </c>
      <c r="CV97">
        <v>25.017299999999999</v>
      </c>
      <c r="CW97">
        <v>25.067900000000002</v>
      </c>
      <c r="CX97">
        <v>17.9955</v>
      </c>
      <c r="CY97">
        <v>17.9527</v>
      </c>
      <c r="CZ97">
        <v>17.832100000000001</v>
      </c>
      <c r="DB97">
        <v>14280</v>
      </c>
      <c r="DC97">
        <v>925</v>
      </c>
      <c r="DD97">
        <v>6</v>
      </c>
      <c r="DF97" t="s">
        <v>557</v>
      </c>
      <c r="DG97">
        <v>330</v>
      </c>
      <c r="DH97">
        <v>1347</v>
      </c>
      <c r="DI97">
        <v>8</v>
      </c>
      <c r="DJ97">
        <v>7</v>
      </c>
      <c r="DK97">
        <v>40</v>
      </c>
      <c r="DL97">
        <v>37.166663999999997</v>
      </c>
      <c r="DM97">
        <v>-22.342855</v>
      </c>
      <c r="DN97">
        <v>2536.0286000000001</v>
      </c>
      <c r="DO97">
        <v>2476.0070999999998</v>
      </c>
      <c r="DP97">
        <v>2096.8501000000001</v>
      </c>
      <c r="DQ97">
        <v>2043.2572</v>
      </c>
      <c r="DR97">
        <v>1854.6</v>
      </c>
      <c r="DS97">
        <v>1785.8928000000001</v>
      </c>
      <c r="DT97">
        <v>1592.2284999999999</v>
      </c>
      <c r="DU97">
        <v>85.528599999999997</v>
      </c>
      <c r="DV97">
        <v>89.665000000000006</v>
      </c>
      <c r="DW97">
        <v>80.800700000000006</v>
      </c>
      <c r="DX97">
        <v>85.303600000000003</v>
      </c>
      <c r="DY97">
        <v>96.674300000000002</v>
      </c>
      <c r="DZ97">
        <v>45.252899999999997</v>
      </c>
      <c r="EA97">
        <v>54.767899999999997</v>
      </c>
      <c r="EB97">
        <v>32.541899999999998</v>
      </c>
      <c r="EC97">
        <v>19.244</v>
      </c>
      <c r="ED97">
        <v>12.158200000000001</v>
      </c>
      <c r="EE97">
        <v>8.5473999999999997</v>
      </c>
      <c r="EF97">
        <v>6.3479000000000001</v>
      </c>
      <c r="EG97">
        <v>4.8730000000000002</v>
      </c>
      <c r="EH97">
        <v>3.8428</v>
      </c>
      <c r="EI97">
        <v>3.3391000000000002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6.9162000000000001E-2</v>
      </c>
      <c r="EY97">
        <v>5.3245000000000001E-2</v>
      </c>
      <c r="EZ97">
        <v>4.4497000000000002E-2</v>
      </c>
      <c r="FA97">
        <v>3.3341999999999997E-2</v>
      </c>
      <c r="FB97">
        <v>3.2392999999999998E-2</v>
      </c>
      <c r="FC97">
        <v>2.6238999999999998E-2</v>
      </c>
      <c r="FD97">
        <v>2.3793000000000002E-2</v>
      </c>
      <c r="FE97">
        <v>-7.36E-4</v>
      </c>
      <c r="FF97">
        <v>-2.343E-3</v>
      </c>
      <c r="FG97">
        <v>-5.4879999999999998E-3</v>
      </c>
      <c r="FH97">
        <v>-3.653E-3</v>
      </c>
      <c r="FI97">
        <v>-4.8450000000000003E-3</v>
      </c>
      <c r="FJ97">
        <v>-3.0724999999999999E-2</v>
      </c>
      <c r="FK97">
        <v>-1.7863E-2</v>
      </c>
      <c r="FL97">
        <v>7.5550000000000006E-2</v>
      </c>
      <c r="FM97">
        <v>7.3848999999999998E-2</v>
      </c>
      <c r="FN97">
        <v>7.1941000000000005E-2</v>
      </c>
      <c r="FO97">
        <v>6.9185999999999998E-2</v>
      </c>
      <c r="FP97">
        <v>7.3527999999999996E-2</v>
      </c>
      <c r="FQ97">
        <v>9.7041000000000002E-2</v>
      </c>
      <c r="FR97">
        <v>9.1131000000000004E-2</v>
      </c>
      <c r="FS97">
        <v>-0.31930700000000001</v>
      </c>
      <c r="FT97">
        <v>-0.31564599999999998</v>
      </c>
      <c r="FU97">
        <v>-0.312699</v>
      </c>
      <c r="FV97">
        <v>-0.31154300000000001</v>
      </c>
      <c r="FW97">
        <v>-0.31661699999999998</v>
      </c>
      <c r="FX97">
        <v>-0.32668199999999997</v>
      </c>
      <c r="FY97">
        <v>-0.31924799999999998</v>
      </c>
      <c r="FZ97">
        <v>-1.336749</v>
      </c>
      <c r="GA97">
        <v>-1.3150280000000001</v>
      </c>
      <c r="GB97">
        <v>-1.2973399999999999</v>
      </c>
      <c r="GC97">
        <v>-1.290505</v>
      </c>
      <c r="GD97">
        <v>-1.3210299999999999</v>
      </c>
      <c r="GE97">
        <v>-1.3727990000000001</v>
      </c>
      <c r="GF97">
        <v>-1.3280529999999999</v>
      </c>
      <c r="GG97">
        <v>-0.50454500000000002</v>
      </c>
      <c r="GH97">
        <v>-0.471333</v>
      </c>
      <c r="GI97">
        <v>-0.45135500000000001</v>
      </c>
      <c r="GJ97">
        <v>-0.44605099999999998</v>
      </c>
      <c r="GK97">
        <v>-0.49698199999999998</v>
      </c>
      <c r="GL97">
        <v>-0.67554999999999998</v>
      </c>
      <c r="GM97">
        <v>-0.60190699999999997</v>
      </c>
      <c r="GN97">
        <v>-0.33653499999999997</v>
      </c>
      <c r="GO97">
        <v>-0.31575799999999998</v>
      </c>
      <c r="GP97">
        <v>-0.29951499999999998</v>
      </c>
      <c r="GQ97">
        <v>-0.29320200000000002</v>
      </c>
      <c r="GR97">
        <v>-0.32149499999999998</v>
      </c>
      <c r="GS97">
        <v>-0.37967299999999998</v>
      </c>
      <c r="GT97">
        <v>-0.33885900000000002</v>
      </c>
      <c r="GU97">
        <v>0.39291700000000002</v>
      </c>
      <c r="GV97">
        <v>0.36029800000000001</v>
      </c>
      <c r="GW97">
        <v>0.28793000000000002</v>
      </c>
      <c r="GX97">
        <v>0.233655</v>
      </c>
      <c r="GY97">
        <v>0.38053900000000002</v>
      </c>
      <c r="GZ97">
        <v>0.31354300000000002</v>
      </c>
      <c r="HA97">
        <v>0.283024</v>
      </c>
      <c r="HB97">
        <v>-10</v>
      </c>
      <c r="HC97">
        <v>-5</v>
      </c>
      <c r="HD97">
        <v>-5</v>
      </c>
      <c r="HE97">
        <v>0</v>
      </c>
      <c r="HF97">
        <v>-5</v>
      </c>
      <c r="HG97">
        <v>30</v>
      </c>
      <c r="HH97">
        <v>-30</v>
      </c>
      <c r="HI97">
        <v>-2.158957</v>
      </c>
      <c r="HJ97">
        <v>-2.1369310000000001</v>
      </c>
      <c r="HK97">
        <v>-2.1180509999999999</v>
      </c>
      <c r="HL97">
        <v>-2.1117750000000002</v>
      </c>
      <c r="HM97">
        <v>-2.1431659999999999</v>
      </c>
      <c r="HN97">
        <v>0</v>
      </c>
      <c r="HO97">
        <v>0</v>
      </c>
      <c r="HQ97">
        <v>1452.829</v>
      </c>
      <c r="HR97">
        <v>0</v>
      </c>
      <c r="HT97">
        <v>1454.6579999999999</v>
      </c>
      <c r="HU97">
        <v>0</v>
      </c>
      <c r="HW97">
        <v>745.89800000000002</v>
      </c>
      <c r="HX97">
        <v>0</v>
      </c>
      <c r="HZ97">
        <v>745.73</v>
      </c>
      <c r="IA97">
        <v>0</v>
      </c>
      <c r="IC97">
        <v>1407.922</v>
      </c>
      <c r="ID97">
        <v>0</v>
      </c>
      <c r="IF97">
        <v>1417.828</v>
      </c>
      <c r="IG97">
        <v>0</v>
      </c>
      <c r="II97">
        <v>762.76700000000005</v>
      </c>
      <c r="IJ97">
        <v>0</v>
      </c>
      <c r="IL97">
        <v>762.86400000000003</v>
      </c>
      <c r="IM97">
        <v>0</v>
      </c>
      <c r="IO97">
        <v>1406.3978999999999</v>
      </c>
      <c r="IP97">
        <v>0</v>
      </c>
      <c r="IR97">
        <v>1433.068</v>
      </c>
      <c r="IS97">
        <v>0</v>
      </c>
      <c r="IU97">
        <v>775.21</v>
      </c>
      <c r="IV97">
        <v>0</v>
      </c>
      <c r="IX97">
        <v>775.10599999999999</v>
      </c>
      <c r="IY97">
        <v>0</v>
      </c>
      <c r="JA97">
        <v>1530.2739999999999</v>
      </c>
      <c r="JB97">
        <v>0</v>
      </c>
      <c r="JD97">
        <v>1531.1369999999999</v>
      </c>
      <c r="JE97">
        <v>0</v>
      </c>
      <c r="JG97">
        <v>780.98599999999999</v>
      </c>
      <c r="JH97">
        <v>0</v>
      </c>
      <c r="JJ97">
        <v>780.96199999999999</v>
      </c>
      <c r="JK97">
        <v>0</v>
      </c>
      <c r="JM97">
        <v>1510.2841000000001</v>
      </c>
      <c r="JN97">
        <v>0</v>
      </c>
      <c r="JP97">
        <v>1510.665</v>
      </c>
      <c r="JQ97">
        <v>0</v>
      </c>
      <c r="JS97">
        <v>752.97699999999998</v>
      </c>
      <c r="JT97">
        <v>0</v>
      </c>
      <c r="JV97">
        <v>753.02700000000004</v>
      </c>
      <c r="JW97">
        <v>0</v>
      </c>
      <c r="JY97">
        <v>1517.9041</v>
      </c>
      <c r="JZ97">
        <v>0</v>
      </c>
      <c r="KB97">
        <v>1518.2339999999999</v>
      </c>
      <c r="KC97">
        <v>0</v>
      </c>
      <c r="KE97">
        <v>740.02099999999996</v>
      </c>
      <c r="KF97">
        <v>0.10199999999999999</v>
      </c>
      <c r="KH97">
        <v>740.22</v>
      </c>
      <c r="KI97">
        <v>0.10199999999999999</v>
      </c>
      <c r="KK97">
        <v>1531.3408999999999</v>
      </c>
      <c r="KL97">
        <v>0</v>
      </c>
      <c r="KN97">
        <v>1531.7469000000001</v>
      </c>
      <c r="KO97">
        <v>0</v>
      </c>
      <c r="KQ97">
        <v>771.83199999999999</v>
      </c>
      <c r="KR97">
        <v>2.5000000000000001E-2</v>
      </c>
      <c r="KT97">
        <v>772.02300000000002</v>
      </c>
      <c r="KU97">
        <v>2.5000000000000001E-2</v>
      </c>
      <c r="KV97">
        <v>191.59696073000003</v>
      </c>
      <c r="KW97">
        <v>182.85064832789999</v>
      </c>
      <c r="KX97">
        <v>150.84949304410003</v>
      </c>
      <c r="KY97">
        <v>141.3647926392</v>
      </c>
      <c r="KZ97">
        <v>136.36502879999998</v>
      </c>
      <c r="LA97">
        <v>173.30482320480002</v>
      </c>
      <c r="LB97">
        <v>145.10137543350001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-33.190891199999996</v>
      </c>
      <c r="LI97">
        <v>-8.108899199999998</v>
      </c>
      <c r="LJ97">
        <v>-91.468387074000006</v>
      </c>
      <c r="LK97">
        <v>-66.93755525600001</v>
      </c>
      <c r="LL97">
        <v>-50.60793606</v>
      </c>
      <c r="LM97">
        <v>-38.313802944999999</v>
      </c>
      <c r="LN97">
        <v>-36.391734439999993</v>
      </c>
      <c r="LO97">
        <v>6.1583763140000016</v>
      </c>
      <c r="LP97">
        <v>-7.8753542900000015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21.589570000000002</v>
      </c>
      <c r="LY97">
        <v>10.684655000000001</v>
      </c>
      <c r="LZ97">
        <v>10.590254999999999</v>
      </c>
      <c r="MA97">
        <v>0</v>
      </c>
      <c r="MB97">
        <v>10.71583</v>
      </c>
      <c r="MC97">
        <v>0</v>
      </c>
      <c r="MD97">
        <v>0</v>
      </c>
      <c r="ME97">
        <v>-43.153027487000003</v>
      </c>
      <c r="MF97">
        <v>-42.262073445000006</v>
      </c>
      <c r="MG97">
        <v>-36.469799948500004</v>
      </c>
      <c r="MH97">
        <v>-38.049756083600002</v>
      </c>
      <c r="MI97">
        <v>-48.045386962599999</v>
      </c>
      <c r="MJ97">
        <v>-30.570596594999998</v>
      </c>
      <c r="MK97">
        <v>-32.965182385299997</v>
      </c>
      <c r="ML97">
        <v>78.565116169000021</v>
      </c>
      <c r="MM97">
        <v>84.335674626899987</v>
      </c>
      <c r="MN97">
        <v>74.362012035600031</v>
      </c>
      <c r="MO97">
        <v>65.001233610600011</v>
      </c>
      <c r="MP97">
        <v>62.643737397399981</v>
      </c>
      <c r="MQ97">
        <v>115.70171172380002</v>
      </c>
      <c r="MR97">
        <v>96.151939558200027</v>
      </c>
    </row>
    <row r="98" spans="1:356" x14ac:dyDescent="0.25">
      <c r="A98">
        <v>115</v>
      </c>
      <c r="B98" t="s">
        <v>479</v>
      </c>
      <c r="C98" s="3">
        <v>42827.710787037038</v>
      </c>
      <c r="D98">
        <v>62.449199999999998</v>
      </c>
      <c r="E98">
        <v>62.287700000000001</v>
      </c>
      <c r="F98">
        <v>28</v>
      </c>
      <c r="G98">
        <v>60</v>
      </c>
      <c r="H98">
        <v>1.4672000000000001</v>
      </c>
      <c r="I98">
        <v>460.839</v>
      </c>
      <c r="J98">
        <v>16235</v>
      </c>
      <c r="K98">
        <v>31</v>
      </c>
      <c r="L98">
        <v>239673</v>
      </c>
      <c r="M98">
        <v>239681</v>
      </c>
      <c r="N98">
        <v>139188</v>
      </c>
      <c r="O98">
        <v>139196</v>
      </c>
      <c r="P98">
        <v>139261</v>
      </c>
      <c r="Q98">
        <v>139303</v>
      </c>
      <c r="R98">
        <v>221044</v>
      </c>
      <c r="S98">
        <v>221051</v>
      </c>
      <c r="T98">
        <v>221036</v>
      </c>
      <c r="U98">
        <v>221028</v>
      </c>
      <c r="V98">
        <v>215319</v>
      </c>
      <c r="W98">
        <v>215384</v>
      </c>
      <c r="X98">
        <v>215574</v>
      </c>
      <c r="Y98">
        <v>215582</v>
      </c>
      <c r="Z98">
        <v>294066</v>
      </c>
      <c r="AA98">
        <v>294017</v>
      </c>
      <c r="AB98">
        <v>1365.33</v>
      </c>
      <c r="AC98">
        <v>11733.708000000001</v>
      </c>
      <c r="AD98">
        <v>6</v>
      </c>
      <c r="AE98">
        <v>77.837400000000002</v>
      </c>
      <c r="AF98">
        <v>77.837400000000002</v>
      </c>
      <c r="AG98">
        <v>77.837400000000002</v>
      </c>
      <c r="AH98">
        <v>77.837400000000002</v>
      </c>
      <c r="AI98">
        <v>77.837400000000002</v>
      </c>
      <c r="AJ98">
        <v>59.813899999999997</v>
      </c>
      <c r="AK98">
        <v>59.813899999999997</v>
      </c>
      <c r="AL98">
        <v>1219.7266</v>
      </c>
      <c r="AM98">
        <v>1132.6079</v>
      </c>
      <c r="AN98">
        <v>1093.3334</v>
      </c>
      <c r="AO98">
        <v>891.97709999999995</v>
      </c>
      <c r="AP98">
        <v>1075.5226</v>
      </c>
      <c r="AQ98">
        <v>1003.2465999999999</v>
      </c>
      <c r="AR98">
        <v>981.31100000000004</v>
      </c>
      <c r="AS98">
        <v>961</v>
      </c>
      <c r="AT98">
        <v>939.80430000000001</v>
      </c>
      <c r="AU98">
        <v>928.40219999999999</v>
      </c>
      <c r="AV98">
        <v>915.29489999999998</v>
      </c>
      <c r="AW98">
        <v>898.01829999999995</v>
      </c>
      <c r="AX98">
        <v>15.8</v>
      </c>
      <c r="AY98">
        <v>19.2</v>
      </c>
      <c r="AZ98">
        <v>32.417000000000002</v>
      </c>
      <c r="BA98">
        <v>19.2438</v>
      </c>
      <c r="BB98">
        <v>12.2004</v>
      </c>
      <c r="BC98">
        <v>8.5603999999999996</v>
      </c>
      <c r="BD98">
        <v>6.3337000000000003</v>
      </c>
      <c r="BE98">
        <v>4.8564999999999996</v>
      </c>
      <c r="BF98">
        <v>3.8372000000000002</v>
      </c>
      <c r="BG98">
        <v>3.3408000000000002</v>
      </c>
      <c r="BH98">
        <v>3.3597999999999999</v>
      </c>
      <c r="BI98">
        <v>63.79</v>
      </c>
      <c r="BJ98">
        <v>85.41</v>
      </c>
      <c r="BK98">
        <v>106.27</v>
      </c>
      <c r="BL98">
        <v>134.07</v>
      </c>
      <c r="BM98">
        <v>153.72999999999999</v>
      </c>
      <c r="BN98">
        <v>196.45</v>
      </c>
      <c r="BO98">
        <v>209.16</v>
      </c>
      <c r="BP98">
        <v>268.95</v>
      </c>
      <c r="BQ98">
        <v>275.17</v>
      </c>
      <c r="BR98">
        <v>355.85</v>
      </c>
      <c r="BS98">
        <v>348.24</v>
      </c>
      <c r="BT98">
        <v>451.53</v>
      </c>
      <c r="BU98">
        <v>407.02</v>
      </c>
      <c r="BV98">
        <v>525.25</v>
      </c>
      <c r="BW98">
        <v>49.8</v>
      </c>
      <c r="BX98">
        <v>42.7</v>
      </c>
      <c r="BY98">
        <v>37.710700000000003</v>
      </c>
      <c r="BZ98">
        <v>20.328571</v>
      </c>
      <c r="CA98">
        <v>4.5058999999999996</v>
      </c>
      <c r="CB98">
        <v>17.7151</v>
      </c>
      <c r="CC98">
        <v>-2.6297999999999999</v>
      </c>
      <c r="CD98">
        <v>4.5058999999999996</v>
      </c>
      <c r="CE98">
        <v>6211192</v>
      </c>
      <c r="CF98">
        <v>2</v>
      </c>
      <c r="CI98">
        <v>5.1950000000000003</v>
      </c>
      <c r="CJ98">
        <v>9.3385999999999996</v>
      </c>
      <c r="CK98">
        <v>12.04</v>
      </c>
      <c r="CL98">
        <v>15.3421</v>
      </c>
      <c r="CM98">
        <v>17.6493</v>
      </c>
      <c r="CN98">
        <v>23.702100000000002</v>
      </c>
      <c r="CO98">
        <v>5.1773999999999996</v>
      </c>
      <c r="CP98">
        <v>9.3392999999999997</v>
      </c>
      <c r="CQ98">
        <v>12.2095</v>
      </c>
      <c r="CR98">
        <v>17.2714</v>
      </c>
      <c r="CS98">
        <v>21.107099999999999</v>
      </c>
      <c r="CT98">
        <v>26.741700000000002</v>
      </c>
      <c r="CU98">
        <v>24.938099999999999</v>
      </c>
      <c r="CV98">
        <v>25.003399999999999</v>
      </c>
      <c r="CW98">
        <v>25.082599999999999</v>
      </c>
      <c r="CX98">
        <v>18.2575</v>
      </c>
      <c r="CY98">
        <v>17.839200000000002</v>
      </c>
      <c r="CZ98">
        <v>17.7849</v>
      </c>
      <c r="DB98">
        <v>14280</v>
      </c>
      <c r="DC98">
        <v>925</v>
      </c>
      <c r="DD98">
        <v>7</v>
      </c>
      <c r="DF98" t="s">
        <v>557</v>
      </c>
      <c r="DG98">
        <v>330</v>
      </c>
      <c r="DH98">
        <v>1347</v>
      </c>
      <c r="DI98">
        <v>8</v>
      </c>
      <c r="DJ98">
        <v>7</v>
      </c>
      <c r="DK98">
        <v>40</v>
      </c>
      <c r="DL98">
        <v>36.833336000000003</v>
      </c>
      <c r="DM98">
        <v>20.328571</v>
      </c>
      <c r="DN98">
        <v>2486.3000000000002</v>
      </c>
      <c r="DO98">
        <v>2488.3141999999998</v>
      </c>
      <c r="DP98">
        <v>2142.5500000000002</v>
      </c>
      <c r="DQ98">
        <v>2105.2213999999999</v>
      </c>
      <c r="DR98">
        <v>1882.6357</v>
      </c>
      <c r="DS98">
        <v>1784.15</v>
      </c>
      <c r="DT98">
        <v>1607.3143</v>
      </c>
      <c r="DU98">
        <v>89.936400000000006</v>
      </c>
      <c r="DV98">
        <v>96.26</v>
      </c>
      <c r="DW98">
        <v>92.475700000000003</v>
      </c>
      <c r="DX98">
        <v>93.471400000000003</v>
      </c>
      <c r="DY98">
        <v>100.11360000000001</v>
      </c>
      <c r="DZ98">
        <v>64.266400000000004</v>
      </c>
      <c r="EA98">
        <v>56.76</v>
      </c>
      <c r="EB98">
        <v>32.417000000000002</v>
      </c>
      <c r="EC98">
        <v>19.2438</v>
      </c>
      <c r="ED98">
        <v>12.2004</v>
      </c>
      <c r="EE98">
        <v>8.5603999999999996</v>
      </c>
      <c r="EF98">
        <v>6.3337000000000003</v>
      </c>
      <c r="EG98">
        <v>4.8564999999999996</v>
      </c>
      <c r="EH98">
        <v>3.8372000000000002</v>
      </c>
      <c r="EI98">
        <v>3.3408000000000002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6.9485000000000005E-2</v>
      </c>
      <c r="EY98">
        <v>5.3312999999999999E-2</v>
      </c>
      <c r="EZ98">
        <v>4.4436000000000003E-2</v>
      </c>
      <c r="FA98">
        <v>3.3522999999999997E-2</v>
      </c>
      <c r="FB98">
        <v>3.2414999999999999E-2</v>
      </c>
      <c r="FC98">
        <v>2.6915999999999999E-2</v>
      </c>
      <c r="FD98">
        <v>2.4334000000000001E-2</v>
      </c>
      <c r="FE98">
        <v>-7.36E-4</v>
      </c>
      <c r="FF98">
        <v>-2.343E-3</v>
      </c>
      <c r="FG98">
        <v>-5.4869999999999997E-3</v>
      </c>
      <c r="FH98">
        <v>-3.6519999999999999E-3</v>
      </c>
      <c r="FI98">
        <v>-4.8450000000000003E-3</v>
      </c>
      <c r="FJ98">
        <v>-3.7981000000000001E-2</v>
      </c>
      <c r="FK98">
        <v>-2.24E-2</v>
      </c>
      <c r="FL98">
        <v>7.5549000000000005E-2</v>
      </c>
      <c r="FM98">
        <v>7.3846999999999996E-2</v>
      </c>
      <c r="FN98">
        <v>7.1936E-2</v>
      </c>
      <c r="FO98">
        <v>6.9173999999999999E-2</v>
      </c>
      <c r="FP98">
        <v>7.3523000000000005E-2</v>
      </c>
      <c r="FQ98">
        <v>9.7042000000000003E-2</v>
      </c>
      <c r="FR98">
        <v>9.1121999999999995E-2</v>
      </c>
      <c r="FS98">
        <v>-0.31931399999999999</v>
      </c>
      <c r="FT98">
        <v>-0.31567000000000001</v>
      </c>
      <c r="FU98">
        <v>-0.31278299999999998</v>
      </c>
      <c r="FV98">
        <v>-0.31174400000000002</v>
      </c>
      <c r="FW98">
        <v>-0.31669199999999997</v>
      </c>
      <c r="FX98">
        <v>-0.32635999999999998</v>
      </c>
      <c r="FY98">
        <v>-0.318992</v>
      </c>
      <c r="FZ98">
        <v>-1.3368139999999999</v>
      </c>
      <c r="GA98">
        <v>-1.315194</v>
      </c>
      <c r="GB98">
        <v>-1.2978529999999999</v>
      </c>
      <c r="GC98">
        <v>-1.291704</v>
      </c>
      <c r="GD98">
        <v>-1.3214939999999999</v>
      </c>
      <c r="GE98">
        <v>-1.3663719999999999</v>
      </c>
      <c r="GF98">
        <v>-1.3220369999999999</v>
      </c>
      <c r="GG98">
        <v>-0.50450700000000004</v>
      </c>
      <c r="GH98">
        <v>-0.47124700000000003</v>
      </c>
      <c r="GI98">
        <v>-0.45111400000000001</v>
      </c>
      <c r="GJ98">
        <v>-0.44550099999999998</v>
      </c>
      <c r="GK98">
        <v>-0.49675000000000002</v>
      </c>
      <c r="GL98">
        <v>-0.67554099999999995</v>
      </c>
      <c r="GM98">
        <v>-0.60167800000000005</v>
      </c>
      <c r="GN98">
        <v>-0.33659699999999998</v>
      </c>
      <c r="GO98">
        <v>-0.315909</v>
      </c>
      <c r="GP98">
        <v>-0.29996400000000001</v>
      </c>
      <c r="GQ98">
        <v>-0.29423700000000003</v>
      </c>
      <c r="GR98">
        <v>-0.32192500000000002</v>
      </c>
      <c r="GS98">
        <v>-0.37967699999999999</v>
      </c>
      <c r="GT98">
        <v>-0.33921200000000001</v>
      </c>
      <c r="GU98">
        <v>0.39285300000000001</v>
      </c>
      <c r="GV98">
        <v>0.360211</v>
      </c>
      <c r="GW98">
        <v>0.28761700000000001</v>
      </c>
      <c r="GX98">
        <v>0.23260900000000001</v>
      </c>
      <c r="GY98">
        <v>0.37919399999999998</v>
      </c>
      <c r="GZ98">
        <v>0.31284299999999998</v>
      </c>
      <c r="HA98">
        <v>0.282698</v>
      </c>
      <c r="HB98">
        <v>-10</v>
      </c>
      <c r="HC98">
        <v>-5</v>
      </c>
      <c r="HD98">
        <v>-5</v>
      </c>
      <c r="HE98">
        <v>0</v>
      </c>
      <c r="HF98">
        <v>-5</v>
      </c>
      <c r="HG98">
        <v>40</v>
      </c>
      <c r="HH98">
        <v>-40</v>
      </c>
      <c r="HI98">
        <v>-2.1589049999999999</v>
      </c>
      <c r="HJ98">
        <v>-2.1368710000000002</v>
      </c>
      <c r="HK98">
        <v>-2.1179250000000001</v>
      </c>
      <c r="HL98">
        <v>-2.1116380000000001</v>
      </c>
      <c r="HM98">
        <v>-2.143011</v>
      </c>
      <c r="HN98">
        <v>0</v>
      </c>
      <c r="HO98">
        <v>0</v>
      </c>
      <c r="HQ98">
        <v>1452.829</v>
      </c>
      <c r="HR98">
        <v>0</v>
      </c>
      <c r="HT98">
        <v>1454.6579999999999</v>
      </c>
      <c r="HU98">
        <v>0</v>
      </c>
      <c r="HW98">
        <v>745.89800000000002</v>
      </c>
      <c r="HX98">
        <v>0</v>
      </c>
      <c r="HZ98">
        <v>745.73</v>
      </c>
      <c r="IA98">
        <v>0</v>
      </c>
      <c r="IC98">
        <v>1407.922</v>
      </c>
      <c r="ID98">
        <v>0</v>
      </c>
      <c r="IF98">
        <v>1417.828</v>
      </c>
      <c r="IG98">
        <v>0</v>
      </c>
      <c r="II98">
        <v>762.76700000000005</v>
      </c>
      <c r="IJ98">
        <v>0</v>
      </c>
      <c r="IL98">
        <v>762.86400000000003</v>
      </c>
      <c r="IM98">
        <v>0</v>
      </c>
      <c r="IO98">
        <v>1406.3978999999999</v>
      </c>
      <c r="IP98">
        <v>0</v>
      </c>
      <c r="IR98">
        <v>1433.068</v>
      </c>
      <c r="IS98">
        <v>0</v>
      </c>
      <c r="IU98">
        <v>775.21</v>
      </c>
      <c r="IV98">
        <v>0</v>
      </c>
      <c r="IX98">
        <v>775.10599999999999</v>
      </c>
      <c r="IY98">
        <v>0</v>
      </c>
      <c r="JA98">
        <v>1530.2739999999999</v>
      </c>
      <c r="JB98">
        <v>0</v>
      </c>
      <c r="JD98">
        <v>1531.1369999999999</v>
      </c>
      <c r="JE98">
        <v>0</v>
      </c>
      <c r="JG98">
        <v>780.98599999999999</v>
      </c>
      <c r="JH98">
        <v>0</v>
      </c>
      <c r="JJ98">
        <v>780.96199999999999</v>
      </c>
      <c r="JK98">
        <v>0</v>
      </c>
      <c r="JM98">
        <v>1510.2841000000001</v>
      </c>
      <c r="JN98">
        <v>0</v>
      </c>
      <c r="JP98">
        <v>1510.665</v>
      </c>
      <c r="JQ98">
        <v>0</v>
      </c>
      <c r="JS98">
        <v>752.97699999999998</v>
      </c>
      <c r="JT98">
        <v>0</v>
      </c>
      <c r="JV98">
        <v>753.02700000000004</v>
      </c>
      <c r="JW98">
        <v>0</v>
      </c>
      <c r="JY98">
        <v>1517.9041</v>
      </c>
      <c r="JZ98">
        <v>0</v>
      </c>
      <c r="KB98">
        <v>1518.2339999999999</v>
      </c>
      <c r="KC98">
        <v>0</v>
      </c>
      <c r="KE98">
        <v>740.02099999999996</v>
      </c>
      <c r="KF98">
        <v>0.10199999999999999</v>
      </c>
      <c r="KH98">
        <v>740.22</v>
      </c>
      <c r="KI98">
        <v>0.10199999999999999</v>
      </c>
      <c r="KK98">
        <v>1531.3408999999999</v>
      </c>
      <c r="KL98">
        <v>0</v>
      </c>
      <c r="KN98">
        <v>1531.7469000000001</v>
      </c>
      <c r="KO98">
        <v>0</v>
      </c>
      <c r="KQ98">
        <v>771.83199999999999</v>
      </c>
      <c r="KR98">
        <v>2.5000000000000001E-2</v>
      </c>
      <c r="KT98">
        <v>772.02300000000002</v>
      </c>
      <c r="KU98">
        <v>2.5000000000000001E-2</v>
      </c>
      <c r="KV98">
        <v>187.83747870000002</v>
      </c>
      <c r="KW98">
        <v>183.75453872739999</v>
      </c>
      <c r="KX98">
        <v>154.12647680000001</v>
      </c>
      <c r="KY98">
        <v>145.62658512359999</v>
      </c>
      <c r="KZ98">
        <v>138.4170245711</v>
      </c>
      <c r="LA98">
        <v>173.13748430000001</v>
      </c>
      <c r="LB98">
        <v>146.46169364459999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-33.158175999999997</v>
      </c>
      <c r="LI98">
        <v>-8.1023967999999993</v>
      </c>
      <c r="LJ98">
        <v>-91.904625686000003</v>
      </c>
      <c r="LK98">
        <v>-67.03543818</v>
      </c>
      <c r="LL98">
        <v>-50.550076497000006</v>
      </c>
      <c r="LM98">
        <v>-38.584490183999996</v>
      </c>
      <c r="LN98">
        <v>-36.433589579999996</v>
      </c>
      <c r="LO98">
        <v>15.118906180000002</v>
      </c>
      <c r="LP98">
        <v>-2.5568195580000022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21.58905</v>
      </c>
      <c r="LY98">
        <v>10.684355</v>
      </c>
      <c r="LZ98">
        <v>10.589625</v>
      </c>
      <c r="MA98">
        <v>0</v>
      </c>
      <c r="MB98">
        <v>10.715055</v>
      </c>
      <c r="MC98">
        <v>0</v>
      </c>
      <c r="MD98">
        <v>0</v>
      </c>
      <c r="ME98">
        <v>-45.373543354800006</v>
      </c>
      <c r="MF98">
        <v>-45.362236220000007</v>
      </c>
      <c r="MG98">
        <v>-41.7170829298</v>
      </c>
      <c r="MH98">
        <v>-41.641602171400002</v>
      </c>
      <c r="MI98">
        <v>-49.731430800000005</v>
      </c>
      <c r="MJ98">
        <v>-43.414588122399998</v>
      </c>
      <c r="MK98">
        <v>-34.151243280000003</v>
      </c>
      <c r="ML98">
        <v>72.148359659200011</v>
      </c>
      <c r="MM98">
        <v>82.041219327399972</v>
      </c>
      <c r="MN98">
        <v>72.448942373199998</v>
      </c>
      <c r="MO98">
        <v>65.400492768199996</v>
      </c>
      <c r="MP98">
        <v>62.967059191100013</v>
      </c>
      <c r="MQ98">
        <v>111.68362635760002</v>
      </c>
      <c r="MR98">
        <v>101.65123400659998</v>
      </c>
    </row>
    <row r="99" spans="1:356" x14ac:dyDescent="0.25">
      <c r="A99">
        <v>115</v>
      </c>
      <c r="B99" t="s">
        <v>480</v>
      </c>
      <c r="C99" s="3">
        <v>42827.712083333332</v>
      </c>
      <c r="D99">
        <v>62.337000000000003</v>
      </c>
      <c r="E99">
        <v>62.201500000000003</v>
      </c>
      <c r="F99">
        <v>51</v>
      </c>
      <c r="G99">
        <v>59</v>
      </c>
      <c r="H99">
        <v>1.4672000000000001</v>
      </c>
      <c r="I99">
        <v>461.84109999999998</v>
      </c>
      <c r="J99">
        <v>16241</v>
      </c>
      <c r="K99">
        <v>31</v>
      </c>
      <c r="L99">
        <v>239673</v>
      </c>
      <c r="M99">
        <v>239681</v>
      </c>
      <c r="N99">
        <v>139188</v>
      </c>
      <c r="O99">
        <v>139196</v>
      </c>
      <c r="P99">
        <v>139261</v>
      </c>
      <c r="Q99">
        <v>139303</v>
      </c>
      <c r="R99">
        <v>221044</v>
      </c>
      <c r="S99">
        <v>221051</v>
      </c>
      <c r="T99">
        <v>221036</v>
      </c>
      <c r="U99">
        <v>221028</v>
      </c>
      <c r="V99">
        <v>215319</v>
      </c>
      <c r="W99">
        <v>215384</v>
      </c>
      <c r="X99">
        <v>215574</v>
      </c>
      <c r="Y99">
        <v>215582</v>
      </c>
      <c r="Z99">
        <v>294066</v>
      </c>
      <c r="AA99">
        <v>294017</v>
      </c>
      <c r="AB99">
        <v>1365.33</v>
      </c>
      <c r="AC99">
        <v>11766.6289</v>
      </c>
      <c r="AD99">
        <v>6</v>
      </c>
      <c r="AE99">
        <v>78.455699999999993</v>
      </c>
      <c r="AF99">
        <v>78.455699999999993</v>
      </c>
      <c r="AG99">
        <v>78.455699999999993</v>
      </c>
      <c r="AH99">
        <v>78.455699999999993</v>
      </c>
      <c r="AI99">
        <v>78.455699999999993</v>
      </c>
      <c r="AJ99">
        <v>60.432200000000002</v>
      </c>
      <c r="AK99">
        <v>60.432200000000002</v>
      </c>
      <c r="AL99">
        <v>1222.0703000000001</v>
      </c>
      <c r="AM99">
        <v>1131.0255999999999</v>
      </c>
      <c r="AN99">
        <v>1093.6666</v>
      </c>
      <c r="AO99">
        <v>898.79690000000005</v>
      </c>
      <c r="AP99">
        <v>1076.1121000000001</v>
      </c>
      <c r="AQ99">
        <v>1004.9521</v>
      </c>
      <c r="AR99">
        <v>983.84839999999997</v>
      </c>
      <c r="AS99">
        <v>964.36220000000003</v>
      </c>
      <c r="AT99">
        <v>943.80939999999998</v>
      </c>
      <c r="AU99">
        <v>933.19029999999998</v>
      </c>
      <c r="AV99">
        <v>921.42100000000005</v>
      </c>
      <c r="AW99">
        <v>905.03129999999999</v>
      </c>
      <c r="AX99">
        <v>16</v>
      </c>
      <c r="AY99">
        <v>19</v>
      </c>
      <c r="AZ99">
        <v>31.9206</v>
      </c>
      <c r="BA99">
        <v>19.055199999999999</v>
      </c>
      <c r="BB99">
        <v>12.1813</v>
      </c>
      <c r="BC99">
        <v>8.6240000000000006</v>
      </c>
      <c r="BD99">
        <v>6.3951000000000002</v>
      </c>
      <c r="BE99">
        <v>4.9013999999999998</v>
      </c>
      <c r="BF99">
        <v>3.8574000000000002</v>
      </c>
      <c r="BG99">
        <v>3.3344999999999998</v>
      </c>
      <c r="BH99">
        <v>3.3540000000000001</v>
      </c>
      <c r="BI99">
        <v>65.56</v>
      </c>
      <c r="BJ99">
        <v>87.36</v>
      </c>
      <c r="BK99">
        <v>109.24</v>
      </c>
      <c r="BL99">
        <v>135.26</v>
      </c>
      <c r="BM99">
        <v>158.29</v>
      </c>
      <c r="BN99">
        <v>194.25</v>
      </c>
      <c r="BO99">
        <v>214.02</v>
      </c>
      <c r="BP99">
        <v>265.08999999999997</v>
      </c>
      <c r="BQ99">
        <v>281.49</v>
      </c>
      <c r="BR99">
        <v>355.64</v>
      </c>
      <c r="BS99">
        <v>356.99</v>
      </c>
      <c r="BT99">
        <v>456.32</v>
      </c>
      <c r="BU99">
        <v>418.12</v>
      </c>
      <c r="BV99">
        <v>533.82000000000005</v>
      </c>
      <c r="BW99">
        <v>51.3</v>
      </c>
      <c r="BX99">
        <v>42.8</v>
      </c>
      <c r="BY99">
        <v>34.656999999999996</v>
      </c>
      <c r="BZ99">
        <v>-20.857143000000001</v>
      </c>
      <c r="CA99">
        <v>-18.591699999999999</v>
      </c>
      <c r="CB99">
        <v>18.9268</v>
      </c>
      <c r="CC99">
        <v>5.4039000000000001</v>
      </c>
      <c r="CD99">
        <v>-18.591699999999999</v>
      </c>
      <c r="CE99">
        <v>6211192</v>
      </c>
      <c r="CF99">
        <v>1</v>
      </c>
      <c r="CI99">
        <v>5.1279000000000003</v>
      </c>
      <c r="CJ99">
        <v>9.3828999999999994</v>
      </c>
      <c r="CK99">
        <v>12.02</v>
      </c>
      <c r="CL99">
        <v>15.118600000000001</v>
      </c>
      <c r="CM99">
        <v>16.835699999999999</v>
      </c>
      <c r="CN99">
        <v>22.683599999999998</v>
      </c>
      <c r="CO99">
        <v>5.1086</v>
      </c>
      <c r="CP99">
        <v>8.9542999999999999</v>
      </c>
      <c r="CQ99">
        <v>12.307399999999999</v>
      </c>
      <c r="CR99">
        <v>17.159300000000002</v>
      </c>
      <c r="CS99">
        <v>20.464200000000002</v>
      </c>
      <c r="CT99">
        <v>24.587700000000002</v>
      </c>
      <c r="CU99">
        <v>25.062100000000001</v>
      </c>
      <c r="CV99">
        <v>25.0898</v>
      </c>
      <c r="CW99">
        <v>25.052700000000002</v>
      </c>
      <c r="CX99">
        <v>18.154800000000002</v>
      </c>
      <c r="CY99">
        <v>17.928599999999999</v>
      </c>
      <c r="CZ99">
        <v>18.195499999999999</v>
      </c>
      <c r="DB99">
        <v>14280</v>
      </c>
      <c r="DC99">
        <v>925</v>
      </c>
      <c r="DD99">
        <v>8</v>
      </c>
      <c r="DF99" t="s">
        <v>557</v>
      </c>
      <c r="DG99">
        <v>330</v>
      </c>
      <c r="DH99">
        <v>1347</v>
      </c>
      <c r="DI99">
        <v>8</v>
      </c>
      <c r="DJ99">
        <v>7</v>
      </c>
      <c r="DK99">
        <v>40</v>
      </c>
      <c r="DL99">
        <v>36</v>
      </c>
      <c r="DM99">
        <v>-20.857143000000001</v>
      </c>
      <c r="DN99">
        <v>2495.2356</v>
      </c>
      <c r="DO99">
        <v>2455.7714999999998</v>
      </c>
      <c r="DP99">
        <v>2069.1572000000001</v>
      </c>
      <c r="DQ99">
        <v>2073.1287000000002</v>
      </c>
      <c r="DR99">
        <v>1866.2715000000001</v>
      </c>
      <c r="DS99">
        <v>1820.3928000000001</v>
      </c>
      <c r="DT99">
        <v>1656.2572</v>
      </c>
      <c r="DU99">
        <v>85.413600000000002</v>
      </c>
      <c r="DV99">
        <v>89.087900000000005</v>
      </c>
      <c r="DW99">
        <v>85.125699999999995</v>
      </c>
      <c r="DX99">
        <v>91.273600000000002</v>
      </c>
      <c r="DY99">
        <v>99.585700000000003</v>
      </c>
      <c r="DZ99">
        <v>47.615699999999997</v>
      </c>
      <c r="EA99">
        <v>56.2286</v>
      </c>
      <c r="EB99">
        <v>31.9206</v>
      </c>
      <c r="EC99">
        <v>19.055199999999999</v>
      </c>
      <c r="ED99">
        <v>12.1813</v>
      </c>
      <c r="EE99">
        <v>8.6240000000000006</v>
      </c>
      <c r="EF99">
        <v>6.3951000000000002</v>
      </c>
      <c r="EG99">
        <v>4.9013999999999998</v>
      </c>
      <c r="EH99">
        <v>3.8574000000000002</v>
      </c>
      <c r="EI99">
        <v>3.3344999999999998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6.9605E-2</v>
      </c>
      <c r="EY99">
        <v>5.3391000000000001E-2</v>
      </c>
      <c r="EZ99">
        <v>4.4643000000000002E-2</v>
      </c>
      <c r="FA99">
        <v>3.3881000000000001E-2</v>
      </c>
      <c r="FB99">
        <v>3.2509999999999997E-2</v>
      </c>
      <c r="FC99">
        <v>2.6418000000000001E-2</v>
      </c>
      <c r="FD99">
        <v>2.3924999999999998E-2</v>
      </c>
      <c r="FE99">
        <v>-7.36E-4</v>
      </c>
      <c r="FF99">
        <v>-2.3440000000000002E-3</v>
      </c>
      <c r="FG99">
        <v>-5.4900000000000001E-3</v>
      </c>
      <c r="FH99">
        <v>-3.6540000000000001E-3</v>
      </c>
      <c r="FI99">
        <v>-4.8479999999999999E-3</v>
      </c>
      <c r="FJ99">
        <v>-3.0716E-2</v>
      </c>
      <c r="FK99">
        <v>-1.7835E-2</v>
      </c>
      <c r="FL99">
        <v>7.5545000000000001E-2</v>
      </c>
      <c r="FM99">
        <v>7.3843000000000006E-2</v>
      </c>
      <c r="FN99">
        <v>7.1936E-2</v>
      </c>
      <c r="FO99">
        <v>6.9176000000000001E-2</v>
      </c>
      <c r="FP99">
        <v>7.3521000000000003E-2</v>
      </c>
      <c r="FQ99">
        <v>9.7027000000000002E-2</v>
      </c>
      <c r="FR99">
        <v>9.1091000000000005E-2</v>
      </c>
      <c r="FS99">
        <v>-0.31934400000000002</v>
      </c>
      <c r="FT99">
        <v>-0.31570300000000001</v>
      </c>
      <c r="FU99">
        <v>-0.312747</v>
      </c>
      <c r="FV99">
        <v>-0.311672</v>
      </c>
      <c r="FW99">
        <v>-0.31669000000000003</v>
      </c>
      <c r="FX99">
        <v>-0.32675199999999999</v>
      </c>
      <c r="FY99">
        <v>-0.31954500000000002</v>
      </c>
      <c r="FZ99">
        <v>-1.336687</v>
      </c>
      <c r="GA99">
        <v>-1.3150839999999999</v>
      </c>
      <c r="GB99">
        <v>-1.297342</v>
      </c>
      <c r="GC99">
        <v>-1.2909870000000001</v>
      </c>
      <c r="GD99">
        <v>-1.32118</v>
      </c>
      <c r="GE99">
        <v>-1.372525</v>
      </c>
      <c r="GF99">
        <v>-1.329493</v>
      </c>
      <c r="GG99">
        <v>-0.50463499999999994</v>
      </c>
      <c r="GH99">
        <v>-0.47136</v>
      </c>
      <c r="GI99">
        <v>-0.45140599999999997</v>
      </c>
      <c r="GJ99">
        <v>-0.445884</v>
      </c>
      <c r="GK99">
        <v>-0.49696699999999999</v>
      </c>
      <c r="GL99">
        <v>-0.67544899999999997</v>
      </c>
      <c r="GM99">
        <v>-0.60116400000000003</v>
      </c>
      <c r="GN99">
        <v>-0.33647300000000002</v>
      </c>
      <c r="GO99">
        <v>-0.31580599999999998</v>
      </c>
      <c r="GP99">
        <v>-0.299514</v>
      </c>
      <c r="GQ99">
        <v>-0.29361599999999999</v>
      </c>
      <c r="GR99">
        <v>-0.321631</v>
      </c>
      <c r="GS99">
        <v>-0.379944</v>
      </c>
      <c r="GT99">
        <v>-0.34014299999999997</v>
      </c>
      <c r="GU99">
        <v>0.392984</v>
      </c>
      <c r="GV99">
        <v>0.36073100000000002</v>
      </c>
      <c r="GW99">
        <v>0.288134</v>
      </c>
      <c r="GX99">
        <v>0.23356099999999999</v>
      </c>
      <c r="GY99">
        <v>0.38041900000000001</v>
      </c>
      <c r="GZ99">
        <v>0.31301499999999999</v>
      </c>
      <c r="HA99">
        <v>0.28227400000000002</v>
      </c>
      <c r="HB99">
        <v>-10</v>
      </c>
      <c r="HC99">
        <v>-5</v>
      </c>
      <c r="HD99">
        <v>-5</v>
      </c>
      <c r="HE99">
        <v>0</v>
      </c>
      <c r="HF99">
        <v>-5</v>
      </c>
      <c r="HG99">
        <v>30</v>
      </c>
      <c r="HH99">
        <v>-30</v>
      </c>
      <c r="HI99">
        <v>-2.1589049999999999</v>
      </c>
      <c r="HJ99">
        <v>-2.1368819999999999</v>
      </c>
      <c r="HK99">
        <v>-2.1180279999999998</v>
      </c>
      <c r="HL99">
        <v>-2.111758</v>
      </c>
      <c r="HM99">
        <v>-2.1431550000000001</v>
      </c>
      <c r="HN99">
        <v>0</v>
      </c>
      <c r="HO99">
        <v>0</v>
      </c>
      <c r="HQ99">
        <v>1452.829</v>
      </c>
      <c r="HR99">
        <v>0</v>
      </c>
      <c r="HT99">
        <v>1454.6579999999999</v>
      </c>
      <c r="HU99">
        <v>0</v>
      </c>
      <c r="HW99">
        <v>745.89800000000002</v>
      </c>
      <c r="HX99">
        <v>0</v>
      </c>
      <c r="HZ99">
        <v>745.73</v>
      </c>
      <c r="IA99">
        <v>0</v>
      </c>
      <c r="IC99">
        <v>1407.922</v>
      </c>
      <c r="ID99">
        <v>0</v>
      </c>
      <c r="IF99">
        <v>1417.828</v>
      </c>
      <c r="IG99">
        <v>0</v>
      </c>
      <c r="II99">
        <v>762.76700000000005</v>
      </c>
      <c r="IJ99">
        <v>0</v>
      </c>
      <c r="IL99">
        <v>762.86400000000003</v>
      </c>
      <c r="IM99">
        <v>0</v>
      </c>
      <c r="IO99">
        <v>1406.3978999999999</v>
      </c>
      <c r="IP99">
        <v>0</v>
      </c>
      <c r="IR99">
        <v>1433.068</v>
      </c>
      <c r="IS99">
        <v>0</v>
      </c>
      <c r="IU99">
        <v>775.21</v>
      </c>
      <c r="IV99">
        <v>0</v>
      </c>
      <c r="IX99">
        <v>775.10599999999999</v>
      </c>
      <c r="IY99">
        <v>0</v>
      </c>
      <c r="JA99">
        <v>1530.2739999999999</v>
      </c>
      <c r="JB99">
        <v>0</v>
      </c>
      <c r="JD99">
        <v>1531.1369999999999</v>
      </c>
      <c r="JE99">
        <v>0</v>
      </c>
      <c r="JG99">
        <v>780.98599999999999</v>
      </c>
      <c r="JH99">
        <v>0</v>
      </c>
      <c r="JJ99">
        <v>780.96199999999999</v>
      </c>
      <c r="JK99">
        <v>0</v>
      </c>
      <c r="JM99">
        <v>1510.2841000000001</v>
      </c>
      <c r="JN99">
        <v>0</v>
      </c>
      <c r="JP99">
        <v>1510.665</v>
      </c>
      <c r="JQ99">
        <v>0</v>
      </c>
      <c r="JS99">
        <v>752.97699999999998</v>
      </c>
      <c r="JT99">
        <v>0</v>
      </c>
      <c r="JV99">
        <v>753.02700000000004</v>
      </c>
      <c r="JW99">
        <v>0</v>
      </c>
      <c r="JY99">
        <v>1517.9041</v>
      </c>
      <c r="JZ99">
        <v>0</v>
      </c>
      <c r="KB99">
        <v>1518.2339999999999</v>
      </c>
      <c r="KC99">
        <v>0</v>
      </c>
      <c r="KE99">
        <v>740.02099999999996</v>
      </c>
      <c r="KF99">
        <v>0.10199999999999999</v>
      </c>
      <c r="KH99">
        <v>740.22</v>
      </c>
      <c r="KI99">
        <v>0.10199999999999999</v>
      </c>
      <c r="KK99">
        <v>1531.3408999999999</v>
      </c>
      <c r="KL99">
        <v>0</v>
      </c>
      <c r="KN99">
        <v>1531.7469000000001</v>
      </c>
      <c r="KO99">
        <v>0</v>
      </c>
      <c r="KQ99">
        <v>771.83199999999999</v>
      </c>
      <c r="KR99">
        <v>2.5000000000000001E-2</v>
      </c>
      <c r="KT99">
        <v>772.02300000000002</v>
      </c>
      <c r="KU99">
        <v>2.5000000000000001E-2</v>
      </c>
      <c r="KV99">
        <v>188.502573402</v>
      </c>
      <c r="KW99">
        <v>181.34153487450001</v>
      </c>
      <c r="KX99">
        <v>148.8468923392</v>
      </c>
      <c r="KY99">
        <v>143.41075095120001</v>
      </c>
      <c r="KZ99">
        <v>137.21014695150001</v>
      </c>
      <c r="LA99">
        <v>176.6272522056</v>
      </c>
      <c r="LB99">
        <v>150.8701246052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-33.198003200000002</v>
      </c>
      <c r="LI99">
        <v>-8.1164430000000003</v>
      </c>
      <c r="LJ99">
        <v>-92.056297002999997</v>
      </c>
      <c r="LK99">
        <v>-67.131092948000003</v>
      </c>
      <c r="LL99">
        <v>-50.794831326000001</v>
      </c>
      <c r="LM99">
        <v>-39.022664049000007</v>
      </c>
      <c r="LN99">
        <v>-36.546481159999999</v>
      </c>
      <c r="LO99">
        <v>5.8991124499999996</v>
      </c>
      <c r="LP99">
        <v>-8.0966123699999972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21.58905</v>
      </c>
      <c r="LY99">
        <v>10.68441</v>
      </c>
      <c r="LZ99">
        <v>10.590139999999998</v>
      </c>
      <c r="MA99">
        <v>0</v>
      </c>
      <c r="MB99">
        <v>10.715775000000001</v>
      </c>
      <c r="MC99">
        <v>0</v>
      </c>
      <c r="MD99">
        <v>0</v>
      </c>
      <c r="ME99">
        <v>-43.102692035999993</v>
      </c>
      <c r="MF99">
        <v>-41.992472544000002</v>
      </c>
      <c r="MG99">
        <v>-38.426251734199994</v>
      </c>
      <c r="MH99">
        <v>-40.697437862400001</v>
      </c>
      <c r="MI99">
        <v>-49.490806571900002</v>
      </c>
      <c r="MJ99">
        <v>-32.161976949299998</v>
      </c>
      <c r="MK99">
        <v>-33.802610090400002</v>
      </c>
      <c r="ML99">
        <v>74.932634363000005</v>
      </c>
      <c r="MM99">
        <v>82.902379382500015</v>
      </c>
      <c r="MN99">
        <v>70.215949278999986</v>
      </c>
      <c r="MO99">
        <v>63.6906490398</v>
      </c>
      <c r="MP99">
        <v>61.8886342196</v>
      </c>
      <c r="MQ99">
        <v>117.16638450630001</v>
      </c>
      <c r="MR99">
        <v>100.85445914479999</v>
      </c>
    </row>
    <row r="100" spans="1:356" x14ac:dyDescent="0.25">
      <c r="A100">
        <v>115</v>
      </c>
      <c r="B100" t="s">
        <v>481</v>
      </c>
      <c r="C100" s="3">
        <v>42827.713229166664</v>
      </c>
      <c r="D100">
        <v>62.415399999999998</v>
      </c>
      <c r="E100">
        <v>62.287200000000006</v>
      </c>
      <c r="F100">
        <v>39</v>
      </c>
      <c r="G100">
        <v>59</v>
      </c>
      <c r="H100">
        <v>1.4672000000000001</v>
      </c>
      <c r="I100">
        <v>460.47919999999999</v>
      </c>
      <c r="J100">
        <v>16216</v>
      </c>
      <c r="K100">
        <v>31</v>
      </c>
      <c r="L100">
        <v>239673</v>
      </c>
      <c r="M100">
        <v>239681</v>
      </c>
      <c r="N100">
        <v>139188</v>
      </c>
      <c r="O100">
        <v>139196</v>
      </c>
      <c r="P100">
        <v>139261</v>
      </c>
      <c r="Q100">
        <v>139303</v>
      </c>
      <c r="R100">
        <v>221044</v>
      </c>
      <c r="S100">
        <v>221051</v>
      </c>
      <c r="T100">
        <v>221036</v>
      </c>
      <c r="U100">
        <v>221028</v>
      </c>
      <c r="V100">
        <v>215319</v>
      </c>
      <c r="W100">
        <v>215384</v>
      </c>
      <c r="X100">
        <v>215574</v>
      </c>
      <c r="Y100">
        <v>215582</v>
      </c>
      <c r="Z100">
        <v>294066</v>
      </c>
      <c r="AA100">
        <v>294017</v>
      </c>
      <c r="AB100">
        <v>1365.33</v>
      </c>
      <c r="AC100">
        <v>11766.6289</v>
      </c>
      <c r="AD100">
        <v>6</v>
      </c>
      <c r="AE100">
        <v>79.072100000000006</v>
      </c>
      <c r="AF100">
        <v>79.072100000000006</v>
      </c>
      <c r="AG100">
        <v>79.072100000000006</v>
      </c>
      <c r="AH100">
        <v>79.072100000000006</v>
      </c>
      <c r="AI100">
        <v>79.072100000000006</v>
      </c>
      <c r="AJ100">
        <v>61.0486</v>
      </c>
      <c r="AK100">
        <v>61.0486</v>
      </c>
      <c r="AL100">
        <v>1195.1171999999999</v>
      </c>
      <c r="AM100">
        <v>1123.675</v>
      </c>
      <c r="AN100">
        <v>1084.3334</v>
      </c>
      <c r="AO100">
        <v>903.25</v>
      </c>
      <c r="AP100">
        <v>1074.7798</v>
      </c>
      <c r="AQ100">
        <v>1005.2003</v>
      </c>
      <c r="AR100">
        <v>985.28020000000004</v>
      </c>
      <c r="AS100">
        <v>966.50840000000005</v>
      </c>
      <c r="AT100">
        <v>946.51409999999998</v>
      </c>
      <c r="AU100">
        <v>936.42129999999997</v>
      </c>
      <c r="AV100">
        <v>924.66409999999996</v>
      </c>
      <c r="AW100">
        <v>908.38630000000001</v>
      </c>
      <c r="AX100">
        <v>16</v>
      </c>
      <c r="AY100">
        <v>18.2</v>
      </c>
      <c r="AZ100">
        <v>32.414900000000003</v>
      </c>
      <c r="BA100">
        <v>19.503299999999999</v>
      </c>
      <c r="BB100">
        <v>12.346399999999999</v>
      </c>
      <c r="BC100">
        <v>8.6433</v>
      </c>
      <c r="BD100">
        <v>6.3747999999999996</v>
      </c>
      <c r="BE100">
        <v>4.8757999999999999</v>
      </c>
      <c r="BF100">
        <v>3.8249</v>
      </c>
      <c r="BG100">
        <v>3.3397999999999999</v>
      </c>
      <c r="BH100">
        <v>3.3605999999999998</v>
      </c>
      <c r="BI100">
        <v>65.760000000000005</v>
      </c>
      <c r="BJ100">
        <v>86.56</v>
      </c>
      <c r="BK100">
        <v>108.82</v>
      </c>
      <c r="BL100">
        <v>136.18</v>
      </c>
      <c r="BM100">
        <v>157.46</v>
      </c>
      <c r="BN100">
        <v>197.06</v>
      </c>
      <c r="BO100">
        <v>213.77</v>
      </c>
      <c r="BP100">
        <v>270.74</v>
      </c>
      <c r="BQ100">
        <v>281.54000000000002</v>
      </c>
      <c r="BR100">
        <v>359.51</v>
      </c>
      <c r="BS100">
        <v>356.78</v>
      </c>
      <c r="BT100">
        <v>459.07</v>
      </c>
      <c r="BU100">
        <v>418.23</v>
      </c>
      <c r="BV100">
        <v>534.20000000000005</v>
      </c>
      <c r="BW100">
        <v>49.7</v>
      </c>
      <c r="BX100">
        <v>42.8</v>
      </c>
      <c r="BY100">
        <v>36.9801</v>
      </c>
      <c r="BZ100">
        <v>-22.428571999999999</v>
      </c>
      <c r="CA100">
        <v>-22.5943</v>
      </c>
      <c r="CB100">
        <v>22.5943</v>
      </c>
      <c r="CC100">
        <v>10.469900000000001</v>
      </c>
      <c r="CD100">
        <v>-22.5943</v>
      </c>
      <c r="CE100">
        <v>6207595</v>
      </c>
      <c r="CF100">
        <v>2</v>
      </c>
      <c r="CI100">
        <v>5.1349999999999998</v>
      </c>
      <c r="CJ100">
        <v>9.3664000000000005</v>
      </c>
      <c r="CK100">
        <v>12.028600000000001</v>
      </c>
      <c r="CL100">
        <v>15.2357</v>
      </c>
      <c r="CM100">
        <v>17.450700000000001</v>
      </c>
      <c r="CN100">
        <v>24.206399999999999</v>
      </c>
      <c r="CO100">
        <v>5.3524000000000003</v>
      </c>
      <c r="CP100">
        <v>9.2354000000000003</v>
      </c>
      <c r="CQ100">
        <v>12.306100000000001</v>
      </c>
      <c r="CR100">
        <v>16.915900000000001</v>
      </c>
      <c r="CS100">
        <v>20.435400000000001</v>
      </c>
      <c r="CT100">
        <v>28.4939</v>
      </c>
      <c r="CU100">
        <v>24.9801</v>
      </c>
      <c r="CV100">
        <v>25.047899999999998</v>
      </c>
      <c r="CW100">
        <v>25.0365</v>
      </c>
      <c r="CX100">
        <v>18.1737</v>
      </c>
      <c r="CY100">
        <v>17.865200000000002</v>
      </c>
      <c r="CZ100">
        <v>17.507999999999999</v>
      </c>
      <c r="DB100">
        <v>14280</v>
      </c>
      <c r="DC100">
        <v>925</v>
      </c>
      <c r="DD100">
        <v>9</v>
      </c>
      <c r="DF100" t="s">
        <v>557</v>
      </c>
      <c r="DG100">
        <v>330</v>
      </c>
      <c r="DH100">
        <v>1347</v>
      </c>
      <c r="DI100">
        <v>8</v>
      </c>
      <c r="DJ100">
        <v>7</v>
      </c>
      <c r="DK100">
        <v>40</v>
      </c>
      <c r="DL100">
        <v>38.5</v>
      </c>
      <c r="DM100">
        <v>-22.428571999999999</v>
      </c>
      <c r="DN100">
        <v>2534.3787000000002</v>
      </c>
      <c r="DO100">
        <v>2505.7856000000002</v>
      </c>
      <c r="DP100">
        <v>2127.3357000000001</v>
      </c>
      <c r="DQ100">
        <v>2071.6356999999998</v>
      </c>
      <c r="DR100">
        <v>1877.8643</v>
      </c>
      <c r="DS100">
        <v>1829.0358000000001</v>
      </c>
      <c r="DT100">
        <v>1523.6357</v>
      </c>
      <c r="DU100">
        <v>83.570700000000002</v>
      </c>
      <c r="DV100">
        <v>85.160700000000006</v>
      </c>
      <c r="DW100">
        <v>74.677099999999996</v>
      </c>
      <c r="DX100">
        <v>75.892899999999997</v>
      </c>
      <c r="DY100">
        <v>94.206400000000002</v>
      </c>
      <c r="DZ100">
        <v>63.983600000000003</v>
      </c>
      <c r="EA100">
        <v>40.24</v>
      </c>
      <c r="EB100">
        <v>32.414900000000003</v>
      </c>
      <c r="EC100">
        <v>19.503299999999999</v>
      </c>
      <c r="ED100">
        <v>12.346399999999999</v>
      </c>
      <c r="EE100">
        <v>8.6433</v>
      </c>
      <c r="EF100">
        <v>6.3747999999999996</v>
      </c>
      <c r="EG100">
        <v>4.8757999999999999</v>
      </c>
      <c r="EH100">
        <v>3.8249</v>
      </c>
      <c r="EI100">
        <v>3.3397999999999999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6.9678000000000004E-2</v>
      </c>
      <c r="EY100">
        <v>5.3362E-2</v>
      </c>
      <c r="EZ100">
        <v>4.4580000000000002E-2</v>
      </c>
      <c r="FA100">
        <v>3.4043999999999998E-2</v>
      </c>
      <c r="FB100">
        <v>3.2531999999999998E-2</v>
      </c>
      <c r="FC100">
        <v>2.6841E-2</v>
      </c>
      <c r="FD100">
        <v>2.4253E-2</v>
      </c>
      <c r="FE100">
        <v>-7.36E-4</v>
      </c>
      <c r="FF100">
        <v>-2.343E-3</v>
      </c>
      <c r="FG100">
        <v>-5.4879999999999998E-3</v>
      </c>
      <c r="FH100">
        <v>-3.653E-3</v>
      </c>
      <c r="FI100">
        <v>-4.8479999999999999E-3</v>
      </c>
      <c r="FJ100">
        <v>-2.4684999999999999E-2</v>
      </c>
      <c r="FK100">
        <v>-1.3622E-2</v>
      </c>
      <c r="FL100">
        <v>7.5555999999999998E-2</v>
      </c>
      <c r="FM100">
        <v>7.3849999999999999E-2</v>
      </c>
      <c r="FN100">
        <v>7.1943000000000007E-2</v>
      </c>
      <c r="FO100">
        <v>6.9183999999999996E-2</v>
      </c>
      <c r="FP100">
        <v>7.3527999999999996E-2</v>
      </c>
      <c r="FQ100">
        <v>9.7032999999999994E-2</v>
      </c>
      <c r="FR100">
        <v>9.1172000000000003E-2</v>
      </c>
      <c r="FS100">
        <v>-0.319272</v>
      </c>
      <c r="FT100">
        <v>-0.31568299999999999</v>
      </c>
      <c r="FU100">
        <v>-0.31273800000000002</v>
      </c>
      <c r="FV100">
        <v>-0.311643</v>
      </c>
      <c r="FW100">
        <v>-0.31667400000000001</v>
      </c>
      <c r="FX100">
        <v>-0.32697700000000002</v>
      </c>
      <c r="FY100">
        <v>-0.31917800000000002</v>
      </c>
      <c r="FZ100">
        <v>-1.337027</v>
      </c>
      <c r="GA100">
        <v>-1.31572</v>
      </c>
      <c r="GB100">
        <v>-1.2980400000000001</v>
      </c>
      <c r="GC100">
        <v>-1.291561</v>
      </c>
      <c r="GD100">
        <v>-1.3218430000000001</v>
      </c>
      <c r="GE100">
        <v>-1.3782559999999999</v>
      </c>
      <c r="GF100">
        <v>-1.331377</v>
      </c>
      <c r="GG100">
        <v>-0.50430299999999995</v>
      </c>
      <c r="GH100">
        <v>-0.47090399999999999</v>
      </c>
      <c r="GI100">
        <v>-0.45094200000000001</v>
      </c>
      <c r="GJ100">
        <v>-0.44548199999999999</v>
      </c>
      <c r="GK100">
        <v>-0.49648399999999998</v>
      </c>
      <c r="GL100">
        <v>-0.67483800000000005</v>
      </c>
      <c r="GM100">
        <v>-0.602491</v>
      </c>
      <c r="GN100">
        <v>-0.33680300000000002</v>
      </c>
      <c r="GO100">
        <v>-0.316388</v>
      </c>
      <c r="GP100">
        <v>-0.30013099999999998</v>
      </c>
      <c r="GQ100">
        <v>-0.29411799999999999</v>
      </c>
      <c r="GR100">
        <v>-0.32225199999999998</v>
      </c>
      <c r="GS100">
        <v>-0.38056000000000001</v>
      </c>
      <c r="GT100">
        <v>-0.33774599999999999</v>
      </c>
      <c r="GU100">
        <v>0.39307599999999998</v>
      </c>
      <c r="GV100">
        <v>0.36154599999999998</v>
      </c>
      <c r="GW100">
        <v>0.28859600000000002</v>
      </c>
      <c r="GX100">
        <v>0.23360300000000001</v>
      </c>
      <c r="GY100">
        <v>0.38026500000000002</v>
      </c>
      <c r="GZ100">
        <v>0.313251</v>
      </c>
      <c r="HA100">
        <v>0.28275600000000001</v>
      </c>
      <c r="HB100">
        <v>-10</v>
      </c>
      <c r="HC100">
        <v>-5</v>
      </c>
      <c r="HD100">
        <v>-5</v>
      </c>
      <c r="HE100">
        <v>0</v>
      </c>
      <c r="HF100">
        <v>-5</v>
      </c>
      <c r="HG100">
        <v>20</v>
      </c>
      <c r="HH100">
        <v>-20</v>
      </c>
      <c r="HI100">
        <v>-2.1589010000000002</v>
      </c>
      <c r="HJ100">
        <v>-2.1368659999999999</v>
      </c>
      <c r="HK100">
        <v>-2.1179060000000001</v>
      </c>
      <c r="HL100">
        <v>-2.1116199999999998</v>
      </c>
      <c r="HM100">
        <v>-2.142989</v>
      </c>
      <c r="HN100">
        <v>0</v>
      </c>
      <c r="HO100">
        <v>0</v>
      </c>
      <c r="HQ100">
        <v>1452.829</v>
      </c>
      <c r="HR100">
        <v>0</v>
      </c>
      <c r="HT100">
        <v>1454.6579999999999</v>
      </c>
      <c r="HU100">
        <v>0</v>
      </c>
      <c r="HW100">
        <v>745.89800000000002</v>
      </c>
      <c r="HX100">
        <v>0</v>
      </c>
      <c r="HZ100">
        <v>745.73</v>
      </c>
      <c r="IA100">
        <v>0</v>
      </c>
      <c r="IC100">
        <v>1407.922</v>
      </c>
      <c r="ID100">
        <v>0</v>
      </c>
      <c r="IF100">
        <v>1417.828</v>
      </c>
      <c r="IG100">
        <v>0</v>
      </c>
      <c r="II100">
        <v>762.76700000000005</v>
      </c>
      <c r="IJ100">
        <v>0</v>
      </c>
      <c r="IL100">
        <v>762.86400000000003</v>
      </c>
      <c r="IM100">
        <v>0</v>
      </c>
      <c r="IO100">
        <v>1406.3978999999999</v>
      </c>
      <c r="IP100">
        <v>0</v>
      </c>
      <c r="IR100">
        <v>1433.068</v>
      </c>
      <c r="IS100">
        <v>0</v>
      </c>
      <c r="IU100">
        <v>775.21</v>
      </c>
      <c r="IV100">
        <v>0</v>
      </c>
      <c r="IX100">
        <v>775.10599999999999</v>
      </c>
      <c r="IY100">
        <v>0</v>
      </c>
      <c r="JA100">
        <v>1530.2739999999999</v>
      </c>
      <c r="JB100">
        <v>0</v>
      </c>
      <c r="JD100">
        <v>1531.1369999999999</v>
      </c>
      <c r="JE100">
        <v>0</v>
      </c>
      <c r="JG100">
        <v>780.98599999999999</v>
      </c>
      <c r="JH100">
        <v>0</v>
      </c>
      <c r="JJ100">
        <v>780.96199999999999</v>
      </c>
      <c r="JK100">
        <v>0</v>
      </c>
      <c r="JM100">
        <v>1510.2841000000001</v>
      </c>
      <c r="JN100">
        <v>0</v>
      </c>
      <c r="JP100">
        <v>1510.665</v>
      </c>
      <c r="JQ100">
        <v>0</v>
      </c>
      <c r="JS100">
        <v>752.97699999999998</v>
      </c>
      <c r="JT100">
        <v>0</v>
      </c>
      <c r="JV100">
        <v>753.02700000000004</v>
      </c>
      <c r="JW100">
        <v>0</v>
      </c>
      <c r="JY100">
        <v>1517.9041</v>
      </c>
      <c r="JZ100">
        <v>0</v>
      </c>
      <c r="KB100">
        <v>1518.2339999999999</v>
      </c>
      <c r="KC100">
        <v>0</v>
      </c>
      <c r="KE100">
        <v>740.02099999999996</v>
      </c>
      <c r="KF100">
        <v>0.10199999999999999</v>
      </c>
      <c r="KH100">
        <v>740.22</v>
      </c>
      <c r="KI100">
        <v>0.10199999999999999</v>
      </c>
      <c r="KK100">
        <v>1531.3408999999999</v>
      </c>
      <c r="KL100">
        <v>0</v>
      </c>
      <c r="KN100">
        <v>1531.7469000000001</v>
      </c>
      <c r="KO100">
        <v>0</v>
      </c>
      <c r="KQ100">
        <v>771.83199999999999</v>
      </c>
      <c r="KR100">
        <v>2.5000000000000001E-2</v>
      </c>
      <c r="KT100">
        <v>772.02300000000002</v>
      </c>
      <c r="KU100">
        <v>2.5000000000000001E-2</v>
      </c>
      <c r="KV100">
        <v>191.48751705720002</v>
      </c>
      <c r="KW100">
        <v>185.05226656000002</v>
      </c>
      <c r="KX100">
        <v>153.04691226510002</v>
      </c>
      <c r="KY100">
        <v>143.32404426879998</v>
      </c>
      <c r="KZ100">
        <v>138.0756062504</v>
      </c>
      <c r="LA100">
        <v>177.4768307814</v>
      </c>
      <c r="LB100">
        <v>138.91291404040001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-33.220863199999997</v>
      </c>
      <c r="LI100">
        <v>-8.1071211999999999</v>
      </c>
      <c r="LJ100">
        <v>-92.177315434000008</v>
      </c>
      <c r="LK100">
        <v>-67.126718679999996</v>
      </c>
      <c r="LL100">
        <v>-50.742979680000005</v>
      </c>
      <c r="LM100">
        <v>-39.251830350999995</v>
      </c>
      <c r="LN100">
        <v>-36.593901612000003</v>
      </c>
      <c r="LO100">
        <v>-2.9715199360000017</v>
      </c>
      <c r="LP100">
        <v>-14.153868887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21.589010000000002</v>
      </c>
      <c r="LY100">
        <v>10.684329999999999</v>
      </c>
      <c r="LZ100">
        <v>10.58953</v>
      </c>
      <c r="MA100">
        <v>0</v>
      </c>
      <c r="MB100">
        <v>10.714945</v>
      </c>
      <c r="MC100">
        <v>0</v>
      </c>
      <c r="MD100">
        <v>0</v>
      </c>
      <c r="ME100">
        <v>-42.144954722099996</v>
      </c>
      <c r="MF100">
        <v>-40.102514272800001</v>
      </c>
      <c r="MG100">
        <v>-33.675040828199997</v>
      </c>
      <c r="MH100">
        <v>-33.808920877799999</v>
      </c>
      <c r="MI100">
        <v>-46.771970297599999</v>
      </c>
      <c r="MJ100">
        <v>-43.178564656800006</v>
      </c>
      <c r="MK100">
        <v>-24.24423784</v>
      </c>
      <c r="ML100">
        <v>78.754256901100021</v>
      </c>
      <c r="MM100">
        <v>88.507363607200034</v>
      </c>
      <c r="MN100">
        <v>79.218421756900014</v>
      </c>
      <c r="MO100">
        <v>70.263293039999979</v>
      </c>
      <c r="MP100">
        <v>65.424679340799997</v>
      </c>
      <c r="MQ100">
        <v>98.105882988600001</v>
      </c>
      <c r="MR100">
        <v>92.407686113400018</v>
      </c>
    </row>
    <row r="101" spans="1:356" x14ac:dyDescent="0.25">
      <c r="A101">
        <v>115</v>
      </c>
      <c r="B101" t="s">
        <v>482</v>
      </c>
      <c r="C101" s="3">
        <v>42827.714502314811</v>
      </c>
      <c r="D101">
        <v>62.347299999999997</v>
      </c>
      <c r="E101">
        <v>62.255500000000005</v>
      </c>
      <c r="F101">
        <v>50</v>
      </c>
      <c r="G101">
        <v>60</v>
      </c>
      <c r="H101">
        <v>1.4672000000000001</v>
      </c>
      <c r="I101">
        <v>460.45400000000001</v>
      </c>
      <c r="J101">
        <v>16176</v>
      </c>
      <c r="K101">
        <v>31</v>
      </c>
      <c r="L101">
        <v>239673</v>
      </c>
      <c r="M101">
        <v>239681</v>
      </c>
      <c r="N101">
        <v>139188</v>
      </c>
      <c r="O101">
        <v>139196</v>
      </c>
      <c r="P101">
        <v>139261</v>
      </c>
      <c r="Q101">
        <v>139303</v>
      </c>
      <c r="R101">
        <v>221044</v>
      </c>
      <c r="S101">
        <v>221051</v>
      </c>
      <c r="T101">
        <v>221036</v>
      </c>
      <c r="U101">
        <v>221028</v>
      </c>
      <c r="V101">
        <v>215319</v>
      </c>
      <c r="W101">
        <v>215384</v>
      </c>
      <c r="X101">
        <v>215574</v>
      </c>
      <c r="Y101">
        <v>215582</v>
      </c>
      <c r="Z101">
        <v>294066</v>
      </c>
      <c r="AA101">
        <v>294017</v>
      </c>
      <c r="AB101">
        <v>1365.33</v>
      </c>
      <c r="AC101">
        <v>11783.0898</v>
      </c>
      <c r="AD101">
        <v>6</v>
      </c>
      <c r="AE101">
        <v>79.688500000000005</v>
      </c>
      <c r="AF101">
        <v>79.688500000000005</v>
      </c>
      <c r="AG101">
        <v>79.688500000000005</v>
      </c>
      <c r="AH101">
        <v>79.688500000000005</v>
      </c>
      <c r="AI101">
        <v>79.688500000000005</v>
      </c>
      <c r="AJ101">
        <v>61.664999999999999</v>
      </c>
      <c r="AK101">
        <v>61.664999999999999</v>
      </c>
      <c r="AL101">
        <v>1210.3516</v>
      </c>
      <c r="AM101">
        <v>1126.7164</v>
      </c>
      <c r="AN101">
        <v>1092.3334</v>
      </c>
      <c r="AO101">
        <v>898.74710000000005</v>
      </c>
      <c r="AP101">
        <v>1076.1396</v>
      </c>
      <c r="AQ101">
        <v>1004.716</v>
      </c>
      <c r="AR101">
        <v>983.68709999999999</v>
      </c>
      <c r="AS101">
        <v>964.45330000000001</v>
      </c>
      <c r="AT101">
        <v>944.18730000000005</v>
      </c>
      <c r="AU101">
        <v>933.90800000000002</v>
      </c>
      <c r="AV101">
        <v>922.22</v>
      </c>
      <c r="AW101">
        <v>906.28499999999997</v>
      </c>
      <c r="AX101">
        <v>16</v>
      </c>
      <c r="AY101">
        <v>17.8</v>
      </c>
      <c r="AZ101">
        <v>32.354300000000002</v>
      </c>
      <c r="BA101">
        <v>19.447900000000001</v>
      </c>
      <c r="BB101">
        <v>12.3491</v>
      </c>
      <c r="BC101">
        <v>8.6574000000000009</v>
      </c>
      <c r="BD101">
        <v>6.4221000000000004</v>
      </c>
      <c r="BE101">
        <v>4.8845999999999998</v>
      </c>
      <c r="BF101">
        <v>3.8677000000000001</v>
      </c>
      <c r="BG101">
        <v>3.3315000000000001</v>
      </c>
      <c r="BH101">
        <v>3.3589000000000002</v>
      </c>
      <c r="BI101">
        <v>63.77</v>
      </c>
      <c r="BJ101">
        <v>85.44</v>
      </c>
      <c r="BK101">
        <v>106.1</v>
      </c>
      <c r="BL101">
        <v>132.43</v>
      </c>
      <c r="BM101">
        <v>153.44</v>
      </c>
      <c r="BN101">
        <v>194.72</v>
      </c>
      <c r="BO101">
        <v>208.4</v>
      </c>
      <c r="BP101">
        <v>267.26</v>
      </c>
      <c r="BQ101">
        <v>274.08999999999997</v>
      </c>
      <c r="BR101">
        <v>354.63</v>
      </c>
      <c r="BS101">
        <v>347.24</v>
      </c>
      <c r="BT101">
        <v>450.81</v>
      </c>
      <c r="BU101">
        <v>407.18</v>
      </c>
      <c r="BV101">
        <v>526.36</v>
      </c>
      <c r="BW101">
        <v>50</v>
      </c>
      <c r="BX101">
        <v>42.8</v>
      </c>
      <c r="BY101">
        <v>36.056800000000003</v>
      </c>
      <c r="BZ101">
        <v>23.6</v>
      </c>
      <c r="CA101">
        <v>8.2894000000000005</v>
      </c>
      <c r="CB101">
        <v>18.7911</v>
      </c>
      <c r="CC101">
        <v>-6.9516999999999998</v>
      </c>
      <c r="CD101">
        <v>8.2894000000000005</v>
      </c>
      <c r="CE101">
        <v>6207595</v>
      </c>
      <c r="CF101">
        <v>1</v>
      </c>
      <c r="CI101">
        <v>5.1806999999999999</v>
      </c>
      <c r="CJ101">
        <v>9.3856999999999999</v>
      </c>
      <c r="CK101">
        <v>12.13</v>
      </c>
      <c r="CL101">
        <v>15.391400000000001</v>
      </c>
      <c r="CM101">
        <v>17.487100000000002</v>
      </c>
      <c r="CN101">
        <v>22.734999999999999</v>
      </c>
      <c r="CO101">
        <v>5.4238</v>
      </c>
      <c r="CP101">
        <v>9.3024000000000004</v>
      </c>
      <c r="CQ101">
        <v>12.1631</v>
      </c>
      <c r="CR101">
        <v>16.541699999999999</v>
      </c>
      <c r="CS101">
        <v>20.8964</v>
      </c>
      <c r="CT101">
        <v>23.8369</v>
      </c>
      <c r="CU101">
        <v>25.051300000000001</v>
      </c>
      <c r="CV101">
        <v>25.005199999999999</v>
      </c>
      <c r="CW101">
        <v>25.099499999999999</v>
      </c>
      <c r="CX101">
        <v>18.244599999999998</v>
      </c>
      <c r="CY101">
        <v>17.774999999999999</v>
      </c>
      <c r="CZ101">
        <v>18.0488</v>
      </c>
      <c r="DB101">
        <v>14280</v>
      </c>
      <c r="DC101">
        <v>925</v>
      </c>
      <c r="DD101">
        <v>10</v>
      </c>
      <c r="DF101" t="s">
        <v>557</v>
      </c>
      <c r="DG101">
        <v>330</v>
      </c>
      <c r="DH101">
        <v>1347</v>
      </c>
      <c r="DI101">
        <v>8</v>
      </c>
      <c r="DJ101">
        <v>7</v>
      </c>
      <c r="DK101">
        <v>40</v>
      </c>
      <c r="DL101">
        <v>36.5</v>
      </c>
      <c r="DM101">
        <v>23.6</v>
      </c>
      <c r="DN101">
        <v>2542.3000000000002</v>
      </c>
      <c r="DO101">
        <v>2477.3856999999998</v>
      </c>
      <c r="DP101">
        <v>2117.7714999999998</v>
      </c>
      <c r="DQ101">
        <v>2054.7570999999998</v>
      </c>
      <c r="DR101">
        <v>1937.1642999999999</v>
      </c>
      <c r="DS101">
        <v>1760.2357</v>
      </c>
      <c r="DT101">
        <v>1711.1857</v>
      </c>
      <c r="DU101">
        <v>79.783600000000007</v>
      </c>
      <c r="DV101">
        <v>82.087900000000005</v>
      </c>
      <c r="DW101">
        <v>70.497900000000001</v>
      </c>
      <c r="DX101">
        <v>72.335700000000003</v>
      </c>
      <c r="DY101">
        <v>93.932100000000005</v>
      </c>
      <c r="DZ101">
        <v>77.871399999999994</v>
      </c>
      <c r="EA101">
        <v>43.362099999999998</v>
      </c>
      <c r="EB101">
        <v>32.354300000000002</v>
      </c>
      <c r="EC101">
        <v>19.447900000000001</v>
      </c>
      <c r="ED101">
        <v>12.3491</v>
      </c>
      <c r="EE101">
        <v>8.6574000000000009</v>
      </c>
      <c r="EF101">
        <v>6.4221000000000004</v>
      </c>
      <c r="EG101">
        <v>4.8845999999999998</v>
      </c>
      <c r="EH101">
        <v>3.8677000000000001</v>
      </c>
      <c r="EI101">
        <v>3.3315000000000001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6.9474999999999995E-2</v>
      </c>
      <c r="EY101">
        <v>5.3344000000000003E-2</v>
      </c>
      <c r="EZ101">
        <v>4.4595000000000003E-2</v>
      </c>
      <c r="FA101">
        <v>3.4264000000000003E-2</v>
      </c>
      <c r="FB101">
        <v>3.2597000000000001E-2</v>
      </c>
      <c r="FC101">
        <v>2.6311999999999999E-2</v>
      </c>
      <c r="FD101">
        <v>2.3810000000000001E-2</v>
      </c>
      <c r="FE101">
        <v>-7.3700000000000002E-4</v>
      </c>
      <c r="FF101">
        <v>-2.3449999999999999E-3</v>
      </c>
      <c r="FG101">
        <v>-5.4929999999999996E-3</v>
      </c>
      <c r="FH101">
        <v>-3.656E-3</v>
      </c>
      <c r="FI101">
        <v>-4.8510000000000003E-3</v>
      </c>
      <c r="FJ101">
        <v>-2.1351999999999999E-2</v>
      </c>
      <c r="FK101">
        <v>-1.1415E-2</v>
      </c>
      <c r="FL101">
        <v>7.5556999999999999E-2</v>
      </c>
      <c r="FM101">
        <v>7.3853000000000002E-2</v>
      </c>
      <c r="FN101">
        <v>7.1943000000000007E-2</v>
      </c>
      <c r="FO101">
        <v>6.9182999999999995E-2</v>
      </c>
      <c r="FP101">
        <v>7.3521000000000003E-2</v>
      </c>
      <c r="FQ101">
        <v>9.7045000000000006E-2</v>
      </c>
      <c r="FR101">
        <v>9.1068999999999997E-2</v>
      </c>
      <c r="FS101">
        <v>-0.319243</v>
      </c>
      <c r="FT101">
        <v>-0.31561800000000001</v>
      </c>
      <c r="FU101">
        <v>-0.31270799999999999</v>
      </c>
      <c r="FV101">
        <v>-0.31162699999999999</v>
      </c>
      <c r="FW101">
        <v>-0.31675999999999999</v>
      </c>
      <c r="FX101">
        <v>-0.327017</v>
      </c>
      <c r="FY101">
        <v>-0.32009199999999999</v>
      </c>
      <c r="FZ101">
        <v>-1.3366910000000001</v>
      </c>
      <c r="GA101">
        <v>-1.3151759999999999</v>
      </c>
      <c r="GB101">
        <v>-1.2977000000000001</v>
      </c>
      <c r="GC101">
        <v>-1.291309</v>
      </c>
      <c r="GD101">
        <v>-1.32219</v>
      </c>
      <c r="GE101">
        <v>-1.3801969999999999</v>
      </c>
      <c r="GF101">
        <v>-1.338611</v>
      </c>
      <c r="GG101">
        <v>-0.50451000000000001</v>
      </c>
      <c r="GH101">
        <v>-0.47120000000000001</v>
      </c>
      <c r="GI101">
        <v>-0.45112999999999998</v>
      </c>
      <c r="GJ101">
        <v>-0.44562600000000002</v>
      </c>
      <c r="GK101">
        <v>-0.49634699999999998</v>
      </c>
      <c r="GL101">
        <v>-0.67532899999999996</v>
      </c>
      <c r="GM101">
        <v>-0.60009999999999997</v>
      </c>
      <c r="GN101">
        <v>-0.33648299999999998</v>
      </c>
      <c r="GO101">
        <v>-0.31589499999999998</v>
      </c>
      <c r="GP101">
        <v>-0.29983199999999999</v>
      </c>
      <c r="GQ101">
        <v>-0.29389999999999999</v>
      </c>
      <c r="GR101">
        <v>-0.322573</v>
      </c>
      <c r="GS101">
        <v>-0.37987900000000002</v>
      </c>
      <c r="GT101">
        <v>-0.34158100000000002</v>
      </c>
      <c r="GU101">
        <v>0.39320300000000002</v>
      </c>
      <c r="GV101">
        <v>0.362039</v>
      </c>
      <c r="GW101">
        <v>0.289109</v>
      </c>
      <c r="GX101">
        <v>0.23394100000000001</v>
      </c>
      <c r="GY101">
        <v>0.381303</v>
      </c>
      <c r="GZ101">
        <v>0.31393399999999999</v>
      </c>
      <c r="HA101">
        <v>0.28261199999999997</v>
      </c>
      <c r="HB101">
        <v>-10</v>
      </c>
      <c r="HC101">
        <v>-5</v>
      </c>
      <c r="HD101">
        <v>-5</v>
      </c>
      <c r="HE101">
        <v>0</v>
      </c>
      <c r="HF101">
        <v>-5</v>
      </c>
      <c r="HG101">
        <v>10</v>
      </c>
      <c r="HH101">
        <v>-10</v>
      </c>
      <c r="HI101">
        <v>-2.1596039999999999</v>
      </c>
      <c r="HJ101">
        <v>-2.1375470000000001</v>
      </c>
      <c r="HK101">
        <v>-2.1184460000000001</v>
      </c>
      <c r="HL101">
        <v>-2.1121159999999999</v>
      </c>
      <c r="HM101">
        <v>-2.143456</v>
      </c>
      <c r="HN101">
        <v>0</v>
      </c>
      <c r="HO101">
        <v>0</v>
      </c>
      <c r="HQ101">
        <v>1452.829</v>
      </c>
      <c r="HR101">
        <v>0</v>
      </c>
      <c r="HT101">
        <v>1454.6579999999999</v>
      </c>
      <c r="HU101">
        <v>0</v>
      </c>
      <c r="HW101">
        <v>745.89800000000002</v>
      </c>
      <c r="HX101">
        <v>0</v>
      </c>
      <c r="HZ101">
        <v>745.73</v>
      </c>
      <c r="IA101">
        <v>0</v>
      </c>
      <c r="IC101">
        <v>1407.922</v>
      </c>
      <c r="ID101">
        <v>0</v>
      </c>
      <c r="IF101">
        <v>1417.828</v>
      </c>
      <c r="IG101">
        <v>0</v>
      </c>
      <c r="II101">
        <v>762.76700000000005</v>
      </c>
      <c r="IJ101">
        <v>0</v>
      </c>
      <c r="IL101">
        <v>762.86400000000003</v>
      </c>
      <c r="IM101">
        <v>0</v>
      </c>
      <c r="IO101">
        <v>1406.3978999999999</v>
      </c>
      <c r="IP101">
        <v>0</v>
      </c>
      <c r="IR101">
        <v>1433.068</v>
      </c>
      <c r="IS101">
        <v>0</v>
      </c>
      <c r="IU101">
        <v>775.21</v>
      </c>
      <c r="IV101">
        <v>0</v>
      </c>
      <c r="IX101">
        <v>775.10599999999999</v>
      </c>
      <c r="IY101">
        <v>0</v>
      </c>
      <c r="JA101">
        <v>1530.2739999999999</v>
      </c>
      <c r="JB101">
        <v>0</v>
      </c>
      <c r="JD101">
        <v>1531.1369999999999</v>
      </c>
      <c r="JE101">
        <v>0</v>
      </c>
      <c r="JG101">
        <v>780.98599999999999</v>
      </c>
      <c r="JH101">
        <v>0</v>
      </c>
      <c r="JJ101">
        <v>780.96199999999999</v>
      </c>
      <c r="JK101">
        <v>0</v>
      </c>
      <c r="JM101">
        <v>1510.2841000000001</v>
      </c>
      <c r="JN101">
        <v>0</v>
      </c>
      <c r="JP101">
        <v>1510.665</v>
      </c>
      <c r="JQ101">
        <v>0</v>
      </c>
      <c r="JS101">
        <v>752.97699999999998</v>
      </c>
      <c r="JT101">
        <v>0</v>
      </c>
      <c r="JV101">
        <v>753.02700000000004</v>
      </c>
      <c r="JW101">
        <v>0</v>
      </c>
      <c r="JY101">
        <v>1517.9041</v>
      </c>
      <c r="JZ101">
        <v>0</v>
      </c>
      <c r="KB101">
        <v>1518.2339999999999</v>
      </c>
      <c r="KC101">
        <v>0</v>
      </c>
      <c r="KE101">
        <v>740.02099999999996</v>
      </c>
      <c r="KF101">
        <v>0.10199999999999999</v>
      </c>
      <c r="KH101">
        <v>740.22</v>
      </c>
      <c r="KI101">
        <v>0.10199999999999999</v>
      </c>
      <c r="KK101">
        <v>1531.3408999999999</v>
      </c>
      <c r="KL101">
        <v>0</v>
      </c>
      <c r="KN101">
        <v>1531.7469000000001</v>
      </c>
      <c r="KO101">
        <v>0</v>
      </c>
      <c r="KQ101">
        <v>771.83199999999999</v>
      </c>
      <c r="KR101">
        <v>2.5000000000000001E-2</v>
      </c>
      <c r="KT101">
        <v>772.02300000000002</v>
      </c>
      <c r="KU101">
        <v>2.5000000000000001E-2</v>
      </c>
      <c r="KV101">
        <v>192.08856110000002</v>
      </c>
      <c r="KW101">
        <v>182.96236610209999</v>
      </c>
      <c r="KX101">
        <v>152.3588350245</v>
      </c>
      <c r="KY101">
        <v>142.15426044929998</v>
      </c>
      <c r="KZ101">
        <v>142.42225650029999</v>
      </c>
      <c r="LA101">
        <v>170.8220735065</v>
      </c>
      <c r="LB101">
        <v>155.8359705133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-33.224927199999996</v>
      </c>
      <c r="LI101">
        <v>-8.1303367999999985</v>
      </c>
      <c r="LJ101">
        <v>-91.881465958000007</v>
      </c>
      <c r="LK101">
        <v>-67.072660823999996</v>
      </c>
      <c r="LL101">
        <v>-50.742665400000007</v>
      </c>
      <c r="LM101">
        <v>-39.524385872000003</v>
      </c>
      <c r="LN101">
        <v>-36.685483739999995</v>
      </c>
      <c r="LO101">
        <v>-6.8457771199999984</v>
      </c>
      <c r="LP101">
        <v>-16.592083345000002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21.596039999999999</v>
      </c>
      <c r="LY101">
        <v>10.687735</v>
      </c>
      <c r="LZ101">
        <v>10.592230000000001</v>
      </c>
      <c r="MA101">
        <v>0</v>
      </c>
      <c r="MB101">
        <v>10.717280000000001</v>
      </c>
      <c r="MC101">
        <v>0</v>
      </c>
      <c r="MD101">
        <v>0</v>
      </c>
      <c r="ME101">
        <v>-40.251624036000003</v>
      </c>
      <c r="MF101">
        <v>-38.679818480000002</v>
      </c>
      <c r="MG101">
        <v>-31.803717626999997</v>
      </c>
      <c r="MH101">
        <v>-32.2346686482</v>
      </c>
      <c r="MI101">
        <v>-46.622916038699998</v>
      </c>
      <c r="MJ101">
        <v>-52.588814690599996</v>
      </c>
      <c r="MK101">
        <v>-26.021596209999998</v>
      </c>
      <c r="ML101">
        <v>81.551511106000021</v>
      </c>
      <c r="MM101">
        <v>87.897621798100005</v>
      </c>
      <c r="MN101">
        <v>80.404681997499992</v>
      </c>
      <c r="MO101">
        <v>70.395205929099973</v>
      </c>
      <c r="MP101">
        <v>69.831136721600004</v>
      </c>
      <c r="MQ101">
        <v>78.162554495899997</v>
      </c>
      <c r="MR101">
        <v>105.0919541583</v>
      </c>
    </row>
    <row r="102" spans="1:356" x14ac:dyDescent="0.25">
      <c r="A102">
        <v>115</v>
      </c>
      <c r="B102" t="s">
        <v>483</v>
      </c>
      <c r="C102" s="3">
        <v>42827.715821759259</v>
      </c>
      <c r="D102">
        <v>62.294499999999999</v>
      </c>
      <c r="E102">
        <v>62.157400000000003</v>
      </c>
      <c r="F102">
        <v>53</v>
      </c>
      <c r="G102">
        <v>59</v>
      </c>
      <c r="H102">
        <v>1.4672000000000001</v>
      </c>
      <c r="I102">
        <v>462.96730000000002</v>
      </c>
      <c r="J102">
        <v>16336</v>
      </c>
      <c r="K102">
        <v>31</v>
      </c>
      <c r="L102">
        <v>239673</v>
      </c>
      <c r="M102">
        <v>239681</v>
      </c>
      <c r="N102">
        <v>139188</v>
      </c>
      <c r="O102">
        <v>139196</v>
      </c>
      <c r="P102">
        <v>139261</v>
      </c>
      <c r="Q102">
        <v>139303</v>
      </c>
      <c r="R102">
        <v>221044</v>
      </c>
      <c r="S102">
        <v>221051</v>
      </c>
      <c r="T102">
        <v>221036</v>
      </c>
      <c r="U102">
        <v>221028</v>
      </c>
      <c r="V102">
        <v>215319</v>
      </c>
      <c r="W102">
        <v>215384</v>
      </c>
      <c r="X102">
        <v>215574</v>
      </c>
      <c r="Y102">
        <v>215582</v>
      </c>
      <c r="Z102">
        <v>294066</v>
      </c>
      <c r="AA102">
        <v>294017</v>
      </c>
      <c r="AB102">
        <v>1365.33</v>
      </c>
      <c r="AC102">
        <v>11799.550800000001</v>
      </c>
      <c r="AD102">
        <v>6</v>
      </c>
      <c r="AE102">
        <v>80.308300000000003</v>
      </c>
      <c r="AF102">
        <v>80.308300000000003</v>
      </c>
      <c r="AG102">
        <v>80.308300000000003</v>
      </c>
      <c r="AH102">
        <v>80.308300000000003</v>
      </c>
      <c r="AI102">
        <v>80.308300000000003</v>
      </c>
      <c r="AJ102">
        <v>62.284799999999997</v>
      </c>
      <c r="AK102">
        <v>62.284799999999997</v>
      </c>
      <c r="AL102">
        <v>1211.5234</v>
      </c>
      <c r="AM102">
        <v>1131.7511999999999</v>
      </c>
      <c r="AN102">
        <v>1092.6666</v>
      </c>
      <c r="AO102">
        <v>865.31399999999996</v>
      </c>
      <c r="AP102">
        <v>1076.1503</v>
      </c>
      <c r="AQ102">
        <v>1001.6523999999999</v>
      </c>
      <c r="AR102">
        <v>975.11239999999998</v>
      </c>
      <c r="AS102">
        <v>950.33180000000004</v>
      </c>
      <c r="AT102">
        <v>925.49289999999996</v>
      </c>
      <c r="AU102">
        <v>913.40650000000005</v>
      </c>
      <c r="AV102">
        <v>899.55240000000003</v>
      </c>
      <c r="AW102">
        <v>880.73059999999998</v>
      </c>
      <c r="AX102">
        <v>16.2</v>
      </c>
      <c r="AY102">
        <v>19.2</v>
      </c>
      <c r="AZ102">
        <v>32.625300000000003</v>
      </c>
      <c r="BA102">
        <v>19.134399999999999</v>
      </c>
      <c r="BB102">
        <v>12.096399999999999</v>
      </c>
      <c r="BC102">
        <v>8.6311</v>
      </c>
      <c r="BD102">
        <v>6.3506999999999998</v>
      </c>
      <c r="BE102">
        <v>4.8739999999999997</v>
      </c>
      <c r="BF102">
        <v>3.8203999999999998</v>
      </c>
      <c r="BG102">
        <v>3.3452999999999999</v>
      </c>
      <c r="BH102">
        <v>3.3601000000000001</v>
      </c>
      <c r="BI102">
        <v>64.010000000000005</v>
      </c>
      <c r="BJ102">
        <v>91.24</v>
      </c>
      <c r="BK102">
        <v>106.82</v>
      </c>
      <c r="BL102">
        <v>142.27000000000001</v>
      </c>
      <c r="BM102">
        <v>155.11000000000001</v>
      </c>
      <c r="BN102">
        <v>200.39</v>
      </c>
      <c r="BO102">
        <v>209.41</v>
      </c>
      <c r="BP102">
        <v>273.24</v>
      </c>
      <c r="BQ102">
        <v>274.11</v>
      </c>
      <c r="BR102">
        <v>366.26</v>
      </c>
      <c r="BS102">
        <v>345.73</v>
      </c>
      <c r="BT102">
        <v>468.32</v>
      </c>
      <c r="BU102">
        <v>403.88</v>
      </c>
      <c r="BV102">
        <v>542.92999999999995</v>
      </c>
      <c r="BW102">
        <v>50</v>
      </c>
      <c r="BX102">
        <v>42.7</v>
      </c>
      <c r="BY102">
        <v>33.514499999999998</v>
      </c>
      <c r="BZ102">
        <v>-15.871428</v>
      </c>
      <c r="CA102">
        <v>-4.4808000000000003</v>
      </c>
      <c r="CB102">
        <v>9.3735999999999997</v>
      </c>
      <c r="CC102">
        <v>3.7130000000000001</v>
      </c>
      <c r="CD102">
        <v>-4.4808000000000003</v>
      </c>
      <c r="CE102">
        <v>6205260</v>
      </c>
      <c r="CF102">
        <v>2</v>
      </c>
      <c r="CI102">
        <v>5.2293000000000003</v>
      </c>
      <c r="CJ102">
        <v>9.5963999999999992</v>
      </c>
      <c r="CK102">
        <v>12.34</v>
      </c>
      <c r="CL102">
        <v>15.675000000000001</v>
      </c>
      <c r="CM102">
        <v>17.792100000000001</v>
      </c>
      <c r="CN102">
        <v>24.6114</v>
      </c>
      <c r="CO102">
        <v>5.3155000000000001</v>
      </c>
      <c r="CP102">
        <v>9.5798000000000005</v>
      </c>
      <c r="CQ102">
        <v>12.3964</v>
      </c>
      <c r="CR102">
        <v>16.497599999999998</v>
      </c>
      <c r="CS102">
        <v>19.331</v>
      </c>
      <c r="CT102">
        <v>28.172599999999999</v>
      </c>
      <c r="CU102">
        <v>24.904900000000001</v>
      </c>
      <c r="CV102">
        <v>25.076499999999999</v>
      </c>
      <c r="CW102">
        <v>25.164300000000001</v>
      </c>
      <c r="CX102">
        <v>18.225100000000001</v>
      </c>
      <c r="CY102">
        <v>18.0534</v>
      </c>
      <c r="CZ102">
        <v>17.5185</v>
      </c>
      <c r="DB102">
        <v>14280</v>
      </c>
      <c r="DC102">
        <v>925</v>
      </c>
      <c r="DD102">
        <v>11</v>
      </c>
      <c r="DF102" t="s">
        <v>557</v>
      </c>
      <c r="DG102">
        <v>330</v>
      </c>
      <c r="DH102">
        <v>1347</v>
      </c>
      <c r="DI102">
        <v>8</v>
      </c>
      <c r="DJ102">
        <v>7</v>
      </c>
      <c r="DK102">
        <v>40</v>
      </c>
      <c r="DL102">
        <v>45.166663999999997</v>
      </c>
      <c r="DM102">
        <v>-15.871428</v>
      </c>
      <c r="DN102">
        <v>2458.9072000000001</v>
      </c>
      <c r="DO102">
        <v>2477.5641999999998</v>
      </c>
      <c r="DP102">
        <v>2269.0500000000002</v>
      </c>
      <c r="DQ102">
        <v>2275.6287000000002</v>
      </c>
      <c r="DR102">
        <v>1999.3643</v>
      </c>
      <c r="DS102">
        <v>1900.4070999999999</v>
      </c>
      <c r="DT102">
        <v>1616.3715</v>
      </c>
      <c r="DU102">
        <v>79.574299999999994</v>
      </c>
      <c r="DV102">
        <v>82.493600000000001</v>
      </c>
      <c r="DW102">
        <v>77.757099999999994</v>
      </c>
      <c r="DX102">
        <v>76.056399999999996</v>
      </c>
      <c r="DY102">
        <v>94.0107</v>
      </c>
      <c r="DZ102">
        <v>62.780700000000003</v>
      </c>
      <c r="EA102">
        <v>47.355699999999999</v>
      </c>
      <c r="EB102">
        <v>32.625300000000003</v>
      </c>
      <c r="EC102">
        <v>19.134399999999999</v>
      </c>
      <c r="ED102">
        <v>12.096399999999999</v>
      </c>
      <c r="EE102">
        <v>8.6311</v>
      </c>
      <c r="EF102">
        <v>6.3506999999999998</v>
      </c>
      <c r="EG102">
        <v>4.8739999999999997</v>
      </c>
      <c r="EH102">
        <v>3.8203999999999998</v>
      </c>
      <c r="EI102">
        <v>3.3452999999999999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6.9098999999999994E-2</v>
      </c>
      <c r="EY102">
        <v>5.3158999999999998E-2</v>
      </c>
      <c r="EZ102">
        <v>4.4431999999999999E-2</v>
      </c>
      <c r="FA102">
        <v>3.4375999999999997E-2</v>
      </c>
      <c r="FB102">
        <v>3.2606999999999997E-2</v>
      </c>
      <c r="FC102">
        <v>2.6155000000000001E-2</v>
      </c>
      <c r="FD102">
        <v>2.3666E-2</v>
      </c>
      <c r="FE102">
        <v>-7.3700000000000002E-4</v>
      </c>
      <c r="FF102">
        <v>-2.3440000000000002E-3</v>
      </c>
      <c r="FG102">
        <v>-5.4900000000000001E-3</v>
      </c>
      <c r="FH102">
        <v>-3.6549999999999998E-3</v>
      </c>
      <c r="FI102">
        <v>-4.8500000000000001E-3</v>
      </c>
      <c r="FJ102">
        <v>-2.0083E-2</v>
      </c>
      <c r="FK102">
        <v>-1.1013999999999999E-2</v>
      </c>
      <c r="FL102">
        <v>7.5528999999999999E-2</v>
      </c>
      <c r="FM102">
        <v>7.3827000000000004E-2</v>
      </c>
      <c r="FN102">
        <v>7.1908E-2</v>
      </c>
      <c r="FO102">
        <v>6.9134000000000001E-2</v>
      </c>
      <c r="FP102">
        <v>7.3482000000000006E-2</v>
      </c>
      <c r="FQ102">
        <v>9.6962000000000007E-2</v>
      </c>
      <c r="FR102">
        <v>9.1102000000000002E-2</v>
      </c>
      <c r="FS102">
        <v>-0.31946200000000002</v>
      </c>
      <c r="FT102">
        <v>-0.31583299999999997</v>
      </c>
      <c r="FU102">
        <v>-0.31306099999999998</v>
      </c>
      <c r="FV102">
        <v>-0.31223000000000001</v>
      </c>
      <c r="FW102">
        <v>-0.31717200000000001</v>
      </c>
      <c r="FX102">
        <v>-0.32761899999999999</v>
      </c>
      <c r="FY102">
        <v>-0.31985000000000002</v>
      </c>
      <c r="FZ102">
        <v>-1.3364510000000001</v>
      </c>
      <c r="GA102">
        <v>-1.314932</v>
      </c>
      <c r="GB102">
        <v>-1.298276</v>
      </c>
      <c r="GC102">
        <v>-1.293347</v>
      </c>
      <c r="GD102">
        <v>-1.3230919999999999</v>
      </c>
      <c r="GE102">
        <v>-1.3826970000000001</v>
      </c>
      <c r="GF102">
        <v>-1.336187</v>
      </c>
      <c r="GG102">
        <v>-0.50494799999999995</v>
      </c>
      <c r="GH102">
        <v>-0.471613</v>
      </c>
      <c r="GI102">
        <v>-0.45114700000000002</v>
      </c>
      <c r="GJ102">
        <v>-0.44497500000000001</v>
      </c>
      <c r="GK102">
        <v>-0.49621599999999999</v>
      </c>
      <c r="GL102">
        <v>-0.67464599999999997</v>
      </c>
      <c r="GM102">
        <v>-0.60226800000000003</v>
      </c>
      <c r="GN102">
        <v>-0.33623900000000001</v>
      </c>
      <c r="GO102">
        <v>-0.31565900000000002</v>
      </c>
      <c r="GP102">
        <v>-0.30032199999999998</v>
      </c>
      <c r="GQ102">
        <v>-0.29564400000000002</v>
      </c>
      <c r="GR102">
        <v>-0.32339400000000001</v>
      </c>
      <c r="GS102">
        <v>-0.381525</v>
      </c>
      <c r="GT102">
        <v>-0.338754</v>
      </c>
      <c r="GU102">
        <v>0.39224500000000001</v>
      </c>
      <c r="GV102">
        <v>0.35794700000000002</v>
      </c>
      <c r="GW102">
        <v>0.28565699999999999</v>
      </c>
      <c r="GX102">
        <v>0.23155300000000001</v>
      </c>
      <c r="GY102">
        <v>0.37826399999999999</v>
      </c>
      <c r="GZ102">
        <v>0.31267299999999998</v>
      </c>
      <c r="HA102">
        <v>0.28272000000000003</v>
      </c>
      <c r="HB102">
        <v>-10</v>
      </c>
      <c r="HC102">
        <v>-5</v>
      </c>
      <c r="HD102">
        <v>-5</v>
      </c>
      <c r="HE102">
        <v>0</v>
      </c>
      <c r="HF102">
        <v>-5</v>
      </c>
      <c r="HG102">
        <v>0</v>
      </c>
      <c r="HH102">
        <v>0</v>
      </c>
      <c r="HI102">
        <v>-2.15971</v>
      </c>
      <c r="HJ102">
        <v>-2.1376360000000001</v>
      </c>
      <c r="HK102">
        <v>-2.1183749999999999</v>
      </c>
      <c r="HL102">
        <v>-2.112015</v>
      </c>
      <c r="HM102">
        <v>-2.1433080000000002</v>
      </c>
      <c r="HN102">
        <v>0</v>
      </c>
      <c r="HO102">
        <v>0</v>
      </c>
      <c r="HQ102">
        <v>1452.829</v>
      </c>
      <c r="HR102">
        <v>0</v>
      </c>
      <c r="HT102">
        <v>1454.6579999999999</v>
      </c>
      <c r="HU102">
        <v>0</v>
      </c>
      <c r="HW102">
        <v>745.89800000000002</v>
      </c>
      <c r="HX102">
        <v>0</v>
      </c>
      <c r="HZ102">
        <v>745.73</v>
      </c>
      <c r="IA102">
        <v>0</v>
      </c>
      <c r="IC102">
        <v>1407.922</v>
      </c>
      <c r="ID102">
        <v>0</v>
      </c>
      <c r="IF102">
        <v>1417.828</v>
      </c>
      <c r="IG102">
        <v>0</v>
      </c>
      <c r="II102">
        <v>762.76700000000005</v>
      </c>
      <c r="IJ102">
        <v>0</v>
      </c>
      <c r="IL102">
        <v>762.86400000000003</v>
      </c>
      <c r="IM102">
        <v>0</v>
      </c>
      <c r="IO102">
        <v>1406.3978999999999</v>
      </c>
      <c r="IP102">
        <v>0</v>
      </c>
      <c r="IR102">
        <v>1433.068</v>
      </c>
      <c r="IS102">
        <v>0</v>
      </c>
      <c r="IU102">
        <v>775.21</v>
      </c>
      <c r="IV102">
        <v>0</v>
      </c>
      <c r="IX102">
        <v>775.10599999999999</v>
      </c>
      <c r="IY102">
        <v>0</v>
      </c>
      <c r="JA102">
        <v>1530.2739999999999</v>
      </c>
      <c r="JB102">
        <v>0</v>
      </c>
      <c r="JD102">
        <v>1531.1369999999999</v>
      </c>
      <c r="JE102">
        <v>0</v>
      </c>
      <c r="JG102">
        <v>780.98599999999999</v>
      </c>
      <c r="JH102">
        <v>0</v>
      </c>
      <c r="JJ102">
        <v>780.96199999999999</v>
      </c>
      <c r="JK102">
        <v>0</v>
      </c>
      <c r="JM102">
        <v>1510.2841000000001</v>
      </c>
      <c r="JN102">
        <v>0</v>
      </c>
      <c r="JP102">
        <v>1510.665</v>
      </c>
      <c r="JQ102">
        <v>0</v>
      </c>
      <c r="JS102">
        <v>752.97699999999998</v>
      </c>
      <c r="JT102">
        <v>0</v>
      </c>
      <c r="JV102">
        <v>753.02700000000004</v>
      </c>
      <c r="JW102">
        <v>0</v>
      </c>
      <c r="JY102">
        <v>1517.9041</v>
      </c>
      <c r="JZ102">
        <v>0</v>
      </c>
      <c r="KB102">
        <v>1518.2339999999999</v>
      </c>
      <c r="KC102">
        <v>0</v>
      </c>
      <c r="KE102">
        <v>740.02099999999996</v>
      </c>
      <c r="KF102">
        <v>0.10199999999999999</v>
      </c>
      <c r="KH102">
        <v>740.22</v>
      </c>
      <c r="KI102">
        <v>0.10199999999999999</v>
      </c>
      <c r="KK102">
        <v>1531.3408999999999</v>
      </c>
      <c r="KL102">
        <v>0</v>
      </c>
      <c r="KN102">
        <v>1531.7469000000001</v>
      </c>
      <c r="KO102">
        <v>0</v>
      </c>
      <c r="KQ102">
        <v>771.83199999999999</v>
      </c>
      <c r="KR102">
        <v>2.5000000000000001E-2</v>
      </c>
      <c r="KT102">
        <v>772.02300000000002</v>
      </c>
      <c r="KU102">
        <v>2.5000000000000001E-2</v>
      </c>
      <c r="KV102">
        <v>185.7188019088</v>
      </c>
      <c r="KW102">
        <v>182.91113219339999</v>
      </c>
      <c r="KX102">
        <v>163.1628474</v>
      </c>
      <c r="KY102">
        <v>157.32331454580003</v>
      </c>
      <c r="KZ102">
        <v>146.9172874926</v>
      </c>
      <c r="LA102">
        <v>184.2672732302</v>
      </c>
      <c r="LB102">
        <v>147.25467639300001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-33.286090399999999</v>
      </c>
      <c r="LI102">
        <v>-8.1241900000000005</v>
      </c>
      <c r="LJ102">
        <v>-91.362463261999991</v>
      </c>
      <c r="LK102">
        <v>-66.818269579999992</v>
      </c>
      <c r="LL102">
        <v>-50.557463992000002</v>
      </c>
      <c r="LM102">
        <v>-39.732913186999994</v>
      </c>
      <c r="LN102">
        <v>-36.725064643999993</v>
      </c>
      <c r="LO102">
        <v>-8.3957361840000022</v>
      </c>
      <c r="LP102">
        <v>-16.905437923999997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21.597100000000001</v>
      </c>
      <c r="LY102">
        <v>10.688180000000001</v>
      </c>
      <c r="LZ102">
        <v>10.591875</v>
      </c>
      <c r="MA102">
        <v>0</v>
      </c>
      <c r="MB102">
        <v>10.716540000000002</v>
      </c>
      <c r="MC102">
        <v>0</v>
      </c>
      <c r="MD102">
        <v>0</v>
      </c>
      <c r="ME102">
        <v>-40.18088363639999</v>
      </c>
      <c r="MF102">
        <v>-38.9050541768</v>
      </c>
      <c r="MG102">
        <v>-35.079882393699997</v>
      </c>
      <c r="MH102">
        <v>-33.843196589999998</v>
      </c>
      <c r="MI102">
        <v>-46.649613511200002</v>
      </c>
      <c r="MJ102">
        <v>-42.354748132200001</v>
      </c>
      <c r="MK102">
        <v>-28.520822727599999</v>
      </c>
      <c r="ML102">
        <v>75.772555010400026</v>
      </c>
      <c r="MM102">
        <v>87.875988436600011</v>
      </c>
      <c r="MN102">
        <v>88.117376014299992</v>
      </c>
      <c r="MO102">
        <v>83.747204768800032</v>
      </c>
      <c r="MP102">
        <v>74.259149337400018</v>
      </c>
      <c r="MQ102">
        <v>100.23069851399998</v>
      </c>
      <c r="MR102">
        <v>93.704225741400023</v>
      </c>
    </row>
    <row r="103" spans="1:356" x14ac:dyDescent="0.25">
      <c r="A103">
        <v>115</v>
      </c>
      <c r="B103" t="s">
        <v>484</v>
      </c>
      <c r="C103" s="3">
        <v>42827.717280092591</v>
      </c>
      <c r="D103">
        <v>61.942399999999999</v>
      </c>
      <c r="E103">
        <v>61.895500000000006</v>
      </c>
      <c r="F103">
        <v>67</v>
      </c>
      <c r="G103">
        <v>58</v>
      </c>
      <c r="H103">
        <v>1.4672000000000001</v>
      </c>
      <c r="I103">
        <v>459.95949999999999</v>
      </c>
      <c r="J103">
        <v>16201</v>
      </c>
      <c r="K103">
        <v>31</v>
      </c>
      <c r="L103">
        <v>239673</v>
      </c>
      <c r="M103">
        <v>239681</v>
      </c>
      <c r="N103">
        <v>139188</v>
      </c>
      <c r="O103">
        <v>139196</v>
      </c>
      <c r="P103">
        <v>139261</v>
      </c>
      <c r="Q103">
        <v>139303</v>
      </c>
      <c r="R103">
        <v>221044</v>
      </c>
      <c r="S103">
        <v>221051</v>
      </c>
      <c r="T103">
        <v>221036</v>
      </c>
      <c r="U103">
        <v>221028</v>
      </c>
      <c r="V103">
        <v>215319</v>
      </c>
      <c r="W103">
        <v>215384</v>
      </c>
      <c r="X103">
        <v>215574</v>
      </c>
      <c r="Y103">
        <v>215582</v>
      </c>
      <c r="Z103">
        <v>294066</v>
      </c>
      <c r="AA103">
        <v>294017</v>
      </c>
      <c r="AB103">
        <v>1365.33</v>
      </c>
      <c r="AC103">
        <v>11815.9033</v>
      </c>
      <c r="AD103">
        <v>6</v>
      </c>
      <c r="AE103">
        <v>80.924000000000007</v>
      </c>
      <c r="AF103">
        <v>80.924000000000007</v>
      </c>
      <c r="AG103">
        <v>80.924000000000007</v>
      </c>
      <c r="AH103">
        <v>80.924000000000007</v>
      </c>
      <c r="AI103">
        <v>80.924000000000007</v>
      </c>
      <c r="AJ103">
        <v>62.900599999999997</v>
      </c>
      <c r="AK103">
        <v>62.900599999999997</v>
      </c>
      <c r="AL103">
        <v>1219.7266</v>
      </c>
      <c r="AM103">
        <v>1132.6492000000001</v>
      </c>
      <c r="AN103">
        <v>1096.1666</v>
      </c>
      <c r="AO103">
        <v>901.42460000000005</v>
      </c>
      <c r="AP103">
        <v>1074.1215</v>
      </c>
      <c r="AQ103">
        <v>1004.9089</v>
      </c>
      <c r="AR103">
        <v>985.62189999999998</v>
      </c>
      <c r="AS103">
        <v>967.10730000000001</v>
      </c>
      <c r="AT103">
        <v>946.88679999999999</v>
      </c>
      <c r="AU103">
        <v>936.89710000000002</v>
      </c>
      <c r="AV103">
        <v>925.7722</v>
      </c>
      <c r="AW103">
        <v>910.83439999999996</v>
      </c>
      <c r="AX103">
        <v>16</v>
      </c>
      <c r="AY103">
        <v>18.8</v>
      </c>
      <c r="AZ103">
        <v>31.907399999999999</v>
      </c>
      <c r="BA103">
        <v>18.836099999999998</v>
      </c>
      <c r="BB103">
        <v>11.917199999999999</v>
      </c>
      <c r="BC103">
        <v>8.4490999999999996</v>
      </c>
      <c r="BD103">
        <v>6.3539000000000003</v>
      </c>
      <c r="BE103">
        <v>4.9051</v>
      </c>
      <c r="BF103">
        <v>3.8593999999999999</v>
      </c>
      <c r="BG103">
        <v>3.3365</v>
      </c>
      <c r="BH103">
        <v>3.3563999999999998</v>
      </c>
      <c r="BI103">
        <v>67.38</v>
      </c>
      <c r="BJ103">
        <v>89.77</v>
      </c>
      <c r="BK103">
        <v>112.83</v>
      </c>
      <c r="BL103">
        <v>139.02000000000001</v>
      </c>
      <c r="BM103">
        <v>162.97</v>
      </c>
      <c r="BN103">
        <v>202.22</v>
      </c>
      <c r="BO103">
        <v>218.29</v>
      </c>
      <c r="BP103">
        <v>275.05</v>
      </c>
      <c r="BQ103">
        <v>284.52</v>
      </c>
      <c r="BR103">
        <v>362.13</v>
      </c>
      <c r="BS103">
        <v>360.67</v>
      </c>
      <c r="BT103">
        <v>460.76</v>
      </c>
      <c r="BU103">
        <v>423.98</v>
      </c>
      <c r="BV103">
        <v>539.83000000000004</v>
      </c>
      <c r="BW103">
        <v>50.8</v>
      </c>
      <c r="BX103">
        <v>42.8</v>
      </c>
      <c r="BY103">
        <v>31.897300000000001</v>
      </c>
      <c r="BZ103">
        <v>8.8000000000000007</v>
      </c>
      <c r="CA103">
        <v>3.1147</v>
      </c>
      <c r="CB103">
        <v>11.7966</v>
      </c>
      <c r="CC103">
        <v>-1.8434999999999999</v>
      </c>
      <c r="CD103">
        <v>3.1147</v>
      </c>
      <c r="CE103">
        <v>6207595</v>
      </c>
      <c r="CF103">
        <v>1</v>
      </c>
      <c r="CI103">
        <v>5.1520999999999999</v>
      </c>
      <c r="CJ103">
        <v>9.5320999999999998</v>
      </c>
      <c r="CK103">
        <v>12.4443</v>
      </c>
      <c r="CL103">
        <v>15.449299999999999</v>
      </c>
      <c r="CM103">
        <v>17.636399999999998</v>
      </c>
      <c r="CN103">
        <v>23.33</v>
      </c>
      <c r="CO103">
        <v>5.3262999999999998</v>
      </c>
      <c r="CP103">
        <v>9.8313000000000006</v>
      </c>
      <c r="CQ103">
        <v>12.6038</v>
      </c>
      <c r="CR103">
        <v>17.53</v>
      </c>
      <c r="CS103">
        <v>22.58</v>
      </c>
      <c r="CT103">
        <v>27.087499999999999</v>
      </c>
      <c r="CU103">
        <v>24.974699999999999</v>
      </c>
      <c r="CV103">
        <v>24.982500000000002</v>
      </c>
      <c r="CW103">
        <v>25.046199999999999</v>
      </c>
      <c r="CX103">
        <v>18.2273</v>
      </c>
      <c r="CY103">
        <v>17.715499999999999</v>
      </c>
      <c r="CZ103">
        <v>17.704899999999999</v>
      </c>
      <c r="DB103">
        <v>14280</v>
      </c>
      <c r="DC103">
        <v>925</v>
      </c>
      <c r="DD103">
        <v>12</v>
      </c>
      <c r="DF103" t="s">
        <v>557</v>
      </c>
      <c r="DG103">
        <v>330</v>
      </c>
      <c r="DH103">
        <v>1347</v>
      </c>
      <c r="DI103">
        <v>8</v>
      </c>
      <c r="DJ103">
        <v>7</v>
      </c>
      <c r="DK103">
        <v>40</v>
      </c>
      <c r="DL103">
        <v>36</v>
      </c>
      <c r="DM103">
        <v>8.8000000000000007</v>
      </c>
      <c r="DN103">
        <v>2584.3071</v>
      </c>
      <c r="DO103">
        <v>2459.4214000000002</v>
      </c>
      <c r="DP103">
        <v>2028.1857</v>
      </c>
      <c r="DQ103">
        <v>1936.8715</v>
      </c>
      <c r="DR103">
        <v>1823.6713999999999</v>
      </c>
      <c r="DS103">
        <v>1791.9</v>
      </c>
      <c r="DT103">
        <v>1644.4</v>
      </c>
      <c r="DU103">
        <v>87.25</v>
      </c>
      <c r="DV103">
        <v>88.7607</v>
      </c>
      <c r="DW103">
        <v>86.531400000000005</v>
      </c>
      <c r="DX103">
        <v>93.722099999999998</v>
      </c>
      <c r="DY103">
        <v>100.1729</v>
      </c>
      <c r="DZ103">
        <v>82.843599999999995</v>
      </c>
      <c r="EA103">
        <v>40.410699999999999</v>
      </c>
      <c r="EB103">
        <v>31.907399999999999</v>
      </c>
      <c r="EC103">
        <v>18.836099999999998</v>
      </c>
      <c r="ED103">
        <v>11.917199999999999</v>
      </c>
      <c r="EE103">
        <v>8.4490999999999996</v>
      </c>
      <c r="EF103">
        <v>6.3539000000000003</v>
      </c>
      <c r="EG103">
        <v>4.9051</v>
      </c>
      <c r="EH103">
        <v>3.8593999999999999</v>
      </c>
      <c r="EI103">
        <v>3.3365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6.8342E-2</v>
      </c>
      <c r="EY103">
        <v>5.2721999999999998E-2</v>
      </c>
      <c r="EZ103">
        <v>4.4129000000000002E-2</v>
      </c>
      <c r="FA103">
        <v>3.4450000000000001E-2</v>
      </c>
      <c r="FB103">
        <v>3.2612000000000002E-2</v>
      </c>
      <c r="FC103">
        <v>2.6454999999999999E-2</v>
      </c>
      <c r="FD103">
        <v>2.3972E-2</v>
      </c>
      <c r="FE103">
        <v>-7.3700000000000002E-4</v>
      </c>
      <c r="FF103">
        <v>-2.346E-3</v>
      </c>
      <c r="FG103">
        <v>-5.4949999999999999E-3</v>
      </c>
      <c r="FH103">
        <v>-3.6579999999999998E-3</v>
      </c>
      <c r="FI103">
        <v>-4.8539999999999998E-3</v>
      </c>
      <c r="FJ103">
        <v>-2.1016E-2</v>
      </c>
      <c r="FK103">
        <v>-1.1618E-2</v>
      </c>
      <c r="FL103">
        <v>7.5513999999999998E-2</v>
      </c>
      <c r="FM103">
        <v>7.3817999999999995E-2</v>
      </c>
      <c r="FN103">
        <v>7.1919999999999998E-2</v>
      </c>
      <c r="FO103">
        <v>6.9176000000000001E-2</v>
      </c>
      <c r="FP103">
        <v>7.3509000000000005E-2</v>
      </c>
      <c r="FQ103">
        <v>9.7015000000000004E-2</v>
      </c>
      <c r="FR103">
        <v>9.1078999999999993E-2</v>
      </c>
      <c r="FS103">
        <v>-0.31967400000000001</v>
      </c>
      <c r="FT103">
        <v>-0.31595499999999999</v>
      </c>
      <c r="FU103">
        <v>-0.31286599999999998</v>
      </c>
      <c r="FV103">
        <v>-0.31154500000000002</v>
      </c>
      <c r="FW103">
        <v>-0.31674099999999999</v>
      </c>
      <c r="FX103">
        <v>-0.32718999999999998</v>
      </c>
      <c r="FY103">
        <v>-0.31998300000000002</v>
      </c>
      <c r="FZ103">
        <v>-1.337599</v>
      </c>
      <c r="GA103">
        <v>-1.3155460000000001</v>
      </c>
      <c r="GB103">
        <v>-1.2970390000000001</v>
      </c>
      <c r="GC103">
        <v>-1.2892509999999999</v>
      </c>
      <c r="GD103">
        <v>-1.320459</v>
      </c>
      <c r="GE103">
        <v>-1.379399</v>
      </c>
      <c r="GF103">
        <v>-1.3363389999999999</v>
      </c>
      <c r="GG103">
        <v>-0.50437799999999999</v>
      </c>
      <c r="GH103">
        <v>-0.47133399999999998</v>
      </c>
      <c r="GI103">
        <v>-0.451737</v>
      </c>
      <c r="GJ103">
        <v>-0.44686300000000001</v>
      </c>
      <c r="GK103">
        <v>-0.49753199999999997</v>
      </c>
      <c r="GL103">
        <v>-0.67616600000000004</v>
      </c>
      <c r="GM103">
        <v>-0.60179199999999999</v>
      </c>
      <c r="GN103">
        <v>-0.33732099999999998</v>
      </c>
      <c r="GO103">
        <v>-0.31621100000000002</v>
      </c>
      <c r="GP103">
        <v>-0.29924000000000001</v>
      </c>
      <c r="GQ103">
        <v>-0.292103</v>
      </c>
      <c r="GR103">
        <v>-0.32095299999999999</v>
      </c>
      <c r="GS103">
        <v>-0.379272</v>
      </c>
      <c r="GT103">
        <v>-0.33954699999999999</v>
      </c>
      <c r="GU103">
        <v>0.39191500000000001</v>
      </c>
      <c r="GV103">
        <v>0.35636800000000002</v>
      </c>
      <c r="GW103">
        <v>0.28545999999999999</v>
      </c>
      <c r="GX103">
        <v>0.23303299999999999</v>
      </c>
      <c r="GY103">
        <v>0.38190000000000002</v>
      </c>
      <c r="GZ103">
        <v>0.31428099999999998</v>
      </c>
      <c r="HA103">
        <v>0.28243400000000002</v>
      </c>
      <c r="HB103">
        <v>-10</v>
      </c>
      <c r="HC103">
        <v>-5</v>
      </c>
      <c r="HD103">
        <v>-5</v>
      </c>
      <c r="HE103">
        <v>0</v>
      </c>
      <c r="HF103">
        <v>-5</v>
      </c>
      <c r="HG103">
        <v>-10</v>
      </c>
      <c r="HH103">
        <v>10</v>
      </c>
      <c r="HI103">
        <v>-2.159179</v>
      </c>
      <c r="HJ103">
        <v>-2.137146</v>
      </c>
      <c r="HK103">
        <v>-2.1182280000000002</v>
      </c>
      <c r="HL103">
        <v>-2.1119430000000001</v>
      </c>
      <c r="HM103">
        <v>-2.1433279999999999</v>
      </c>
      <c r="HN103">
        <v>0</v>
      </c>
      <c r="HO103">
        <v>0</v>
      </c>
      <c r="HQ103">
        <v>1452.829</v>
      </c>
      <c r="HR103">
        <v>0</v>
      </c>
      <c r="HT103">
        <v>1454.6579999999999</v>
      </c>
      <c r="HU103">
        <v>0</v>
      </c>
      <c r="HW103">
        <v>745.89800000000002</v>
      </c>
      <c r="HX103">
        <v>0</v>
      </c>
      <c r="HZ103">
        <v>745.73</v>
      </c>
      <c r="IA103">
        <v>0</v>
      </c>
      <c r="IC103">
        <v>1407.922</v>
      </c>
      <c r="ID103">
        <v>0</v>
      </c>
      <c r="IF103">
        <v>1417.828</v>
      </c>
      <c r="IG103">
        <v>0</v>
      </c>
      <c r="II103">
        <v>762.76700000000005</v>
      </c>
      <c r="IJ103">
        <v>0</v>
      </c>
      <c r="IL103">
        <v>762.86400000000003</v>
      </c>
      <c r="IM103">
        <v>0</v>
      </c>
      <c r="IO103">
        <v>1406.3978999999999</v>
      </c>
      <c r="IP103">
        <v>0</v>
      </c>
      <c r="IR103">
        <v>1433.068</v>
      </c>
      <c r="IS103">
        <v>0</v>
      </c>
      <c r="IU103">
        <v>775.21</v>
      </c>
      <c r="IV103">
        <v>0</v>
      </c>
      <c r="IX103">
        <v>775.10599999999999</v>
      </c>
      <c r="IY103">
        <v>0</v>
      </c>
      <c r="JA103">
        <v>1530.2739999999999</v>
      </c>
      <c r="JB103">
        <v>0</v>
      </c>
      <c r="JD103">
        <v>1531.1369999999999</v>
      </c>
      <c r="JE103">
        <v>0</v>
      </c>
      <c r="JG103">
        <v>780.98599999999999</v>
      </c>
      <c r="JH103">
        <v>0</v>
      </c>
      <c r="JJ103">
        <v>780.96199999999999</v>
      </c>
      <c r="JK103">
        <v>0</v>
      </c>
      <c r="JM103">
        <v>1510.2841000000001</v>
      </c>
      <c r="JN103">
        <v>0</v>
      </c>
      <c r="JP103">
        <v>1510.665</v>
      </c>
      <c r="JQ103">
        <v>0</v>
      </c>
      <c r="JS103">
        <v>752.97699999999998</v>
      </c>
      <c r="JT103">
        <v>0</v>
      </c>
      <c r="JV103">
        <v>753.02700000000004</v>
      </c>
      <c r="JW103">
        <v>0</v>
      </c>
      <c r="JY103">
        <v>1517.9041</v>
      </c>
      <c r="JZ103">
        <v>0</v>
      </c>
      <c r="KB103">
        <v>1518.2339999999999</v>
      </c>
      <c r="KC103">
        <v>0</v>
      </c>
      <c r="KE103">
        <v>740.02099999999996</v>
      </c>
      <c r="KF103">
        <v>0.10199999999999999</v>
      </c>
      <c r="KH103">
        <v>740.22</v>
      </c>
      <c r="KI103">
        <v>0.10199999999999999</v>
      </c>
      <c r="KK103">
        <v>1531.3408999999999</v>
      </c>
      <c r="KL103">
        <v>0</v>
      </c>
      <c r="KN103">
        <v>1531.7469000000001</v>
      </c>
      <c r="KO103">
        <v>0</v>
      </c>
      <c r="KQ103">
        <v>771.83199999999999</v>
      </c>
      <c r="KR103">
        <v>2.5000000000000001E-2</v>
      </c>
      <c r="KT103">
        <v>772.02300000000002</v>
      </c>
      <c r="KU103">
        <v>2.5000000000000001E-2</v>
      </c>
      <c r="KV103">
        <v>195.15136634940001</v>
      </c>
      <c r="KW103">
        <v>181.5495689052</v>
      </c>
      <c r="KX103">
        <v>145.867115544</v>
      </c>
      <c r="KY103">
        <v>133.98502288399999</v>
      </c>
      <c r="KZ103">
        <v>134.05626094260001</v>
      </c>
      <c r="LA103">
        <v>173.84117850000001</v>
      </c>
      <c r="LB103">
        <v>149.7703076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-33.242503999999997</v>
      </c>
      <c r="LI103">
        <v>-8.1275682000000007</v>
      </c>
      <c r="LJ103">
        <v>-90.428380395000005</v>
      </c>
      <c r="LK103">
        <v>-66.271945295999998</v>
      </c>
      <c r="LL103">
        <v>-50.109804726</v>
      </c>
      <c r="LM103">
        <v>-39.698616792000003</v>
      </c>
      <c r="LN103">
        <v>-36.653300922000007</v>
      </c>
      <c r="LO103">
        <v>-7.5025511609999995</v>
      </c>
      <c r="LP103">
        <v>-16.509132006000002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21.59179</v>
      </c>
      <c r="LY103">
        <v>10.68573</v>
      </c>
      <c r="LZ103">
        <v>10.591140000000001</v>
      </c>
      <c r="MA103">
        <v>0</v>
      </c>
      <c r="MB103">
        <v>10.71664</v>
      </c>
      <c r="MC103">
        <v>0</v>
      </c>
      <c r="MD103">
        <v>0</v>
      </c>
      <c r="ME103">
        <v>-44.006980499999997</v>
      </c>
      <c r="MF103">
        <v>-41.835935773799996</v>
      </c>
      <c r="MG103">
        <v>-39.089435041800002</v>
      </c>
      <c r="MH103">
        <v>-41.880938772299999</v>
      </c>
      <c r="MI103">
        <v>-49.839223282799999</v>
      </c>
      <c r="MJ103">
        <v>-56.016025637600002</v>
      </c>
      <c r="MK103">
        <v>-24.318835974399999</v>
      </c>
      <c r="ML103">
        <v>82.307795454400008</v>
      </c>
      <c r="MM103">
        <v>84.127417835399996</v>
      </c>
      <c r="MN103">
        <v>67.259015776200002</v>
      </c>
      <c r="MO103">
        <v>52.405467319699994</v>
      </c>
      <c r="MP103">
        <v>58.280376737800005</v>
      </c>
      <c r="MQ103">
        <v>77.080097701400035</v>
      </c>
      <c r="MR103">
        <v>100.81477141959998</v>
      </c>
    </row>
    <row r="104" spans="1:356" x14ac:dyDescent="0.25">
      <c r="A104">
        <v>115</v>
      </c>
      <c r="B104" t="s">
        <v>485</v>
      </c>
      <c r="C104" s="3">
        <v>42827.718634259261</v>
      </c>
      <c r="D104">
        <v>61.792400000000001</v>
      </c>
      <c r="E104">
        <v>61.7971</v>
      </c>
      <c r="F104">
        <v>58</v>
      </c>
      <c r="G104">
        <v>60</v>
      </c>
      <c r="H104">
        <v>1.4672000000000001</v>
      </c>
      <c r="I104">
        <v>459.39359999999999</v>
      </c>
      <c r="J104">
        <v>16193</v>
      </c>
      <c r="K104">
        <v>31</v>
      </c>
      <c r="L104">
        <v>239673</v>
      </c>
      <c r="M104">
        <v>239681</v>
      </c>
      <c r="N104">
        <v>139188</v>
      </c>
      <c r="O104">
        <v>139196</v>
      </c>
      <c r="P104">
        <v>139261</v>
      </c>
      <c r="Q104">
        <v>139303</v>
      </c>
      <c r="R104">
        <v>221044</v>
      </c>
      <c r="S104">
        <v>221051</v>
      </c>
      <c r="T104">
        <v>221036</v>
      </c>
      <c r="U104">
        <v>221028</v>
      </c>
      <c r="V104">
        <v>215319</v>
      </c>
      <c r="W104">
        <v>215384</v>
      </c>
      <c r="X104">
        <v>215574</v>
      </c>
      <c r="Y104">
        <v>215582</v>
      </c>
      <c r="Z104">
        <v>294066</v>
      </c>
      <c r="AA104">
        <v>294017</v>
      </c>
      <c r="AB104">
        <v>1365.33</v>
      </c>
      <c r="AC104">
        <v>11832.3662</v>
      </c>
      <c r="AD104">
        <v>6</v>
      </c>
      <c r="AE104">
        <v>81.539000000000001</v>
      </c>
      <c r="AF104">
        <v>81.539000000000001</v>
      </c>
      <c r="AG104">
        <v>81.539000000000001</v>
      </c>
      <c r="AH104">
        <v>81.539000000000001</v>
      </c>
      <c r="AI104">
        <v>81.539000000000001</v>
      </c>
      <c r="AJ104">
        <v>63.515500000000003</v>
      </c>
      <c r="AK104">
        <v>63.515500000000003</v>
      </c>
      <c r="AL104">
        <v>1217.3828000000001</v>
      </c>
      <c r="AM104">
        <v>1138.9595999999999</v>
      </c>
      <c r="AN104">
        <v>1099.5</v>
      </c>
      <c r="AO104">
        <v>885.5</v>
      </c>
      <c r="AP104">
        <v>1075.9376</v>
      </c>
      <c r="AQ104">
        <v>1003.2492999999999</v>
      </c>
      <c r="AR104">
        <v>981.22749999999996</v>
      </c>
      <c r="AS104">
        <v>960.75710000000004</v>
      </c>
      <c r="AT104">
        <v>939.53869999999995</v>
      </c>
      <c r="AU104">
        <v>928.28330000000005</v>
      </c>
      <c r="AV104">
        <v>915.79240000000004</v>
      </c>
      <c r="AW104">
        <v>899.10260000000005</v>
      </c>
      <c r="AX104">
        <v>16</v>
      </c>
      <c r="AY104">
        <v>22.8</v>
      </c>
      <c r="AZ104">
        <v>32.3277</v>
      </c>
      <c r="BA104">
        <v>19.3003</v>
      </c>
      <c r="BB104">
        <v>12.232799999999999</v>
      </c>
      <c r="BC104">
        <v>8.5958000000000006</v>
      </c>
      <c r="BD104">
        <v>6.3536000000000001</v>
      </c>
      <c r="BE104">
        <v>4.8875000000000002</v>
      </c>
      <c r="BF104">
        <v>3.8574000000000002</v>
      </c>
      <c r="BG104">
        <v>3.3401999999999998</v>
      </c>
      <c r="BH104">
        <v>3.3650000000000002</v>
      </c>
      <c r="BI104">
        <v>63.3</v>
      </c>
      <c r="BJ104">
        <v>85.34</v>
      </c>
      <c r="BK104">
        <v>106.11</v>
      </c>
      <c r="BL104">
        <v>133.44</v>
      </c>
      <c r="BM104">
        <v>153.61000000000001</v>
      </c>
      <c r="BN104">
        <v>195.48</v>
      </c>
      <c r="BO104">
        <v>208.29</v>
      </c>
      <c r="BP104">
        <v>267.88</v>
      </c>
      <c r="BQ104">
        <v>273.37</v>
      </c>
      <c r="BR104">
        <v>354.64</v>
      </c>
      <c r="BS104">
        <v>346.91</v>
      </c>
      <c r="BT104">
        <v>450.39</v>
      </c>
      <c r="BU104">
        <v>405.9</v>
      </c>
      <c r="BV104">
        <v>526.97</v>
      </c>
      <c r="BW104">
        <v>50.7</v>
      </c>
      <c r="BX104">
        <v>42.7</v>
      </c>
      <c r="BY104">
        <v>36.031999999999996</v>
      </c>
      <c r="BZ104">
        <v>14.471429000000001</v>
      </c>
      <c r="CA104">
        <v>12.218299999999999</v>
      </c>
      <c r="CB104">
        <v>12.218299999999999</v>
      </c>
      <c r="CC104">
        <v>-8.4437999999999995</v>
      </c>
      <c r="CD104">
        <v>12.218299999999999</v>
      </c>
      <c r="CE104">
        <v>6207595</v>
      </c>
      <c r="CF104">
        <v>2</v>
      </c>
      <c r="CI104">
        <v>5.1829000000000001</v>
      </c>
      <c r="CJ104">
        <v>9.4250000000000007</v>
      </c>
      <c r="CK104">
        <v>12.14</v>
      </c>
      <c r="CL104">
        <v>15.5486</v>
      </c>
      <c r="CM104">
        <v>17.616399999999999</v>
      </c>
      <c r="CN104">
        <v>23.2121</v>
      </c>
      <c r="CO104">
        <v>5.2759</v>
      </c>
      <c r="CP104">
        <v>9.2916000000000007</v>
      </c>
      <c r="CQ104">
        <v>12.1349</v>
      </c>
      <c r="CR104">
        <v>17.456600000000002</v>
      </c>
      <c r="CS104">
        <v>21.836099999999998</v>
      </c>
      <c r="CT104">
        <v>25.506</v>
      </c>
      <c r="CU104">
        <v>24.9284</v>
      </c>
      <c r="CV104">
        <v>25.0685</v>
      </c>
      <c r="CW104">
        <v>25.096800000000002</v>
      </c>
      <c r="CX104">
        <v>18.118400000000001</v>
      </c>
      <c r="CY104">
        <v>17.910599999999999</v>
      </c>
      <c r="CZ104">
        <v>18.171500000000002</v>
      </c>
      <c r="DB104">
        <v>14280</v>
      </c>
      <c r="DC104">
        <v>925</v>
      </c>
      <c r="DD104">
        <v>13</v>
      </c>
      <c r="DF104" t="s">
        <v>557</v>
      </c>
      <c r="DG104">
        <v>330</v>
      </c>
      <c r="DH104">
        <v>1347</v>
      </c>
      <c r="DI104">
        <v>8</v>
      </c>
      <c r="DJ104">
        <v>7</v>
      </c>
      <c r="DK104">
        <v>40</v>
      </c>
      <c r="DL104">
        <v>40.333336000000003</v>
      </c>
      <c r="DM104">
        <v>14.471429000000001</v>
      </c>
      <c r="DN104">
        <v>2482.3215</v>
      </c>
      <c r="DO104">
        <v>2508.1287000000002</v>
      </c>
      <c r="DP104">
        <v>2201.7069999999999</v>
      </c>
      <c r="DQ104">
        <v>2140.2069999999999</v>
      </c>
      <c r="DR104">
        <v>1904.3857</v>
      </c>
      <c r="DS104">
        <v>1797.3857</v>
      </c>
      <c r="DT104">
        <v>1692.6</v>
      </c>
      <c r="DU104">
        <v>92.173599999999993</v>
      </c>
      <c r="DV104">
        <v>95.544300000000007</v>
      </c>
      <c r="DW104">
        <v>95.084299999999999</v>
      </c>
      <c r="DX104">
        <v>95.812899999999999</v>
      </c>
      <c r="DY104">
        <v>101.45359999999999</v>
      </c>
      <c r="DZ104">
        <v>82.23</v>
      </c>
      <c r="EA104">
        <v>43.526400000000002</v>
      </c>
      <c r="EB104">
        <v>32.3277</v>
      </c>
      <c r="EC104">
        <v>19.3003</v>
      </c>
      <c r="ED104">
        <v>12.232799999999999</v>
      </c>
      <c r="EE104">
        <v>8.5958000000000006</v>
      </c>
      <c r="EF104">
        <v>6.3536000000000001</v>
      </c>
      <c r="EG104">
        <v>4.8875000000000002</v>
      </c>
      <c r="EH104">
        <v>3.8574000000000002</v>
      </c>
      <c r="EI104">
        <v>3.3401999999999998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6.7824999999999996E-2</v>
      </c>
      <c r="EY104">
        <v>5.2352999999999997E-2</v>
      </c>
      <c r="EZ104">
        <v>4.3740000000000001E-2</v>
      </c>
      <c r="FA104">
        <v>3.4451000000000002E-2</v>
      </c>
      <c r="FB104">
        <v>3.2548000000000001E-2</v>
      </c>
      <c r="FC104">
        <v>2.5781999999999999E-2</v>
      </c>
      <c r="FD104">
        <v>2.3406E-2</v>
      </c>
      <c r="FE104">
        <v>-7.3700000000000002E-4</v>
      </c>
      <c r="FF104">
        <v>-2.3449999999999999E-3</v>
      </c>
      <c r="FG104">
        <v>-5.4929999999999996E-3</v>
      </c>
      <c r="FH104">
        <v>-3.656E-3</v>
      </c>
      <c r="FI104">
        <v>-4.8539999999999998E-3</v>
      </c>
      <c r="FJ104">
        <v>-2.4388E-2</v>
      </c>
      <c r="FK104">
        <v>-1.3983000000000001E-2</v>
      </c>
      <c r="FL104">
        <v>7.5495999999999994E-2</v>
      </c>
      <c r="FM104">
        <v>7.3788999999999993E-2</v>
      </c>
      <c r="FN104">
        <v>7.1877999999999997E-2</v>
      </c>
      <c r="FO104">
        <v>6.9120000000000001E-2</v>
      </c>
      <c r="FP104">
        <v>7.3466000000000004E-2</v>
      </c>
      <c r="FQ104">
        <v>9.6960000000000005E-2</v>
      </c>
      <c r="FR104">
        <v>9.1019000000000003E-2</v>
      </c>
      <c r="FS104">
        <v>-0.319712</v>
      </c>
      <c r="FT104">
        <v>-0.31615500000000002</v>
      </c>
      <c r="FU104">
        <v>-0.31329600000000002</v>
      </c>
      <c r="FV104">
        <v>-0.31221700000000002</v>
      </c>
      <c r="FW104">
        <v>-0.31717099999999998</v>
      </c>
      <c r="FX104">
        <v>-0.32742500000000002</v>
      </c>
      <c r="FY104">
        <v>-0.32026500000000002</v>
      </c>
      <c r="FZ104">
        <v>-1.335942</v>
      </c>
      <c r="GA104">
        <v>-1.314865</v>
      </c>
      <c r="GB104">
        <v>-1.2977209999999999</v>
      </c>
      <c r="GC104">
        <v>-1.2913559999999999</v>
      </c>
      <c r="GD104">
        <v>-1.321121</v>
      </c>
      <c r="GE104">
        <v>-1.377086</v>
      </c>
      <c r="GF104">
        <v>-1.3342780000000001</v>
      </c>
      <c r="GG104">
        <v>-0.50561699999999998</v>
      </c>
      <c r="GH104">
        <v>-0.472026</v>
      </c>
      <c r="GI104">
        <v>-0.45177099999999998</v>
      </c>
      <c r="GJ104">
        <v>-0.44625300000000001</v>
      </c>
      <c r="GK104">
        <v>-0.49759300000000001</v>
      </c>
      <c r="GL104">
        <v>-0.676589</v>
      </c>
      <c r="GM104">
        <v>-0.60197400000000001</v>
      </c>
      <c r="GN104">
        <v>-0.33573599999999998</v>
      </c>
      <c r="GO104">
        <v>-0.315577</v>
      </c>
      <c r="GP104">
        <v>-0.29981799999999997</v>
      </c>
      <c r="GQ104">
        <v>-0.293902</v>
      </c>
      <c r="GR104">
        <v>-0.32154899999999997</v>
      </c>
      <c r="GS104">
        <v>-0.37940200000000002</v>
      </c>
      <c r="GT104">
        <v>-0.33997699999999997</v>
      </c>
      <c r="GU104">
        <v>0.39293499999999998</v>
      </c>
      <c r="GV104">
        <v>0.36021999999999998</v>
      </c>
      <c r="GW104">
        <v>0.28789100000000001</v>
      </c>
      <c r="GX104">
        <v>0.233016</v>
      </c>
      <c r="GY104">
        <v>0.38078400000000001</v>
      </c>
      <c r="GZ104">
        <v>0.31362800000000002</v>
      </c>
      <c r="HA104">
        <v>0.28305900000000001</v>
      </c>
      <c r="HB104">
        <v>-10</v>
      </c>
      <c r="HC104">
        <v>-5</v>
      </c>
      <c r="HD104">
        <v>-5</v>
      </c>
      <c r="HE104">
        <v>0</v>
      </c>
      <c r="HF104">
        <v>-5</v>
      </c>
      <c r="HG104">
        <v>-20</v>
      </c>
      <c r="HH104">
        <v>20</v>
      </c>
      <c r="HI104">
        <v>-2.1592699999999998</v>
      </c>
      <c r="HJ104">
        <v>-2.1372179999999998</v>
      </c>
      <c r="HK104">
        <v>-2.1181399999999999</v>
      </c>
      <c r="HL104">
        <v>-2.1118299999999999</v>
      </c>
      <c r="HM104">
        <v>-2.1431719999999999</v>
      </c>
      <c r="HN104">
        <v>0</v>
      </c>
      <c r="HO104">
        <v>0</v>
      </c>
      <c r="HQ104">
        <v>1452.829</v>
      </c>
      <c r="HR104">
        <v>0</v>
      </c>
      <c r="HT104">
        <v>1454.6579999999999</v>
      </c>
      <c r="HU104">
        <v>0</v>
      </c>
      <c r="HW104">
        <v>745.89800000000002</v>
      </c>
      <c r="HX104">
        <v>0</v>
      </c>
      <c r="HZ104">
        <v>745.73</v>
      </c>
      <c r="IA104">
        <v>0</v>
      </c>
      <c r="IC104">
        <v>1407.922</v>
      </c>
      <c r="ID104">
        <v>0</v>
      </c>
      <c r="IF104">
        <v>1417.828</v>
      </c>
      <c r="IG104">
        <v>0</v>
      </c>
      <c r="II104">
        <v>762.76700000000005</v>
      </c>
      <c r="IJ104">
        <v>0</v>
      </c>
      <c r="IL104">
        <v>762.86400000000003</v>
      </c>
      <c r="IM104">
        <v>0</v>
      </c>
      <c r="IO104">
        <v>1406.3978999999999</v>
      </c>
      <c r="IP104">
        <v>0</v>
      </c>
      <c r="IR104">
        <v>1433.068</v>
      </c>
      <c r="IS104">
        <v>0</v>
      </c>
      <c r="IU104">
        <v>775.21</v>
      </c>
      <c r="IV104">
        <v>0</v>
      </c>
      <c r="IX104">
        <v>775.10599999999999</v>
      </c>
      <c r="IY104">
        <v>0</v>
      </c>
      <c r="JA104">
        <v>1530.2739999999999</v>
      </c>
      <c r="JB104">
        <v>0</v>
      </c>
      <c r="JD104">
        <v>1531.1369999999999</v>
      </c>
      <c r="JE104">
        <v>0</v>
      </c>
      <c r="JG104">
        <v>780.98599999999999</v>
      </c>
      <c r="JH104">
        <v>0</v>
      </c>
      <c r="JJ104">
        <v>780.96199999999999</v>
      </c>
      <c r="JK104">
        <v>0</v>
      </c>
      <c r="JM104">
        <v>1510.2841000000001</v>
      </c>
      <c r="JN104">
        <v>0</v>
      </c>
      <c r="JP104">
        <v>1510.665</v>
      </c>
      <c r="JQ104">
        <v>0</v>
      </c>
      <c r="JS104">
        <v>752.97699999999998</v>
      </c>
      <c r="JT104">
        <v>0</v>
      </c>
      <c r="JV104">
        <v>753.02700000000004</v>
      </c>
      <c r="JW104">
        <v>0</v>
      </c>
      <c r="JY104">
        <v>1517.9041</v>
      </c>
      <c r="JZ104">
        <v>0</v>
      </c>
      <c r="KB104">
        <v>1518.2339999999999</v>
      </c>
      <c r="KC104">
        <v>0</v>
      </c>
      <c r="KE104">
        <v>740.02099999999996</v>
      </c>
      <c r="KF104">
        <v>0.10199999999999999</v>
      </c>
      <c r="KH104">
        <v>740.22</v>
      </c>
      <c r="KI104">
        <v>0.10199999999999999</v>
      </c>
      <c r="KK104">
        <v>1531.3408999999999</v>
      </c>
      <c r="KL104">
        <v>0</v>
      </c>
      <c r="KN104">
        <v>1531.7469000000001</v>
      </c>
      <c r="KO104">
        <v>0</v>
      </c>
      <c r="KQ104">
        <v>771.83199999999999</v>
      </c>
      <c r="KR104">
        <v>2.5000000000000001E-2</v>
      </c>
      <c r="KT104">
        <v>772.02300000000002</v>
      </c>
      <c r="KU104">
        <v>2.5000000000000001E-2</v>
      </c>
      <c r="KV104">
        <v>187.405343964</v>
      </c>
      <c r="KW104">
        <v>185.07230864429999</v>
      </c>
      <c r="KX104">
        <v>158.254295746</v>
      </c>
      <c r="KY104">
        <v>147.93110783999998</v>
      </c>
      <c r="KZ104">
        <v>139.90759983620001</v>
      </c>
      <c r="LA104">
        <v>174.27451747200001</v>
      </c>
      <c r="LB104">
        <v>154.05875939999999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-33.266379999999998</v>
      </c>
      <c r="LI104">
        <v>-8.1347310000000004</v>
      </c>
      <c r="LJ104">
        <v>-89.625676895999987</v>
      </c>
      <c r="LK104">
        <v>-65.753768919999985</v>
      </c>
      <c r="LL104">
        <v>-49.633935086999998</v>
      </c>
      <c r="LM104">
        <v>-39.767308020000002</v>
      </c>
      <c r="LN104">
        <v>-36.587124973999998</v>
      </c>
      <c r="LO104">
        <v>-1.9196578839999994</v>
      </c>
      <c r="LP104">
        <v>-12.572901593999998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21.592699999999997</v>
      </c>
      <c r="LY104">
        <v>10.68609</v>
      </c>
      <c r="LZ104">
        <v>10.5907</v>
      </c>
      <c r="MA104">
        <v>0</v>
      </c>
      <c r="MB104">
        <v>10.715859999999999</v>
      </c>
      <c r="MC104">
        <v>0</v>
      </c>
      <c r="MD104">
        <v>0</v>
      </c>
      <c r="ME104">
        <v>-46.604539111199998</v>
      </c>
      <c r="MF104">
        <v>-45.099393751800001</v>
      </c>
      <c r="MG104">
        <v>-42.956329295299994</v>
      </c>
      <c r="MH104">
        <v>-42.756794063699999</v>
      </c>
      <c r="MI104">
        <v>-50.482601184799996</v>
      </c>
      <c r="MJ104">
        <v>-55.635913470000006</v>
      </c>
      <c r="MK104">
        <v>-26.201761113600003</v>
      </c>
      <c r="ML104">
        <v>72.767827956800005</v>
      </c>
      <c r="MM104">
        <v>84.905235972500009</v>
      </c>
      <c r="MN104">
        <v>76.254731363700003</v>
      </c>
      <c r="MO104">
        <v>65.407005756299981</v>
      </c>
      <c r="MP104">
        <v>63.553733677399997</v>
      </c>
      <c r="MQ104">
        <v>83.452566118000007</v>
      </c>
      <c r="MR104">
        <v>107.1493656924</v>
      </c>
    </row>
    <row r="105" spans="1:356" x14ac:dyDescent="0.25">
      <c r="A105">
        <v>115</v>
      </c>
      <c r="B105" t="s">
        <v>486</v>
      </c>
      <c r="C105" s="3">
        <v>42827.720057870371</v>
      </c>
      <c r="D105">
        <v>61.585000000000001</v>
      </c>
      <c r="E105">
        <v>61.602900000000005</v>
      </c>
      <c r="F105">
        <v>62</v>
      </c>
      <c r="G105">
        <v>58</v>
      </c>
      <c r="H105">
        <v>1.4672000000000001</v>
      </c>
      <c r="I105">
        <v>459.68579999999997</v>
      </c>
      <c r="J105">
        <v>16229</v>
      </c>
      <c r="K105">
        <v>31</v>
      </c>
      <c r="L105">
        <v>239673</v>
      </c>
      <c r="M105">
        <v>239681</v>
      </c>
      <c r="N105">
        <v>139188</v>
      </c>
      <c r="O105">
        <v>139196</v>
      </c>
      <c r="P105">
        <v>139261</v>
      </c>
      <c r="Q105">
        <v>139303</v>
      </c>
      <c r="R105">
        <v>221044</v>
      </c>
      <c r="S105">
        <v>221051</v>
      </c>
      <c r="T105">
        <v>221036</v>
      </c>
      <c r="U105">
        <v>221028</v>
      </c>
      <c r="V105">
        <v>215319</v>
      </c>
      <c r="W105">
        <v>215384</v>
      </c>
      <c r="X105">
        <v>215574</v>
      </c>
      <c r="Y105">
        <v>215582</v>
      </c>
      <c r="Z105">
        <v>294066</v>
      </c>
      <c r="AA105">
        <v>294017</v>
      </c>
      <c r="AB105">
        <v>1365.33</v>
      </c>
      <c r="AC105">
        <v>11848.8223</v>
      </c>
      <c r="AD105">
        <v>6</v>
      </c>
      <c r="AE105">
        <v>82.154399999999995</v>
      </c>
      <c r="AF105">
        <v>82.154399999999995</v>
      </c>
      <c r="AG105">
        <v>82.154399999999995</v>
      </c>
      <c r="AH105">
        <v>82.154399999999995</v>
      </c>
      <c r="AI105">
        <v>82.154399999999995</v>
      </c>
      <c r="AJ105">
        <v>64.130899999999997</v>
      </c>
      <c r="AK105">
        <v>64.130899999999997</v>
      </c>
      <c r="AL105">
        <v>1226.7578000000001</v>
      </c>
      <c r="AM105">
        <v>1139.5800999999999</v>
      </c>
      <c r="AN105">
        <v>1103.1666</v>
      </c>
      <c r="AO105">
        <v>888.71979999999996</v>
      </c>
      <c r="AP105">
        <v>1075.7969000000001</v>
      </c>
      <c r="AQ105">
        <v>1004.9824</v>
      </c>
      <c r="AR105">
        <v>983.79549999999995</v>
      </c>
      <c r="AS105">
        <v>963.99</v>
      </c>
      <c r="AT105">
        <v>943.10749999999996</v>
      </c>
      <c r="AU105">
        <v>932.08759999999995</v>
      </c>
      <c r="AV105">
        <v>919.60490000000004</v>
      </c>
      <c r="AW105">
        <v>902.73800000000006</v>
      </c>
      <c r="AX105">
        <v>16</v>
      </c>
      <c r="AY105">
        <v>22.6</v>
      </c>
      <c r="AZ105">
        <v>32.485999999999997</v>
      </c>
      <c r="BA105">
        <v>19.2349</v>
      </c>
      <c r="BB105">
        <v>12.2453</v>
      </c>
      <c r="BC105">
        <v>8.6473999999999993</v>
      </c>
      <c r="BD105">
        <v>6.4066999999999998</v>
      </c>
      <c r="BE105">
        <v>4.8975</v>
      </c>
      <c r="BF105">
        <v>3.8395999999999999</v>
      </c>
      <c r="BG105">
        <v>3.3464</v>
      </c>
      <c r="BH105">
        <v>3.3561999999999999</v>
      </c>
      <c r="BI105">
        <v>65.95</v>
      </c>
      <c r="BJ105">
        <v>90.51</v>
      </c>
      <c r="BK105">
        <v>109.29</v>
      </c>
      <c r="BL105">
        <v>141.46</v>
      </c>
      <c r="BM105">
        <v>157.94</v>
      </c>
      <c r="BN105">
        <v>204.39</v>
      </c>
      <c r="BO105">
        <v>213.95</v>
      </c>
      <c r="BP105">
        <v>278.31</v>
      </c>
      <c r="BQ105">
        <v>280.77999999999997</v>
      </c>
      <c r="BR105">
        <v>369.35</v>
      </c>
      <c r="BS105">
        <v>356.19</v>
      </c>
      <c r="BT105">
        <v>470.25</v>
      </c>
      <c r="BU105">
        <v>417.2</v>
      </c>
      <c r="BV105">
        <v>546.04999999999995</v>
      </c>
      <c r="BW105">
        <v>49.9</v>
      </c>
      <c r="BX105">
        <v>42.6</v>
      </c>
      <c r="BY105">
        <v>32.938000000000002</v>
      </c>
      <c r="BZ105">
        <v>2</v>
      </c>
      <c r="CA105">
        <v>2.8168000000000002</v>
      </c>
      <c r="CB105">
        <v>6.1866000000000003</v>
      </c>
      <c r="CC105">
        <v>-3.8578000000000001</v>
      </c>
      <c r="CD105">
        <v>2.8168000000000002</v>
      </c>
      <c r="CE105">
        <v>6207309</v>
      </c>
      <c r="CF105">
        <v>1</v>
      </c>
      <c r="CI105">
        <v>5.1570999999999998</v>
      </c>
      <c r="CJ105">
        <v>9.4385999999999992</v>
      </c>
      <c r="CK105">
        <v>12.1286</v>
      </c>
      <c r="CL105">
        <v>15.291399999999999</v>
      </c>
      <c r="CM105">
        <v>16.984999999999999</v>
      </c>
      <c r="CN105">
        <v>23.89</v>
      </c>
      <c r="CO105">
        <v>5.4085000000000001</v>
      </c>
      <c r="CP105">
        <v>9.4463000000000008</v>
      </c>
      <c r="CQ105">
        <v>12.3134</v>
      </c>
      <c r="CR105">
        <v>16.813400000000001</v>
      </c>
      <c r="CS105">
        <v>19.848800000000001</v>
      </c>
      <c r="CT105">
        <v>27.437799999999999</v>
      </c>
      <c r="CU105">
        <v>24.98</v>
      </c>
      <c r="CV105">
        <v>25.083400000000001</v>
      </c>
      <c r="CW105">
        <v>25.118200000000002</v>
      </c>
      <c r="CX105">
        <v>18.183</v>
      </c>
      <c r="CY105">
        <v>17.920400000000001</v>
      </c>
      <c r="CZ105">
        <v>17.628499999999999</v>
      </c>
      <c r="DB105">
        <v>14280</v>
      </c>
      <c r="DC105">
        <v>925</v>
      </c>
      <c r="DD105">
        <v>14</v>
      </c>
      <c r="DF105" t="s">
        <v>557</v>
      </c>
      <c r="DG105">
        <v>330</v>
      </c>
      <c r="DH105">
        <v>1347</v>
      </c>
      <c r="DI105">
        <v>8</v>
      </c>
      <c r="DJ105">
        <v>7</v>
      </c>
      <c r="DK105">
        <v>40</v>
      </c>
      <c r="DL105">
        <v>35.833336000000003</v>
      </c>
      <c r="DM105">
        <v>2</v>
      </c>
      <c r="DN105">
        <v>2446.5214999999998</v>
      </c>
      <c r="DO105">
        <v>2436.8427999999999</v>
      </c>
      <c r="DP105">
        <v>2127.1071999999999</v>
      </c>
      <c r="DQ105">
        <v>2095.0430000000001</v>
      </c>
      <c r="DR105">
        <v>1901.2927999999999</v>
      </c>
      <c r="DS105">
        <v>1800.95</v>
      </c>
      <c r="DT105">
        <v>1586.1143</v>
      </c>
      <c r="DU105">
        <v>94.32</v>
      </c>
      <c r="DV105">
        <v>102.6229</v>
      </c>
      <c r="DW105">
        <v>104.8293</v>
      </c>
      <c r="DX105">
        <v>109.8364</v>
      </c>
      <c r="DY105">
        <v>102.10639999999999</v>
      </c>
      <c r="DZ105">
        <v>62.945700000000002</v>
      </c>
      <c r="EA105">
        <v>52.597099999999998</v>
      </c>
      <c r="EB105">
        <v>32.485999999999997</v>
      </c>
      <c r="EC105">
        <v>19.2349</v>
      </c>
      <c r="ED105">
        <v>12.2453</v>
      </c>
      <c r="EE105">
        <v>8.6473999999999993</v>
      </c>
      <c r="EF105">
        <v>6.4066999999999998</v>
      </c>
      <c r="EG105">
        <v>4.8975</v>
      </c>
      <c r="EH105">
        <v>3.8395999999999999</v>
      </c>
      <c r="EI105">
        <v>3.3464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6.7377999999999993E-2</v>
      </c>
      <c r="EY105">
        <v>5.2087000000000001E-2</v>
      </c>
      <c r="EZ105">
        <v>4.3503E-2</v>
      </c>
      <c r="FA105">
        <v>3.4493000000000003E-2</v>
      </c>
      <c r="FB105">
        <v>3.2500000000000001E-2</v>
      </c>
      <c r="FC105">
        <v>2.5635999999999999E-2</v>
      </c>
      <c r="FD105">
        <v>2.3272000000000001E-2</v>
      </c>
      <c r="FE105">
        <v>-7.3800000000000005E-4</v>
      </c>
      <c r="FF105">
        <v>-2.3470000000000001E-3</v>
      </c>
      <c r="FG105">
        <v>-5.4970000000000001E-3</v>
      </c>
      <c r="FH105">
        <v>-3.6589999999999999E-3</v>
      </c>
      <c r="FI105">
        <v>-4.8570000000000002E-3</v>
      </c>
      <c r="FJ105">
        <v>-3.2668000000000003E-2</v>
      </c>
      <c r="FK105">
        <v>-1.9272999999999998E-2</v>
      </c>
      <c r="FL105">
        <v>7.5467000000000006E-2</v>
      </c>
      <c r="FM105">
        <v>7.3766999999999999E-2</v>
      </c>
      <c r="FN105">
        <v>7.1859999999999993E-2</v>
      </c>
      <c r="FO105">
        <v>6.9103999999999999E-2</v>
      </c>
      <c r="FP105">
        <v>7.3438000000000003E-2</v>
      </c>
      <c r="FQ105">
        <v>9.6922999999999995E-2</v>
      </c>
      <c r="FR105">
        <v>9.1028999999999999E-2</v>
      </c>
      <c r="FS105">
        <v>-0.31995499999999999</v>
      </c>
      <c r="FT105">
        <v>-0.31630599999999998</v>
      </c>
      <c r="FU105">
        <v>-0.31337100000000001</v>
      </c>
      <c r="FV105">
        <v>-0.31228099999999998</v>
      </c>
      <c r="FW105">
        <v>-0.31740600000000002</v>
      </c>
      <c r="FX105">
        <v>-0.327428</v>
      </c>
      <c r="FY105">
        <v>-0.31993700000000003</v>
      </c>
      <c r="FZ105">
        <v>-1.335793</v>
      </c>
      <c r="GA105">
        <v>-1.314195</v>
      </c>
      <c r="GB105">
        <v>-1.2966219999999999</v>
      </c>
      <c r="GC105">
        <v>-1.2902</v>
      </c>
      <c r="GD105">
        <v>-1.32094</v>
      </c>
      <c r="GE105">
        <v>-1.3722529999999999</v>
      </c>
      <c r="GF105">
        <v>-1.3276810000000001</v>
      </c>
      <c r="GG105">
        <v>-0.50601799999999997</v>
      </c>
      <c r="GH105">
        <v>-0.47265600000000002</v>
      </c>
      <c r="GI105">
        <v>-0.452571</v>
      </c>
      <c r="GJ105">
        <v>-0.44707000000000002</v>
      </c>
      <c r="GK105">
        <v>-0.498006</v>
      </c>
      <c r="GL105">
        <v>-0.67720999999999998</v>
      </c>
      <c r="GM105">
        <v>-0.60361200000000004</v>
      </c>
      <c r="GN105">
        <v>-0.33557799999999999</v>
      </c>
      <c r="GO105">
        <v>-0.31495600000000001</v>
      </c>
      <c r="GP105">
        <v>-0.298844</v>
      </c>
      <c r="GQ105">
        <v>-0.29289199999999999</v>
      </c>
      <c r="GR105">
        <v>-0.32136700000000001</v>
      </c>
      <c r="GS105">
        <v>-0.37910300000000002</v>
      </c>
      <c r="GT105">
        <v>-0.33800000000000002</v>
      </c>
      <c r="GU105">
        <v>0.39263799999999999</v>
      </c>
      <c r="GV105">
        <v>0.35991000000000001</v>
      </c>
      <c r="GW105">
        <v>0.28761900000000001</v>
      </c>
      <c r="GX105">
        <v>0.232992</v>
      </c>
      <c r="GY105">
        <v>0.38015100000000002</v>
      </c>
      <c r="GZ105">
        <v>0.312857</v>
      </c>
      <c r="HA105">
        <v>0.282418</v>
      </c>
      <c r="HB105">
        <v>-10</v>
      </c>
      <c r="HC105">
        <v>-5</v>
      </c>
      <c r="HD105">
        <v>-5</v>
      </c>
      <c r="HE105">
        <v>0</v>
      </c>
      <c r="HF105">
        <v>-5</v>
      </c>
      <c r="HG105">
        <v>-30</v>
      </c>
      <c r="HH105">
        <v>30</v>
      </c>
      <c r="HI105">
        <v>-2.1592730000000002</v>
      </c>
      <c r="HJ105">
        <v>-2.1372360000000001</v>
      </c>
      <c r="HK105">
        <v>-2.11829</v>
      </c>
      <c r="HL105">
        <v>-2.1120030000000001</v>
      </c>
      <c r="HM105">
        <v>-2.143383</v>
      </c>
      <c r="HN105">
        <v>0</v>
      </c>
      <c r="HO105">
        <v>0</v>
      </c>
      <c r="HQ105">
        <v>1452.829</v>
      </c>
      <c r="HR105">
        <v>0</v>
      </c>
      <c r="HT105">
        <v>1454.6579999999999</v>
      </c>
      <c r="HU105">
        <v>0</v>
      </c>
      <c r="HW105">
        <v>745.89800000000002</v>
      </c>
      <c r="HX105">
        <v>0</v>
      </c>
      <c r="HZ105">
        <v>745.73</v>
      </c>
      <c r="IA105">
        <v>0</v>
      </c>
      <c r="IC105">
        <v>1407.922</v>
      </c>
      <c r="ID105">
        <v>0</v>
      </c>
      <c r="IF105">
        <v>1417.828</v>
      </c>
      <c r="IG105">
        <v>0</v>
      </c>
      <c r="II105">
        <v>762.76700000000005</v>
      </c>
      <c r="IJ105">
        <v>0</v>
      </c>
      <c r="IL105">
        <v>762.86400000000003</v>
      </c>
      <c r="IM105">
        <v>0</v>
      </c>
      <c r="IO105">
        <v>1406.3978999999999</v>
      </c>
      <c r="IP105">
        <v>0</v>
      </c>
      <c r="IR105">
        <v>1433.068</v>
      </c>
      <c r="IS105">
        <v>0</v>
      </c>
      <c r="IU105">
        <v>775.21</v>
      </c>
      <c r="IV105">
        <v>0</v>
      </c>
      <c r="IX105">
        <v>775.10599999999999</v>
      </c>
      <c r="IY105">
        <v>0</v>
      </c>
      <c r="JA105">
        <v>1530.2739999999999</v>
      </c>
      <c r="JB105">
        <v>0</v>
      </c>
      <c r="JD105">
        <v>1531.1369999999999</v>
      </c>
      <c r="JE105">
        <v>0</v>
      </c>
      <c r="JG105">
        <v>780.98599999999999</v>
      </c>
      <c r="JH105">
        <v>0</v>
      </c>
      <c r="JJ105">
        <v>780.96199999999999</v>
      </c>
      <c r="JK105">
        <v>0</v>
      </c>
      <c r="JM105">
        <v>1510.2841000000001</v>
      </c>
      <c r="JN105">
        <v>0</v>
      </c>
      <c r="JP105">
        <v>1510.665</v>
      </c>
      <c r="JQ105">
        <v>0</v>
      </c>
      <c r="JS105">
        <v>752.97699999999998</v>
      </c>
      <c r="JT105">
        <v>0</v>
      </c>
      <c r="JV105">
        <v>753.02700000000004</v>
      </c>
      <c r="JW105">
        <v>0</v>
      </c>
      <c r="JY105">
        <v>1517.9041</v>
      </c>
      <c r="JZ105">
        <v>0</v>
      </c>
      <c r="KB105">
        <v>1518.2339999999999</v>
      </c>
      <c r="KC105">
        <v>0</v>
      </c>
      <c r="KE105">
        <v>740.02099999999996</v>
      </c>
      <c r="KF105">
        <v>0.10199999999999999</v>
      </c>
      <c r="KH105">
        <v>740.22</v>
      </c>
      <c r="KI105">
        <v>0.10199999999999999</v>
      </c>
      <c r="KK105">
        <v>1531.3408999999999</v>
      </c>
      <c r="KL105">
        <v>0</v>
      </c>
      <c r="KN105">
        <v>1531.7469000000001</v>
      </c>
      <c r="KO105">
        <v>0</v>
      </c>
      <c r="KQ105">
        <v>771.83199999999999</v>
      </c>
      <c r="KR105">
        <v>2.5000000000000001E-2</v>
      </c>
      <c r="KT105">
        <v>772.02300000000002</v>
      </c>
      <c r="KU105">
        <v>2.5000000000000001E-2</v>
      </c>
      <c r="KV105">
        <v>184.63163804050001</v>
      </c>
      <c r="KW105">
        <v>179.75858282759998</v>
      </c>
      <c r="KX105">
        <v>152.85392339199998</v>
      </c>
      <c r="KY105">
        <v>144.775851472</v>
      </c>
      <c r="KZ105">
        <v>139.62714064639999</v>
      </c>
      <c r="LA105">
        <v>174.55347685000001</v>
      </c>
      <c r="LB105">
        <v>144.38239861469998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-33.2666848</v>
      </c>
      <c r="LI105">
        <v>-8.1263997999999997</v>
      </c>
      <c r="LJ105">
        <v>-89.017245519999989</v>
      </c>
      <c r="LK105">
        <v>-65.368059299999999</v>
      </c>
      <c r="LL105">
        <v>-49.279415731999997</v>
      </c>
      <c r="LM105">
        <v>-39.782026800000004</v>
      </c>
      <c r="LN105">
        <v>-36.51474442</v>
      </c>
      <c r="LO105">
        <v>9.649683096000004</v>
      </c>
      <c r="LP105">
        <v>-5.3093963190000037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21.592730000000003</v>
      </c>
      <c r="LY105">
        <v>10.68618</v>
      </c>
      <c r="LZ105">
        <v>10.59145</v>
      </c>
      <c r="MA105">
        <v>0</v>
      </c>
      <c r="MB105">
        <v>10.716915</v>
      </c>
      <c r="MC105">
        <v>0</v>
      </c>
      <c r="MD105">
        <v>0</v>
      </c>
      <c r="ME105">
        <v>-47.727617759999994</v>
      </c>
      <c r="MF105">
        <v>-48.505329422400003</v>
      </c>
      <c r="MG105">
        <v>-47.442701130300001</v>
      </c>
      <c r="MH105">
        <v>-49.104559348000002</v>
      </c>
      <c r="MI105">
        <v>-50.849599838399996</v>
      </c>
      <c r="MJ105">
        <v>-42.627457497000002</v>
      </c>
      <c r="MK105">
        <v>-31.748240725199999</v>
      </c>
      <c r="ML105">
        <v>69.479504760500021</v>
      </c>
      <c r="MM105">
        <v>76.571374105199993</v>
      </c>
      <c r="MN105">
        <v>66.723256529699995</v>
      </c>
      <c r="MO105">
        <v>55.889265323999986</v>
      </c>
      <c r="MP105">
        <v>62.979711387999998</v>
      </c>
      <c r="MQ105">
        <v>108.30901764900003</v>
      </c>
      <c r="MR105">
        <v>99.198361770499986</v>
      </c>
    </row>
    <row r="106" spans="1:356" x14ac:dyDescent="0.25">
      <c r="A106">
        <v>115</v>
      </c>
      <c r="B106" t="s">
        <v>487</v>
      </c>
      <c r="C106" s="3">
        <v>42827.72148148148</v>
      </c>
      <c r="D106">
        <v>61.336500000000001</v>
      </c>
      <c r="E106">
        <v>61.392900000000004</v>
      </c>
      <c r="F106">
        <v>64</v>
      </c>
      <c r="G106">
        <v>59</v>
      </c>
      <c r="H106">
        <v>1.4672000000000001</v>
      </c>
      <c r="I106">
        <v>458.16550000000001</v>
      </c>
      <c r="J106">
        <v>16147</v>
      </c>
      <c r="K106">
        <v>31</v>
      </c>
      <c r="L106">
        <v>239673</v>
      </c>
      <c r="M106">
        <v>239681</v>
      </c>
      <c r="N106">
        <v>139188</v>
      </c>
      <c r="O106">
        <v>139196</v>
      </c>
      <c r="P106">
        <v>139261</v>
      </c>
      <c r="Q106">
        <v>139303</v>
      </c>
      <c r="R106">
        <v>221044</v>
      </c>
      <c r="S106">
        <v>221051</v>
      </c>
      <c r="T106">
        <v>221036</v>
      </c>
      <c r="U106">
        <v>221028</v>
      </c>
      <c r="V106">
        <v>215319</v>
      </c>
      <c r="W106">
        <v>215384</v>
      </c>
      <c r="X106">
        <v>215574</v>
      </c>
      <c r="Y106">
        <v>215582</v>
      </c>
      <c r="Z106">
        <v>294066</v>
      </c>
      <c r="AA106">
        <v>294017</v>
      </c>
      <c r="AB106">
        <v>1365.33</v>
      </c>
      <c r="AC106">
        <v>11865.1729</v>
      </c>
      <c r="AD106">
        <v>6</v>
      </c>
      <c r="AE106">
        <v>82.767700000000005</v>
      </c>
      <c r="AF106">
        <v>82.767700000000005</v>
      </c>
      <c r="AG106">
        <v>82.767700000000005</v>
      </c>
      <c r="AH106">
        <v>82.767700000000005</v>
      </c>
      <c r="AI106">
        <v>82.767700000000005</v>
      </c>
      <c r="AJ106">
        <v>64.744299999999996</v>
      </c>
      <c r="AK106">
        <v>64.744299999999996</v>
      </c>
      <c r="AL106">
        <v>1217.3828000000001</v>
      </c>
      <c r="AM106">
        <v>1139.9965</v>
      </c>
      <c r="AN106">
        <v>1102.1666</v>
      </c>
      <c r="AO106">
        <v>890.92629999999997</v>
      </c>
      <c r="AP106">
        <v>1075.0047999999999</v>
      </c>
      <c r="AQ106">
        <v>1002.3469</v>
      </c>
      <c r="AR106">
        <v>981.14970000000005</v>
      </c>
      <c r="AS106">
        <v>961.49099999999999</v>
      </c>
      <c r="AT106">
        <v>940.71799999999996</v>
      </c>
      <c r="AU106">
        <v>929.79200000000003</v>
      </c>
      <c r="AV106">
        <v>918.22969999999998</v>
      </c>
      <c r="AW106">
        <v>901.82569999999998</v>
      </c>
      <c r="AX106">
        <v>16</v>
      </c>
      <c r="AY106">
        <v>22.8</v>
      </c>
      <c r="AZ106">
        <v>31.8916</v>
      </c>
      <c r="BA106">
        <v>19.009599999999999</v>
      </c>
      <c r="BB106">
        <v>12.1463</v>
      </c>
      <c r="BC106">
        <v>8.5881000000000007</v>
      </c>
      <c r="BD106">
        <v>6.3689</v>
      </c>
      <c r="BE106">
        <v>4.9189999999999996</v>
      </c>
      <c r="BF106">
        <v>3.8506</v>
      </c>
      <c r="BG106">
        <v>3.3380000000000001</v>
      </c>
      <c r="BH106">
        <v>3.3563999999999998</v>
      </c>
      <c r="BI106">
        <v>65.03</v>
      </c>
      <c r="BJ106">
        <v>84.73</v>
      </c>
      <c r="BK106">
        <v>108.41</v>
      </c>
      <c r="BL106">
        <v>133.69</v>
      </c>
      <c r="BM106">
        <v>156.53</v>
      </c>
      <c r="BN106">
        <v>194.63</v>
      </c>
      <c r="BO106">
        <v>212.1</v>
      </c>
      <c r="BP106">
        <v>265.37</v>
      </c>
      <c r="BQ106">
        <v>278.08999999999997</v>
      </c>
      <c r="BR106">
        <v>352.64</v>
      </c>
      <c r="BS106">
        <v>352.63</v>
      </c>
      <c r="BT106">
        <v>452.69</v>
      </c>
      <c r="BU106">
        <v>412.89</v>
      </c>
      <c r="BV106">
        <v>530.64</v>
      </c>
      <c r="BW106">
        <v>50.1</v>
      </c>
      <c r="BX106">
        <v>42.7</v>
      </c>
      <c r="BY106">
        <v>36.7089</v>
      </c>
      <c r="BZ106">
        <v>7.2142850000000003</v>
      </c>
      <c r="CA106">
        <v>7.7976999999999999</v>
      </c>
      <c r="CB106">
        <v>7.7976999999999999</v>
      </c>
      <c r="CC106">
        <v>-2.9182000000000001</v>
      </c>
      <c r="CD106">
        <v>7.7976999999999999</v>
      </c>
      <c r="CE106">
        <v>6207595</v>
      </c>
      <c r="CF106">
        <v>2</v>
      </c>
      <c r="CI106">
        <v>5.1285999999999996</v>
      </c>
      <c r="CJ106">
        <v>9.3107000000000006</v>
      </c>
      <c r="CK106">
        <v>11.9986</v>
      </c>
      <c r="CL106">
        <v>15.2707</v>
      </c>
      <c r="CM106">
        <v>16.930700000000002</v>
      </c>
      <c r="CN106">
        <v>22.7879</v>
      </c>
      <c r="CO106">
        <v>5.2828999999999997</v>
      </c>
      <c r="CP106">
        <v>8.9427000000000003</v>
      </c>
      <c r="CQ106">
        <v>12.239000000000001</v>
      </c>
      <c r="CR106">
        <v>18.1829</v>
      </c>
      <c r="CS106">
        <v>18.059799999999999</v>
      </c>
      <c r="CT106">
        <v>24.861000000000001</v>
      </c>
      <c r="CU106">
        <v>25.025099999999998</v>
      </c>
      <c r="CV106">
        <v>25.0457</v>
      </c>
      <c r="CW106">
        <v>25.090900000000001</v>
      </c>
      <c r="CX106">
        <v>18.1706</v>
      </c>
      <c r="CY106">
        <v>18.248899999999999</v>
      </c>
      <c r="CZ106">
        <v>18.053899999999999</v>
      </c>
      <c r="DB106">
        <v>14280</v>
      </c>
      <c r="DC106">
        <v>925</v>
      </c>
      <c r="DD106">
        <v>15</v>
      </c>
      <c r="DF106" t="s">
        <v>557</v>
      </c>
      <c r="DG106">
        <v>330</v>
      </c>
      <c r="DH106">
        <v>1347</v>
      </c>
      <c r="DI106">
        <v>8</v>
      </c>
      <c r="DJ106">
        <v>7</v>
      </c>
      <c r="DK106">
        <v>40</v>
      </c>
      <c r="DL106">
        <v>38.333336000000003</v>
      </c>
      <c r="DM106">
        <v>7.2142850000000003</v>
      </c>
      <c r="DN106">
        <v>2488.3285999999998</v>
      </c>
      <c r="DO106">
        <v>2450.8141999999998</v>
      </c>
      <c r="DP106">
        <v>2133.6356999999998</v>
      </c>
      <c r="DQ106">
        <v>2085.9214000000002</v>
      </c>
      <c r="DR106">
        <v>1847.9857</v>
      </c>
      <c r="DS106">
        <v>1845.4357</v>
      </c>
      <c r="DT106">
        <v>1653.8143</v>
      </c>
      <c r="DU106">
        <v>97.9636</v>
      </c>
      <c r="DV106">
        <v>103.87860000000001</v>
      </c>
      <c r="DW106">
        <v>107.92789999999999</v>
      </c>
      <c r="DX106">
        <v>113.15</v>
      </c>
      <c r="DY106">
        <v>103.6114</v>
      </c>
      <c r="DZ106">
        <v>63.346400000000003</v>
      </c>
      <c r="EA106">
        <v>55.273600000000002</v>
      </c>
      <c r="EB106">
        <v>31.8916</v>
      </c>
      <c r="EC106">
        <v>19.009599999999999</v>
      </c>
      <c r="ED106">
        <v>12.1463</v>
      </c>
      <c r="EE106">
        <v>8.5881000000000007</v>
      </c>
      <c r="EF106">
        <v>6.3689</v>
      </c>
      <c r="EG106">
        <v>4.9189999999999996</v>
      </c>
      <c r="EH106">
        <v>3.8506</v>
      </c>
      <c r="EI106">
        <v>3.3380000000000001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6.7208000000000004E-2</v>
      </c>
      <c r="EY106">
        <v>5.1943000000000003E-2</v>
      </c>
      <c r="EZ106">
        <v>4.3470000000000002E-2</v>
      </c>
      <c r="FA106">
        <v>3.4493000000000003E-2</v>
      </c>
      <c r="FB106">
        <v>3.2635999999999998E-2</v>
      </c>
      <c r="FC106">
        <v>2.5973E-2</v>
      </c>
      <c r="FD106">
        <v>2.3635E-2</v>
      </c>
      <c r="FE106">
        <v>-7.7499999999999997E-4</v>
      </c>
      <c r="FF106">
        <v>-2.4299999999999999E-3</v>
      </c>
      <c r="FG106">
        <v>-5.77E-3</v>
      </c>
      <c r="FH106">
        <v>-3.787E-3</v>
      </c>
      <c r="FI106">
        <v>-4.9659999999999999E-3</v>
      </c>
      <c r="FJ106">
        <v>-4.2023999999999999E-2</v>
      </c>
      <c r="FK106">
        <v>-2.4709999999999999E-2</v>
      </c>
      <c r="FL106">
        <v>7.5478000000000003E-2</v>
      </c>
      <c r="FM106">
        <v>7.3777999999999996E-2</v>
      </c>
      <c r="FN106">
        <v>7.1869000000000002E-2</v>
      </c>
      <c r="FO106">
        <v>6.9116999999999998E-2</v>
      </c>
      <c r="FP106">
        <v>7.3459999999999998E-2</v>
      </c>
      <c r="FQ106">
        <v>9.6920999999999993E-2</v>
      </c>
      <c r="FR106">
        <v>9.1011999999999996E-2</v>
      </c>
      <c r="FS106">
        <v>-0.319938</v>
      </c>
      <c r="FT106">
        <v>-0.316249</v>
      </c>
      <c r="FU106">
        <v>-0.31335400000000002</v>
      </c>
      <c r="FV106">
        <v>-0.31217499999999998</v>
      </c>
      <c r="FW106">
        <v>-0.31719199999999997</v>
      </c>
      <c r="FX106">
        <v>-0.32711099999999999</v>
      </c>
      <c r="FY106">
        <v>-0.319772</v>
      </c>
      <c r="FZ106">
        <v>-1.336981</v>
      </c>
      <c r="GA106">
        <v>-1.314821</v>
      </c>
      <c r="GB106">
        <v>-1.2974699999999999</v>
      </c>
      <c r="GC106">
        <v>-1.2903359999999999</v>
      </c>
      <c r="GD106">
        <v>-1.3207310000000001</v>
      </c>
      <c r="GE106">
        <v>-1.3662430000000001</v>
      </c>
      <c r="GF106">
        <v>-1.3232219999999999</v>
      </c>
      <c r="GG106">
        <v>-0.505498</v>
      </c>
      <c r="GH106">
        <v>-0.47221099999999999</v>
      </c>
      <c r="GI106">
        <v>-0.45204299999999997</v>
      </c>
      <c r="GJ106">
        <v>-0.44674700000000001</v>
      </c>
      <c r="GK106">
        <v>-0.49802299999999999</v>
      </c>
      <c r="GL106">
        <v>-0.67621100000000001</v>
      </c>
      <c r="GM106">
        <v>-0.602383</v>
      </c>
      <c r="GN106">
        <v>-0.33619399999999999</v>
      </c>
      <c r="GO106">
        <v>-0.31546299999999999</v>
      </c>
      <c r="GP106">
        <v>-0.29952800000000002</v>
      </c>
      <c r="GQ106">
        <v>-0.29319099999999998</v>
      </c>
      <c r="GR106">
        <v>-0.32098900000000002</v>
      </c>
      <c r="GS106">
        <v>-0.380241</v>
      </c>
      <c r="GT106">
        <v>-0.339586</v>
      </c>
      <c r="GU106">
        <v>0.39238699999999999</v>
      </c>
      <c r="GV106">
        <v>0.35951499999999997</v>
      </c>
      <c r="GW106">
        <v>0.28713499999999997</v>
      </c>
      <c r="GX106">
        <v>0.232488</v>
      </c>
      <c r="GY106">
        <v>0.38006299999999998</v>
      </c>
      <c r="GZ106">
        <v>0.31285299999999999</v>
      </c>
      <c r="HA106">
        <v>0.28245399999999998</v>
      </c>
      <c r="HB106">
        <v>-5</v>
      </c>
      <c r="HC106">
        <v>0</v>
      </c>
      <c r="HD106">
        <v>0</v>
      </c>
      <c r="HE106">
        <v>5</v>
      </c>
      <c r="HF106">
        <v>0</v>
      </c>
      <c r="HG106">
        <v>-40</v>
      </c>
      <c r="HH106">
        <v>40</v>
      </c>
      <c r="HI106">
        <v>-2.158792</v>
      </c>
      <c r="HJ106">
        <v>-2.1366260000000001</v>
      </c>
      <c r="HK106">
        <v>-2.1178409999999999</v>
      </c>
      <c r="HL106">
        <v>-2.111434</v>
      </c>
      <c r="HM106">
        <v>-2.142998</v>
      </c>
      <c r="HN106">
        <v>0</v>
      </c>
      <c r="HO106">
        <v>0</v>
      </c>
      <c r="HQ106">
        <v>1452.829</v>
      </c>
      <c r="HR106">
        <v>0</v>
      </c>
      <c r="HT106">
        <v>1454.6579999999999</v>
      </c>
      <c r="HU106">
        <v>0</v>
      </c>
      <c r="HW106">
        <v>745.89800000000002</v>
      </c>
      <c r="HX106">
        <v>0</v>
      </c>
      <c r="HZ106">
        <v>745.73</v>
      </c>
      <c r="IA106">
        <v>0</v>
      </c>
      <c r="IC106">
        <v>1407.922</v>
      </c>
      <c r="ID106">
        <v>0</v>
      </c>
      <c r="IF106">
        <v>1417.828</v>
      </c>
      <c r="IG106">
        <v>0</v>
      </c>
      <c r="II106">
        <v>762.76700000000005</v>
      </c>
      <c r="IJ106">
        <v>0</v>
      </c>
      <c r="IL106">
        <v>762.86400000000003</v>
      </c>
      <c r="IM106">
        <v>0</v>
      </c>
      <c r="IO106">
        <v>1406.3978999999999</v>
      </c>
      <c r="IP106">
        <v>0</v>
      </c>
      <c r="IR106">
        <v>1433.068</v>
      </c>
      <c r="IS106">
        <v>0</v>
      </c>
      <c r="IU106">
        <v>775.21</v>
      </c>
      <c r="IV106">
        <v>0</v>
      </c>
      <c r="IX106">
        <v>775.10599999999999</v>
      </c>
      <c r="IY106">
        <v>0</v>
      </c>
      <c r="JA106">
        <v>1530.2739999999999</v>
      </c>
      <c r="JB106">
        <v>0</v>
      </c>
      <c r="JD106">
        <v>1531.1369999999999</v>
      </c>
      <c r="JE106">
        <v>0</v>
      </c>
      <c r="JG106">
        <v>780.98599999999999</v>
      </c>
      <c r="JH106">
        <v>0</v>
      </c>
      <c r="JJ106">
        <v>780.96199999999999</v>
      </c>
      <c r="JK106">
        <v>0</v>
      </c>
      <c r="JM106">
        <v>1510.2841000000001</v>
      </c>
      <c r="JN106">
        <v>0</v>
      </c>
      <c r="JP106">
        <v>1510.665</v>
      </c>
      <c r="JQ106">
        <v>0</v>
      </c>
      <c r="JS106">
        <v>752.97699999999998</v>
      </c>
      <c r="JT106">
        <v>0</v>
      </c>
      <c r="JV106">
        <v>753.02700000000004</v>
      </c>
      <c r="JW106">
        <v>0</v>
      </c>
      <c r="JY106">
        <v>1517.9041</v>
      </c>
      <c r="JZ106">
        <v>0</v>
      </c>
      <c r="KB106">
        <v>1518.2339999999999</v>
      </c>
      <c r="KC106">
        <v>0</v>
      </c>
      <c r="KE106">
        <v>740.02099999999996</v>
      </c>
      <c r="KF106">
        <v>0.10199999999999999</v>
      </c>
      <c r="KH106">
        <v>740.22</v>
      </c>
      <c r="KI106">
        <v>0.10199999999999999</v>
      </c>
      <c r="KK106">
        <v>1531.3408999999999</v>
      </c>
      <c r="KL106">
        <v>0</v>
      </c>
      <c r="KN106">
        <v>1531.7469000000001</v>
      </c>
      <c r="KO106">
        <v>0</v>
      </c>
      <c r="KQ106">
        <v>771.83199999999999</v>
      </c>
      <c r="KR106">
        <v>2.5000000000000001E-2</v>
      </c>
      <c r="KT106">
        <v>772.02300000000002</v>
      </c>
      <c r="KU106">
        <v>2.5000000000000001E-2</v>
      </c>
      <c r="KV106">
        <v>187.81406607079998</v>
      </c>
      <c r="KW106">
        <v>180.81617004759997</v>
      </c>
      <c r="KX106">
        <v>153.3422641233</v>
      </c>
      <c r="KY106">
        <v>144.17262940380002</v>
      </c>
      <c r="KZ106">
        <v>135.75302952199999</v>
      </c>
      <c r="LA106">
        <v>178.86147347969998</v>
      </c>
      <c r="LB106">
        <v>150.51694707159999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-33.234477599999998</v>
      </c>
      <c r="LI106">
        <v>-8.1222087999999992</v>
      </c>
      <c r="LJ106">
        <v>-88.819658773000015</v>
      </c>
      <c r="LK106">
        <v>-65.100732172999997</v>
      </c>
      <c r="LL106">
        <v>-48.914619000000002</v>
      </c>
      <c r="LM106">
        <v>-39.621057216000004</v>
      </c>
      <c r="LN106">
        <v>-36.544626770000008</v>
      </c>
      <c r="LO106">
        <v>21.929566392999998</v>
      </c>
      <c r="LP106">
        <v>1.4224636499999992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10.79396</v>
      </c>
      <c r="LY106">
        <v>0</v>
      </c>
      <c r="LZ106">
        <v>0</v>
      </c>
      <c r="MA106">
        <v>-10.557169999999999</v>
      </c>
      <c r="MB106">
        <v>0</v>
      </c>
      <c r="MC106">
        <v>0</v>
      </c>
      <c r="MD106">
        <v>0</v>
      </c>
      <c r="ME106">
        <v>-49.520403872800003</v>
      </c>
      <c r="MF106">
        <v>-49.0526175846</v>
      </c>
      <c r="MG106">
        <v>-48.788051699699992</v>
      </c>
      <c r="MH106">
        <v>-50.549423050000001</v>
      </c>
      <c r="MI106">
        <v>-51.600860262200001</v>
      </c>
      <c r="MJ106">
        <v>-42.835532490400006</v>
      </c>
      <c r="MK106">
        <v>-33.295876988800003</v>
      </c>
      <c r="ML106">
        <v>60.267963424999962</v>
      </c>
      <c r="MM106">
        <v>66.662820289999971</v>
      </c>
      <c r="MN106">
        <v>55.639593423600004</v>
      </c>
      <c r="MO106">
        <v>43.444979137800019</v>
      </c>
      <c r="MP106">
        <v>47.607542489799982</v>
      </c>
      <c r="MQ106">
        <v>124.72102978229998</v>
      </c>
      <c r="MR106">
        <v>110.52132493279997</v>
      </c>
    </row>
    <row r="107" spans="1:356" x14ac:dyDescent="0.25">
      <c r="A107">
        <v>115</v>
      </c>
      <c r="B107" t="s">
        <v>488</v>
      </c>
      <c r="C107" s="3">
        <v>42827.722858796296</v>
      </c>
      <c r="D107">
        <v>61.224299999999999</v>
      </c>
      <c r="E107">
        <v>61.307700000000004</v>
      </c>
      <c r="F107">
        <v>59</v>
      </c>
      <c r="G107">
        <v>60</v>
      </c>
      <c r="H107">
        <v>1.4672000000000001</v>
      </c>
      <c r="I107">
        <v>458.1003</v>
      </c>
      <c r="J107">
        <v>16152</v>
      </c>
      <c r="K107">
        <v>31</v>
      </c>
      <c r="L107">
        <v>239673</v>
      </c>
      <c r="M107">
        <v>239681</v>
      </c>
      <c r="N107">
        <v>139188</v>
      </c>
      <c r="O107">
        <v>139196</v>
      </c>
      <c r="P107">
        <v>139261</v>
      </c>
      <c r="Q107">
        <v>139303</v>
      </c>
      <c r="R107">
        <v>221044</v>
      </c>
      <c r="S107">
        <v>221051</v>
      </c>
      <c r="T107">
        <v>221036</v>
      </c>
      <c r="U107">
        <v>221028</v>
      </c>
      <c r="V107">
        <v>215319</v>
      </c>
      <c r="W107">
        <v>215384</v>
      </c>
      <c r="X107">
        <v>215574</v>
      </c>
      <c r="Y107">
        <v>215582</v>
      </c>
      <c r="Z107">
        <v>294066</v>
      </c>
      <c r="AA107">
        <v>294017</v>
      </c>
      <c r="AB107">
        <v>1365.33</v>
      </c>
      <c r="AC107">
        <v>11881.5293</v>
      </c>
      <c r="AD107">
        <v>6</v>
      </c>
      <c r="AE107">
        <v>83.381</v>
      </c>
      <c r="AF107">
        <v>83.381</v>
      </c>
      <c r="AG107">
        <v>83.381</v>
      </c>
      <c r="AH107">
        <v>83.381</v>
      </c>
      <c r="AI107">
        <v>83.381</v>
      </c>
      <c r="AJ107">
        <v>65.357500000000002</v>
      </c>
      <c r="AK107">
        <v>65.357500000000002</v>
      </c>
      <c r="AL107">
        <v>1222.0703000000001</v>
      </c>
      <c r="AM107">
        <v>1137.4529</v>
      </c>
      <c r="AN107">
        <v>1101</v>
      </c>
      <c r="AO107">
        <v>891.78700000000003</v>
      </c>
      <c r="AP107">
        <v>1074.4874</v>
      </c>
      <c r="AQ107">
        <v>1002.9404</v>
      </c>
      <c r="AR107">
        <v>981.94470000000001</v>
      </c>
      <c r="AS107">
        <v>962.173</v>
      </c>
      <c r="AT107">
        <v>941.60159999999996</v>
      </c>
      <c r="AU107">
        <v>930.77269999999999</v>
      </c>
      <c r="AV107">
        <v>918.08349999999996</v>
      </c>
      <c r="AW107">
        <v>901.85440000000006</v>
      </c>
      <c r="AX107">
        <v>16</v>
      </c>
      <c r="AY107">
        <v>20.8</v>
      </c>
      <c r="AZ107">
        <v>32.217599999999997</v>
      </c>
      <c r="BA107">
        <v>19.195799999999998</v>
      </c>
      <c r="BB107">
        <v>12.1737</v>
      </c>
      <c r="BC107">
        <v>8.5718999999999994</v>
      </c>
      <c r="BD107">
        <v>6.3330000000000002</v>
      </c>
      <c r="BE107">
        <v>4.8532000000000002</v>
      </c>
      <c r="BF107">
        <v>3.8475000000000001</v>
      </c>
      <c r="BG107">
        <v>3.3410000000000002</v>
      </c>
      <c r="BH107">
        <v>3.3597000000000001</v>
      </c>
      <c r="BI107">
        <v>63.79</v>
      </c>
      <c r="BJ107">
        <v>86.4</v>
      </c>
      <c r="BK107">
        <v>106.85</v>
      </c>
      <c r="BL107">
        <v>133.37</v>
      </c>
      <c r="BM107">
        <v>154.38999999999999</v>
      </c>
      <c r="BN107">
        <v>195.06</v>
      </c>
      <c r="BO107">
        <v>209.92</v>
      </c>
      <c r="BP107">
        <v>265.97000000000003</v>
      </c>
      <c r="BQ107">
        <v>275.25</v>
      </c>
      <c r="BR107">
        <v>353.11</v>
      </c>
      <c r="BS107">
        <v>347.64</v>
      </c>
      <c r="BT107">
        <v>449.73</v>
      </c>
      <c r="BU107">
        <v>406.14</v>
      </c>
      <c r="BV107">
        <v>524.14</v>
      </c>
      <c r="BW107">
        <v>49.6</v>
      </c>
      <c r="BX107">
        <v>42.6</v>
      </c>
      <c r="BY107">
        <v>36.298900000000003</v>
      </c>
      <c r="BZ107">
        <v>8.4428579999999993</v>
      </c>
      <c r="CA107">
        <v>6.2576999999999998</v>
      </c>
      <c r="CB107">
        <v>7.5564</v>
      </c>
      <c r="CC107">
        <v>-5.9733999999999998</v>
      </c>
      <c r="CD107">
        <v>6.2576999999999998</v>
      </c>
      <c r="CE107">
        <v>6207595</v>
      </c>
      <c r="CF107">
        <v>1</v>
      </c>
      <c r="CI107">
        <v>5.1749999999999998</v>
      </c>
      <c r="CJ107">
        <v>9.4506999999999994</v>
      </c>
      <c r="CK107">
        <v>12.0136</v>
      </c>
      <c r="CL107">
        <v>15.450699999999999</v>
      </c>
      <c r="CM107">
        <v>18.579999999999998</v>
      </c>
      <c r="CN107">
        <v>24.211400000000001</v>
      </c>
      <c r="CO107">
        <v>5.5566000000000004</v>
      </c>
      <c r="CP107">
        <v>8.9398</v>
      </c>
      <c r="CQ107">
        <v>12.3157</v>
      </c>
      <c r="CR107">
        <v>17.444600000000001</v>
      </c>
      <c r="CS107">
        <v>24.988</v>
      </c>
      <c r="CT107">
        <v>27.6157</v>
      </c>
      <c r="CU107">
        <v>24.952500000000001</v>
      </c>
      <c r="CV107">
        <v>25.0426</v>
      </c>
      <c r="CW107">
        <v>25.076599999999999</v>
      </c>
      <c r="CX107">
        <v>18.252400000000002</v>
      </c>
      <c r="CY107">
        <v>17.322399999999998</v>
      </c>
      <c r="CZ107">
        <v>17.659300000000002</v>
      </c>
      <c r="DB107">
        <v>14280</v>
      </c>
      <c r="DC107">
        <v>925</v>
      </c>
      <c r="DD107">
        <v>16</v>
      </c>
      <c r="DF107" t="s">
        <v>557</v>
      </c>
      <c r="DG107">
        <v>330</v>
      </c>
      <c r="DH107">
        <v>1347</v>
      </c>
      <c r="DI107">
        <v>8</v>
      </c>
      <c r="DJ107">
        <v>7</v>
      </c>
      <c r="DK107">
        <v>40</v>
      </c>
      <c r="DL107">
        <v>36.166663999999997</v>
      </c>
      <c r="DM107">
        <v>8.4428579999999993</v>
      </c>
      <c r="DN107">
        <v>2527.5500000000002</v>
      </c>
      <c r="DO107">
        <v>2474.6642999999999</v>
      </c>
      <c r="DP107">
        <v>2137.9214000000002</v>
      </c>
      <c r="DQ107">
        <v>2110.0500000000002</v>
      </c>
      <c r="DR107">
        <v>1901.1929</v>
      </c>
      <c r="DS107">
        <v>1749.6786</v>
      </c>
      <c r="DT107">
        <v>1646.25</v>
      </c>
      <c r="DU107">
        <v>93.738600000000005</v>
      </c>
      <c r="DV107">
        <v>98.017099999999999</v>
      </c>
      <c r="DW107">
        <v>103.44289999999999</v>
      </c>
      <c r="DX107">
        <v>109.0343</v>
      </c>
      <c r="DY107">
        <v>103.8186</v>
      </c>
      <c r="DZ107">
        <v>66.48</v>
      </c>
      <c r="EA107">
        <v>56.086399999999998</v>
      </c>
      <c r="EB107">
        <v>32.217599999999997</v>
      </c>
      <c r="EC107">
        <v>19.195799999999998</v>
      </c>
      <c r="ED107">
        <v>12.1737</v>
      </c>
      <c r="EE107">
        <v>8.5718999999999994</v>
      </c>
      <c r="EF107">
        <v>6.3330000000000002</v>
      </c>
      <c r="EG107">
        <v>4.8532000000000002</v>
      </c>
      <c r="EH107">
        <v>3.8475000000000001</v>
      </c>
      <c r="EI107">
        <v>3.3410000000000002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6.6931000000000004E-2</v>
      </c>
      <c r="EY107">
        <v>5.2942999999999997E-2</v>
      </c>
      <c r="EZ107">
        <v>4.4491000000000003E-2</v>
      </c>
      <c r="FA107">
        <v>3.4089000000000001E-2</v>
      </c>
      <c r="FB107">
        <v>3.2922E-2</v>
      </c>
      <c r="FC107">
        <v>2.5336000000000001E-2</v>
      </c>
      <c r="FD107">
        <v>2.3050999999999999E-2</v>
      </c>
      <c r="FE107">
        <v>-7.76E-4</v>
      </c>
      <c r="FF107">
        <v>-2.431E-3</v>
      </c>
      <c r="FG107">
        <v>-5.7749999999999998E-3</v>
      </c>
      <c r="FH107">
        <v>-3.7889999999999998E-3</v>
      </c>
      <c r="FI107">
        <v>-4.9690000000000003E-3</v>
      </c>
      <c r="FJ107">
        <v>-3.2656999999999999E-2</v>
      </c>
      <c r="FK107">
        <v>-1.9241999999999999E-2</v>
      </c>
      <c r="FL107">
        <v>7.5491000000000003E-2</v>
      </c>
      <c r="FM107">
        <v>7.3789999999999994E-2</v>
      </c>
      <c r="FN107">
        <v>7.1885000000000004E-2</v>
      </c>
      <c r="FO107">
        <v>6.9127999999999995E-2</v>
      </c>
      <c r="FP107">
        <v>7.3471999999999996E-2</v>
      </c>
      <c r="FQ107">
        <v>9.6995999999999999E-2</v>
      </c>
      <c r="FR107">
        <v>9.1046000000000002E-2</v>
      </c>
      <c r="FS107">
        <v>-0.319859</v>
      </c>
      <c r="FT107">
        <v>-0.31619199999999997</v>
      </c>
      <c r="FU107">
        <v>-0.31322</v>
      </c>
      <c r="FV107">
        <v>-0.31210900000000003</v>
      </c>
      <c r="FW107">
        <v>-0.317135</v>
      </c>
      <c r="FX107">
        <v>-0.32691500000000001</v>
      </c>
      <c r="FY107">
        <v>-0.319851</v>
      </c>
      <c r="FZ107">
        <v>-1.3374950000000001</v>
      </c>
      <c r="GA107">
        <v>-1.3154410000000001</v>
      </c>
      <c r="GB107">
        <v>-1.2976289999999999</v>
      </c>
      <c r="GC107">
        <v>-1.2908360000000001</v>
      </c>
      <c r="GD107">
        <v>-1.321366</v>
      </c>
      <c r="GE107">
        <v>-1.3708020000000001</v>
      </c>
      <c r="GF107">
        <v>-1.32907</v>
      </c>
      <c r="GG107">
        <v>-0.50503399999999998</v>
      </c>
      <c r="GH107">
        <v>-0.471717</v>
      </c>
      <c r="GI107">
        <v>-0.45178499999999999</v>
      </c>
      <c r="GJ107">
        <v>-0.446299</v>
      </c>
      <c r="GK107">
        <v>-0.49751000000000001</v>
      </c>
      <c r="GL107">
        <v>-0.67724399999999996</v>
      </c>
      <c r="GM107">
        <v>-0.602356</v>
      </c>
      <c r="GN107">
        <v>-0.33668999999999999</v>
      </c>
      <c r="GO107">
        <v>-0.31603900000000001</v>
      </c>
      <c r="GP107">
        <v>-0.29968299999999998</v>
      </c>
      <c r="GQ107">
        <v>-0.29370800000000002</v>
      </c>
      <c r="GR107">
        <v>-0.32158599999999998</v>
      </c>
      <c r="GS107">
        <v>-0.37826300000000002</v>
      </c>
      <c r="GT107">
        <v>-0.339256</v>
      </c>
      <c r="GU107">
        <v>0.39230999999999999</v>
      </c>
      <c r="GV107">
        <v>0.35947800000000002</v>
      </c>
      <c r="GW107">
        <v>0.28698899999999999</v>
      </c>
      <c r="GX107">
        <v>0.23179900000000001</v>
      </c>
      <c r="GY107">
        <v>0.37882199999999999</v>
      </c>
      <c r="GZ107">
        <v>0.31290400000000002</v>
      </c>
      <c r="HA107">
        <v>0.28266400000000003</v>
      </c>
      <c r="HB107">
        <v>-5</v>
      </c>
      <c r="HC107">
        <v>0</v>
      </c>
      <c r="HD107">
        <v>0</v>
      </c>
      <c r="HE107">
        <v>5</v>
      </c>
      <c r="HF107">
        <v>0</v>
      </c>
      <c r="HG107">
        <v>-30</v>
      </c>
      <c r="HH107">
        <v>30</v>
      </c>
      <c r="HI107">
        <v>-2.15984</v>
      </c>
      <c r="HJ107">
        <v>-2.137629</v>
      </c>
      <c r="HK107">
        <v>-2.1185499999999999</v>
      </c>
      <c r="HL107">
        <v>-2.1120770000000002</v>
      </c>
      <c r="HM107">
        <v>-2.1435770000000001</v>
      </c>
      <c r="HN107">
        <v>0</v>
      </c>
      <c r="HO107">
        <v>0</v>
      </c>
      <c r="HQ107">
        <v>1452.829</v>
      </c>
      <c r="HR107">
        <v>0</v>
      </c>
      <c r="HT107">
        <v>1454.6579999999999</v>
      </c>
      <c r="HU107">
        <v>0</v>
      </c>
      <c r="HW107">
        <v>745.89800000000002</v>
      </c>
      <c r="HX107">
        <v>0</v>
      </c>
      <c r="HZ107">
        <v>745.73</v>
      </c>
      <c r="IA107">
        <v>0</v>
      </c>
      <c r="IC107">
        <v>1407.922</v>
      </c>
      <c r="ID107">
        <v>0</v>
      </c>
      <c r="IF107">
        <v>1417.828</v>
      </c>
      <c r="IG107">
        <v>0</v>
      </c>
      <c r="II107">
        <v>762.76700000000005</v>
      </c>
      <c r="IJ107">
        <v>0</v>
      </c>
      <c r="IL107">
        <v>762.86400000000003</v>
      </c>
      <c r="IM107">
        <v>0</v>
      </c>
      <c r="IO107">
        <v>1406.3978999999999</v>
      </c>
      <c r="IP107">
        <v>0</v>
      </c>
      <c r="IR107">
        <v>1433.068</v>
      </c>
      <c r="IS107">
        <v>0</v>
      </c>
      <c r="IU107">
        <v>775.21</v>
      </c>
      <c r="IV107">
        <v>0</v>
      </c>
      <c r="IX107">
        <v>775.10599999999999</v>
      </c>
      <c r="IY107">
        <v>0</v>
      </c>
      <c r="JA107">
        <v>1530.2739999999999</v>
      </c>
      <c r="JB107">
        <v>0</v>
      </c>
      <c r="JD107">
        <v>1531.1369999999999</v>
      </c>
      <c r="JE107">
        <v>0</v>
      </c>
      <c r="JG107">
        <v>780.98599999999999</v>
      </c>
      <c r="JH107">
        <v>0</v>
      </c>
      <c r="JJ107">
        <v>780.96199999999999</v>
      </c>
      <c r="JK107">
        <v>0</v>
      </c>
      <c r="JM107">
        <v>1510.2841000000001</v>
      </c>
      <c r="JN107">
        <v>0</v>
      </c>
      <c r="JP107">
        <v>1510.665</v>
      </c>
      <c r="JQ107">
        <v>0</v>
      </c>
      <c r="JS107">
        <v>752.97699999999998</v>
      </c>
      <c r="JT107">
        <v>0</v>
      </c>
      <c r="JV107">
        <v>753.02700000000004</v>
      </c>
      <c r="JW107">
        <v>0</v>
      </c>
      <c r="JY107">
        <v>1517.9041</v>
      </c>
      <c r="JZ107">
        <v>0</v>
      </c>
      <c r="KB107">
        <v>1518.2339999999999</v>
      </c>
      <c r="KC107">
        <v>0</v>
      </c>
      <c r="KE107">
        <v>740.02099999999996</v>
      </c>
      <c r="KF107">
        <v>0.10199999999999999</v>
      </c>
      <c r="KH107">
        <v>740.22</v>
      </c>
      <c r="KI107">
        <v>0.10199999999999999</v>
      </c>
      <c r="KK107">
        <v>1531.3408999999999</v>
      </c>
      <c r="KL107">
        <v>0</v>
      </c>
      <c r="KN107">
        <v>1531.7469000000001</v>
      </c>
      <c r="KO107">
        <v>0</v>
      </c>
      <c r="KQ107">
        <v>771.83199999999999</v>
      </c>
      <c r="KR107">
        <v>2.5000000000000001E-2</v>
      </c>
      <c r="KT107">
        <v>772.02300000000002</v>
      </c>
      <c r="KU107">
        <v>2.5000000000000001E-2</v>
      </c>
      <c r="KV107">
        <v>190.80727705000001</v>
      </c>
      <c r="KW107">
        <v>182.60547869699997</v>
      </c>
      <c r="KX107">
        <v>153.68447983900003</v>
      </c>
      <c r="KY107">
        <v>145.86353640000002</v>
      </c>
      <c r="KZ107">
        <v>139.68444474879999</v>
      </c>
      <c r="LA107">
        <v>169.7118254856</v>
      </c>
      <c r="LB107">
        <v>149.8844775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-33.214564000000003</v>
      </c>
      <c r="LI107">
        <v>-8.1242153999999989</v>
      </c>
      <c r="LJ107">
        <v>-88.481981725000011</v>
      </c>
      <c r="LK107">
        <v>-66.445555791999993</v>
      </c>
      <c r="LL107">
        <v>-50.239004363999996</v>
      </c>
      <c r="LM107">
        <v>-39.112330800000002</v>
      </c>
      <c r="LN107">
        <v>-36.936143798000003</v>
      </c>
      <c r="LO107">
        <v>10.035641441999998</v>
      </c>
      <c r="LP107">
        <v>-5.0624276299999993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10.799199999999999</v>
      </c>
      <c r="LY107">
        <v>0</v>
      </c>
      <c r="LZ107">
        <v>0</v>
      </c>
      <c r="MA107">
        <v>-10.560385</v>
      </c>
      <c r="MB107">
        <v>0</v>
      </c>
      <c r="MC107">
        <v>0</v>
      </c>
      <c r="MD107">
        <v>0</v>
      </c>
      <c r="ME107">
        <v>-47.341180112400004</v>
      </c>
      <c r="MF107">
        <v>-46.236332360699997</v>
      </c>
      <c r="MG107">
        <v>-46.7339505765</v>
      </c>
      <c r="MH107">
        <v>-48.661899055699998</v>
      </c>
      <c r="MI107">
        <v>-51.650791686000005</v>
      </c>
      <c r="MJ107">
        <v>-45.023181119999997</v>
      </c>
      <c r="MK107">
        <v>-33.783979558399999</v>
      </c>
      <c r="ML107">
        <v>65.783315212600002</v>
      </c>
      <c r="MM107">
        <v>69.923590544299969</v>
      </c>
      <c r="MN107">
        <v>56.711524898500038</v>
      </c>
      <c r="MO107">
        <v>47.528921544300026</v>
      </c>
      <c r="MP107">
        <v>51.097509264799982</v>
      </c>
      <c r="MQ107">
        <v>101.50972180759999</v>
      </c>
      <c r="MR107">
        <v>102.9138549116</v>
      </c>
    </row>
    <row r="108" spans="1:356" x14ac:dyDescent="0.25">
      <c r="A108">
        <v>115</v>
      </c>
      <c r="B108" t="s">
        <v>489</v>
      </c>
      <c r="C108" s="3">
        <v>42827.724502314813</v>
      </c>
      <c r="D108">
        <v>60.878999999999998</v>
      </c>
      <c r="E108">
        <v>61.189600000000006</v>
      </c>
      <c r="F108">
        <v>81</v>
      </c>
      <c r="G108">
        <v>69</v>
      </c>
      <c r="H108">
        <v>1.4672000000000001</v>
      </c>
      <c r="I108">
        <v>624.44560000000001</v>
      </c>
      <c r="J108">
        <v>21664</v>
      </c>
      <c r="K108">
        <v>31</v>
      </c>
      <c r="L108">
        <v>239673</v>
      </c>
      <c r="M108">
        <v>239681</v>
      </c>
      <c r="N108">
        <v>139188</v>
      </c>
      <c r="O108">
        <v>139196</v>
      </c>
      <c r="P108">
        <v>139261</v>
      </c>
      <c r="Q108">
        <v>139303</v>
      </c>
      <c r="R108">
        <v>221044</v>
      </c>
      <c r="S108">
        <v>221051</v>
      </c>
      <c r="T108">
        <v>221036</v>
      </c>
      <c r="U108">
        <v>221028</v>
      </c>
      <c r="V108">
        <v>215319</v>
      </c>
      <c r="W108">
        <v>215384</v>
      </c>
      <c r="X108">
        <v>215574</v>
      </c>
      <c r="Y108">
        <v>215582</v>
      </c>
      <c r="Z108">
        <v>294066</v>
      </c>
      <c r="AA108">
        <v>294017</v>
      </c>
      <c r="AB108">
        <v>1365.33</v>
      </c>
      <c r="AC108">
        <v>11928.7842</v>
      </c>
      <c r="AD108">
        <v>6</v>
      </c>
      <c r="AE108">
        <v>84.189400000000006</v>
      </c>
      <c r="AF108">
        <v>84.189400000000006</v>
      </c>
      <c r="AG108">
        <v>84.189400000000006</v>
      </c>
      <c r="AH108">
        <v>84.189400000000006</v>
      </c>
      <c r="AI108">
        <v>84.189400000000006</v>
      </c>
      <c r="AJ108">
        <v>66.165899999999993</v>
      </c>
      <c r="AK108">
        <v>66.165899999999993</v>
      </c>
      <c r="AL108">
        <v>1210.3516</v>
      </c>
      <c r="AM108">
        <v>1122.1814999999999</v>
      </c>
      <c r="AN108">
        <v>1086.6666</v>
      </c>
      <c r="AO108">
        <v>918.14599999999996</v>
      </c>
      <c r="AP108">
        <v>1066.7643</v>
      </c>
      <c r="AQ108">
        <v>1007.7714</v>
      </c>
      <c r="AR108">
        <v>993.68389999999999</v>
      </c>
      <c r="AS108">
        <v>980.12789999999995</v>
      </c>
      <c r="AT108">
        <v>964.97529999999995</v>
      </c>
      <c r="AU108">
        <v>958.93299999999999</v>
      </c>
      <c r="AV108">
        <v>950.97889999999995</v>
      </c>
      <c r="AW108">
        <v>939.73800000000006</v>
      </c>
      <c r="AX108">
        <v>16</v>
      </c>
      <c r="AY108">
        <v>20.6</v>
      </c>
      <c r="AZ108">
        <v>32.349200000000003</v>
      </c>
      <c r="BA108">
        <v>19.889299999999999</v>
      </c>
      <c r="BB108">
        <v>12.902900000000001</v>
      </c>
      <c r="BC108">
        <v>9.1354000000000006</v>
      </c>
      <c r="BD108">
        <v>6.7759</v>
      </c>
      <c r="BE108">
        <v>5.1543999999999999</v>
      </c>
      <c r="BF108">
        <v>4.0468999999999999</v>
      </c>
      <c r="BG108">
        <v>3.4695</v>
      </c>
      <c r="BH108">
        <v>3.4950000000000001</v>
      </c>
      <c r="BI108">
        <v>73.55</v>
      </c>
      <c r="BJ108">
        <v>109.89</v>
      </c>
      <c r="BK108">
        <v>118.33</v>
      </c>
      <c r="BL108">
        <v>168.19</v>
      </c>
      <c r="BM108">
        <v>169.4</v>
      </c>
      <c r="BN108">
        <v>238.3</v>
      </c>
      <c r="BO108">
        <v>229.45</v>
      </c>
      <c r="BP108">
        <v>324.64999999999998</v>
      </c>
      <c r="BQ108">
        <v>302.02999999999997</v>
      </c>
      <c r="BR108">
        <v>433.49</v>
      </c>
      <c r="BS108">
        <v>387.41</v>
      </c>
      <c r="BT108">
        <v>552.35</v>
      </c>
      <c r="BU108">
        <v>456.78</v>
      </c>
      <c r="BV108">
        <v>650.94000000000005</v>
      </c>
      <c r="BW108">
        <v>49.6</v>
      </c>
      <c r="BX108">
        <v>42.8</v>
      </c>
      <c r="BY108">
        <v>45.843000000000004</v>
      </c>
      <c r="BZ108">
        <v>-27.8125</v>
      </c>
      <c r="CA108">
        <v>-13.5199</v>
      </c>
      <c r="CB108">
        <v>15.755800000000001</v>
      </c>
      <c r="CC108">
        <v>8.9208999999999996</v>
      </c>
      <c r="CD108">
        <v>-13.5199</v>
      </c>
      <c r="CE108">
        <v>1104353</v>
      </c>
      <c r="CF108">
        <v>2</v>
      </c>
      <c r="CI108">
        <v>5.15</v>
      </c>
      <c r="CJ108">
        <v>9.2657000000000007</v>
      </c>
      <c r="CK108">
        <v>11.7393</v>
      </c>
      <c r="CL108">
        <v>14.8507</v>
      </c>
      <c r="CM108">
        <v>17.368600000000001</v>
      </c>
      <c r="CN108">
        <v>22.689299999999999</v>
      </c>
      <c r="CO108">
        <v>5.1931000000000003</v>
      </c>
      <c r="CP108">
        <v>9.5875000000000004</v>
      </c>
      <c r="CQ108">
        <v>11.875</v>
      </c>
      <c r="CR108">
        <v>16.4542</v>
      </c>
      <c r="CS108">
        <v>25.741700000000002</v>
      </c>
      <c r="CT108">
        <v>27.675000000000001</v>
      </c>
      <c r="CU108">
        <v>24.977900000000002</v>
      </c>
      <c r="CV108">
        <v>24.9512</v>
      </c>
      <c r="CW108">
        <v>24.983499999999999</v>
      </c>
      <c r="CX108">
        <v>18.129899999999999</v>
      </c>
      <c r="CY108">
        <v>17.607600000000001</v>
      </c>
      <c r="CZ108">
        <v>18.016200000000001</v>
      </c>
      <c r="DB108">
        <v>14280</v>
      </c>
      <c r="DC108">
        <v>925</v>
      </c>
      <c r="DD108">
        <v>17</v>
      </c>
      <c r="DF108" t="s">
        <v>557</v>
      </c>
      <c r="DG108">
        <v>343</v>
      </c>
      <c r="DH108">
        <v>1280</v>
      </c>
      <c r="DI108">
        <v>8</v>
      </c>
      <c r="DJ108">
        <v>7</v>
      </c>
      <c r="DK108">
        <v>40</v>
      </c>
      <c r="DL108">
        <v>36.333336000000003</v>
      </c>
      <c r="DM108">
        <v>-27.8125</v>
      </c>
      <c r="DN108">
        <v>2246.5</v>
      </c>
      <c r="DO108">
        <v>2253.6498999999999</v>
      </c>
      <c r="DP108">
        <v>1937.4857</v>
      </c>
      <c r="DQ108">
        <v>1863.2786000000001</v>
      </c>
      <c r="DR108">
        <v>1746.0427999999999</v>
      </c>
      <c r="DS108">
        <v>1627.4641999999999</v>
      </c>
      <c r="DT108">
        <v>1543.8143</v>
      </c>
      <c r="DU108">
        <v>83.324299999999994</v>
      </c>
      <c r="DV108">
        <v>89.7971</v>
      </c>
      <c r="DW108">
        <v>92.035700000000006</v>
      </c>
      <c r="DX108">
        <v>101.23860000000001</v>
      </c>
      <c r="DY108">
        <v>101.28570000000001</v>
      </c>
      <c r="DZ108">
        <v>68.962100000000007</v>
      </c>
      <c r="EA108">
        <v>40.594299999999997</v>
      </c>
      <c r="EB108">
        <v>32.349200000000003</v>
      </c>
      <c r="EC108">
        <v>19.889299999999999</v>
      </c>
      <c r="ED108">
        <v>12.902900000000001</v>
      </c>
      <c r="EE108">
        <v>9.1354000000000006</v>
      </c>
      <c r="EF108">
        <v>6.7759</v>
      </c>
      <c r="EG108">
        <v>5.1543999999999999</v>
      </c>
      <c r="EH108">
        <v>4.0468999999999999</v>
      </c>
      <c r="EI108">
        <v>3.4695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5.2789000000000003E-2</v>
      </c>
      <c r="EY108">
        <v>4.0806000000000002E-2</v>
      </c>
      <c r="EZ108">
        <v>3.3356999999999998E-2</v>
      </c>
      <c r="FA108">
        <v>2.4716999999999999E-2</v>
      </c>
      <c r="FB108">
        <v>2.4313000000000001E-2</v>
      </c>
      <c r="FC108">
        <v>1.9261E-2</v>
      </c>
      <c r="FD108">
        <v>1.7447000000000001E-2</v>
      </c>
      <c r="FE108">
        <v>-6.3599999999999996E-4</v>
      </c>
      <c r="FF108">
        <v>-1.9289999999999999E-3</v>
      </c>
      <c r="FG108">
        <v>-4.4710000000000001E-3</v>
      </c>
      <c r="FH108">
        <v>-2.954E-3</v>
      </c>
      <c r="FI108">
        <v>-4.104E-3</v>
      </c>
      <c r="FJ108">
        <v>-1.3198E-2</v>
      </c>
      <c r="FK108">
        <v>-6.7860000000000004E-3</v>
      </c>
      <c r="FL108">
        <v>7.8658000000000006E-2</v>
      </c>
      <c r="FM108">
        <v>7.6883000000000007E-2</v>
      </c>
      <c r="FN108">
        <v>7.4898000000000006E-2</v>
      </c>
      <c r="FO108">
        <v>7.2040999999999994E-2</v>
      </c>
      <c r="FP108">
        <v>7.6551999999999995E-2</v>
      </c>
      <c r="FQ108">
        <v>0.10123</v>
      </c>
      <c r="FR108">
        <v>9.5019999999999993E-2</v>
      </c>
      <c r="FS108">
        <v>-0.29043400000000003</v>
      </c>
      <c r="FT108">
        <v>-0.28712199999999999</v>
      </c>
      <c r="FU108">
        <v>-0.28443099999999999</v>
      </c>
      <c r="FV108">
        <v>-0.283221</v>
      </c>
      <c r="FW108">
        <v>-0.28798099999999999</v>
      </c>
      <c r="FX108">
        <v>-0.297072</v>
      </c>
      <c r="FY108">
        <v>-0.29063</v>
      </c>
      <c r="FZ108">
        <v>-1.3611960000000001</v>
      </c>
      <c r="GA108">
        <v>-1.338824</v>
      </c>
      <c r="GB108">
        <v>-1.3207469999999999</v>
      </c>
      <c r="GC108">
        <v>-1.3125819999999999</v>
      </c>
      <c r="GD108">
        <v>-1.344878</v>
      </c>
      <c r="GE108">
        <v>-1.4020649999999999</v>
      </c>
      <c r="GF108">
        <v>-1.3588370000000001</v>
      </c>
      <c r="GG108">
        <v>-0.45213399999999998</v>
      </c>
      <c r="GH108">
        <v>-0.42224699999999998</v>
      </c>
      <c r="GI108">
        <v>-0.40436299999999997</v>
      </c>
      <c r="GJ108">
        <v>-0.39998</v>
      </c>
      <c r="GK108">
        <v>-0.44528800000000002</v>
      </c>
      <c r="GL108">
        <v>-0.60580999999999996</v>
      </c>
      <c r="GM108">
        <v>-0.53881199999999996</v>
      </c>
      <c r="GN108">
        <v>-0.36108499999999999</v>
      </c>
      <c r="GO108">
        <v>-0.339059</v>
      </c>
      <c r="GP108">
        <v>-0.32154300000000002</v>
      </c>
      <c r="GQ108">
        <v>-0.313892</v>
      </c>
      <c r="GR108">
        <v>-0.34499200000000002</v>
      </c>
      <c r="GS108">
        <v>-0.40508300000000003</v>
      </c>
      <c r="GT108">
        <v>-0.363315</v>
      </c>
      <c r="GU108">
        <v>0.401281</v>
      </c>
      <c r="GV108">
        <v>0.36054900000000001</v>
      </c>
      <c r="GW108">
        <v>0.314106</v>
      </c>
      <c r="GX108">
        <v>0.25585400000000003</v>
      </c>
      <c r="GY108">
        <v>0.418686</v>
      </c>
      <c r="GZ108">
        <v>0.34392499999999998</v>
      </c>
      <c r="HA108">
        <v>0.308809</v>
      </c>
      <c r="HB108">
        <v>-5</v>
      </c>
      <c r="HC108">
        <v>0</v>
      </c>
      <c r="HD108">
        <v>0</v>
      </c>
      <c r="HE108">
        <v>5</v>
      </c>
      <c r="HF108">
        <v>0</v>
      </c>
      <c r="HG108">
        <v>-20</v>
      </c>
      <c r="HH108">
        <v>20</v>
      </c>
      <c r="HI108">
        <v>-1.942342</v>
      </c>
      <c r="HJ108">
        <v>-1.922569</v>
      </c>
      <c r="HK108">
        <v>-1.906528</v>
      </c>
      <c r="HL108">
        <v>-1.9009130000000001</v>
      </c>
      <c r="HM108">
        <v>-1.929497</v>
      </c>
      <c r="HN108">
        <v>0</v>
      </c>
      <c r="HO108">
        <v>0</v>
      </c>
      <c r="HQ108">
        <v>1452.829</v>
      </c>
      <c r="HR108">
        <v>0</v>
      </c>
      <c r="HT108">
        <v>1454.6579999999999</v>
      </c>
      <c r="HU108">
        <v>0</v>
      </c>
      <c r="HW108">
        <v>745.89800000000002</v>
      </c>
      <c r="HX108">
        <v>0</v>
      </c>
      <c r="HZ108">
        <v>745.73</v>
      </c>
      <c r="IA108">
        <v>0</v>
      </c>
      <c r="IC108">
        <v>1407.922</v>
      </c>
      <c r="ID108">
        <v>0</v>
      </c>
      <c r="IF108">
        <v>1417.828</v>
      </c>
      <c r="IG108">
        <v>0</v>
      </c>
      <c r="II108">
        <v>762.76700000000005</v>
      </c>
      <c r="IJ108">
        <v>0</v>
      </c>
      <c r="IL108">
        <v>762.86400000000003</v>
      </c>
      <c r="IM108">
        <v>0</v>
      </c>
      <c r="IO108">
        <v>1406.3978999999999</v>
      </c>
      <c r="IP108">
        <v>0</v>
      </c>
      <c r="IR108">
        <v>1433.068</v>
      </c>
      <c r="IS108">
        <v>0</v>
      </c>
      <c r="IU108">
        <v>775.21</v>
      </c>
      <c r="IV108">
        <v>0</v>
      </c>
      <c r="IX108">
        <v>775.10599999999999</v>
      </c>
      <c r="IY108">
        <v>0</v>
      </c>
      <c r="JA108">
        <v>1530.2739999999999</v>
      </c>
      <c r="JB108">
        <v>0</v>
      </c>
      <c r="JD108">
        <v>1531.1369999999999</v>
      </c>
      <c r="JE108">
        <v>0</v>
      </c>
      <c r="JG108">
        <v>780.98599999999999</v>
      </c>
      <c r="JH108">
        <v>0</v>
      </c>
      <c r="JJ108">
        <v>780.96199999999999</v>
      </c>
      <c r="JK108">
        <v>0</v>
      </c>
      <c r="JM108">
        <v>1510.2841000000001</v>
      </c>
      <c r="JN108">
        <v>0</v>
      </c>
      <c r="JP108">
        <v>1510.665</v>
      </c>
      <c r="JQ108">
        <v>0</v>
      </c>
      <c r="JS108">
        <v>752.97699999999998</v>
      </c>
      <c r="JT108">
        <v>0</v>
      </c>
      <c r="JV108">
        <v>753.02700000000004</v>
      </c>
      <c r="JW108">
        <v>0</v>
      </c>
      <c r="JY108">
        <v>1517.9041</v>
      </c>
      <c r="JZ108">
        <v>0</v>
      </c>
      <c r="KB108">
        <v>1518.2339999999999</v>
      </c>
      <c r="KC108">
        <v>0</v>
      </c>
      <c r="KE108">
        <v>740.02099999999996</v>
      </c>
      <c r="KF108">
        <v>0.10199999999999999</v>
      </c>
      <c r="KH108">
        <v>740.22</v>
      </c>
      <c r="KI108">
        <v>0.10199999999999999</v>
      </c>
      <c r="KK108">
        <v>1531.3408999999999</v>
      </c>
      <c r="KL108">
        <v>0</v>
      </c>
      <c r="KN108">
        <v>1531.7469000000001</v>
      </c>
      <c r="KO108">
        <v>0</v>
      </c>
      <c r="KQ108">
        <v>771.83199999999999</v>
      </c>
      <c r="KR108">
        <v>2.5000000000000001E-2</v>
      </c>
      <c r="KT108">
        <v>772.02300000000002</v>
      </c>
      <c r="KU108">
        <v>2.5000000000000001E-2</v>
      </c>
      <c r="KV108">
        <v>176.70519700000003</v>
      </c>
      <c r="KW108">
        <v>173.26736526170001</v>
      </c>
      <c r="KX108">
        <v>145.11380395860002</v>
      </c>
      <c r="KY108">
        <v>134.23245362259999</v>
      </c>
      <c r="KZ108">
        <v>133.66306842559999</v>
      </c>
      <c r="LA108">
        <v>164.74820096599998</v>
      </c>
      <c r="LB108">
        <v>146.69323478599998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-30.182515200000001</v>
      </c>
      <c r="LI108">
        <v>-7.3820019999999991</v>
      </c>
      <c r="LJ108">
        <v>-70.99045498800001</v>
      </c>
      <c r="LK108">
        <v>-52.049460648000007</v>
      </c>
      <c r="LL108">
        <v>-38.151097841999999</v>
      </c>
      <c r="LM108">
        <v>-28.565722065999996</v>
      </c>
      <c r="LN108">
        <v>-27.178639501999999</v>
      </c>
      <c r="LO108">
        <v>-8.5007200950000001</v>
      </c>
      <c r="LP108">
        <v>-14.486561257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9.7117100000000001</v>
      </c>
      <c r="LY108">
        <v>0</v>
      </c>
      <c r="LZ108">
        <v>0</v>
      </c>
      <c r="MA108">
        <v>-9.5045649999999995</v>
      </c>
      <c r="MB108">
        <v>0</v>
      </c>
      <c r="MC108">
        <v>0</v>
      </c>
      <c r="MD108">
        <v>0</v>
      </c>
      <c r="ME108">
        <v>-37.673749056199995</v>
      </c>
      <c r="MF108">
        <v>-37.916556083700002</v>
      </c>
      <c r="MG108">
        <v>-37.215831759099999</v>
      </c>
      <c r="MH108">
        <v>-40.493415228000003</v>
      </c>
      <c r="MI108">
        <v>-45.101306781600002</v>
      </c>
      <c r="MJ108">
        <v>-41.777929800999999</v>
      </c>
      <c r="MK108">
        <v>-21.872695971599995</v>
      </c>
      <c r="ML108">
        <v>77.752702955800018</v>
      </c>
      <c r="MM108">
        <v>83.301348529999999</v>
      </c>
      <c r="MN108">
        <v>69.746874357500019</v>
      </c>
      <c r="MO108">
        <v>55.668751328599996</v>
      </c>
      <c r="MP108">
        <v>61.383122141999991</v>
      </c>
      <c r="MQ108">
        <v>84.287035869999968</v>
      </c>
      <c r="MR108">
        <v>102.95197555739998</v>
      </c>
    </row>
    <row r="109" spans="1:356" x14ac:dyDescent="0.25">
      <c r="A109">
        <v>115</v>
      </c>
      <c r="B109" t="s">
        <v>490</v>
      </c>
      <c r="C109" s="3">
        <v>42827.725821759261</v>
      </c>
      <c r="D109">
        <v>60.508000000000003</v>
      </c>
      <c r="E109">
        <v>61.058700000000002</v>
      </c>
      <c r="F109">
        <v>45</v>
      </c>
      <c r="G109">
        <v>63</v>
      </c>
      <c r="H109">
        <v>1.4268000000000001</v>
      </c>
      <c r="I109">
        <v>409.12959999999998</v>
      </c>
      <c r="J109">
        <v>21000</v>
      </c>
      <c r="K109">
        <v>31</v>
      </c>
      <c r="L109">
        <v>239673</v>
      </c>
      <c r="M109">
        <v>239681</v>
      </c>
      <c r="N109">
        <v>139188</v>
      </c>
      <c r="O109">
        <v>139196</v>
      </c>
      <c r="P109">
        <v>139261</v>
      </c>
      <c r="Q109">
        <v>139303</v>
      </c>
      <c r="R109">
        <v>221044</v>
      </c>
      <c r="S109">
        <v>221051</v>
      </c>
      <c r="T109">
        <v>221036</v>
      </c>
      <c r="U109">
        <v>221028</v>
      </c>
      <c r="V109">
        <v>215319</v>
      </c>
      <c r="W109">
        <v>215384</v>
      </c>
      <c r="X109">
        <v>215574</v>
      </c>
      <c r="Y109">
        <v>215582</v>
      </c>
      <c r="Z109">
        <v>294066</v>
      </c>
      <c r="AA109">
        <v>294017</v>
      </c>
      <c r="AB109">
        <v>1365.33</v>
      </c>
      <c r="AC109">
        <v>11928.7842</v>
      </c>
      <c r="AD109">
        <v>6</v>
      </c>
      <c r="AE109">
        <v>84.491600000000005</v>
      </c>
      <c r="AF109">
        <v>84.491600000000005</v>
      </c>
      <c r="AG109">
        <v>84.491600000000005</v>
      </c>
      <c r="AH109">
        <v>84.491600000000005</v>
      </c>
      <c r="AI109">
        <v>84.491600000000005</v>
      </c>
      <c r="AJ109">
        <v>66.468100000000007</v>
      </c>
      <c r="AK109">
        <v>66.468100000000007</v>
      </c>
      <c r="AL109">
        <v>1220.8984</v>
      </c>
      <c r="AM109">
        <v>1131.4014</v>
      </c>
      <c r="AN109">
        <v>1085</v>
      </c>
      <c r="AO109">
        <v>923.21979999999996</v>
      </c>
      <c r="AP109">
        <v>1071.3892000000001</v>
      </c>
      <c r="AQ109">
        <v>1015.4448</v>
      </c>
      <c r="AR109">
        <v>998.3492</v>
      </c>
      <c r="AS109">
        <v>983.59670000000006</v>
      </c>
      <c r="AT109">
        <v>967.87969999999996</v>
      </c>
      <c r="AU109">
        <v>955.26099999999997</v>
      </c>
      <c r="AV109">
        <v>942.97170000000006</v>
      </c>
      <c r="AW109">
        <v>928.51530000000002</v>
      </c>
      <c r="AX109">
        <v>16.8</v>
      </c>
      <c r="AY109">
        <v>24.4</v>
      </c>
      <c r="AZ109">
        <v>32.088200000000001</v>
      </c>
      <c r="BA109">
        <v>22.083300000000001</v>
      </c>
      <c r="BB109">
        <v>15.8415</v>
      </c>
      <c r="BC109">
        <v>12.0222</v>
      </c>
      <c r="BD109">
        <v>9.4580000000000002</v>
      </c>
      <c r="BE109">
        <v>7.7546999999999997</v>
      </c>
      <c r="BF109">
        <v>6.4808000000000003</v>
      </c>
      <c r="BG109">
        <v>5.7732000000000001</v>
      </c>
      <c r="BH109">
        <v>5.8183999999999996</v>
      </c>
      <c r="BI109">
        <v>80.25</v>
      </c>
      <c r="BJ109">
        <v>115.33</v>
      </c>
      <c r="BK109">
        <v>114.63</v>
      </c>
      <c r="BL109">
        <v>159.11000000000001</v>
      </c>
      <c r="BM109">
        <v>152.19</v>
      </c>
      <c r="BN109">
        <v>210.81</v>
      </c>
      <c r="BO109">
        <v>192.57</v>
      </c>
      <c r="BP109">
        <v>268.99</v>
      </c>
      <c r="BQ109">
        <v>238.45</v>
      </c>
      <c r="BR109">
        <v>333.75</v>
      </c>
      <c r="BS109">
        <v>284.98</v>
      </c>
      <c r="BT109">
        <v>399.85</v>
      </c>
      <c r="BU109">
        <v>323.22000000000003</v>
      </c>
      <c r="BV109">
        <v>452.64</v>
      </c>
      <c r="BW109">
        <v>48.9</v>
      </c>
      <c r="BX109">
        <v>42.6</v>
      </c>
      <c r="BY109">
        <v>37.307000000000002</v>
      </c>
      <c r="BZ109">
        <v>-9.08</v>
      </c>
      <c r="CA109">
        <v>-3.6873</v>
      </c>
      <c r="CB109">
        <v>5.7096</v>
      </c>
      <c r="CC109">
        <v>1.6311</v>
      </c>
      <c r="CD109">
        <v>-3.6873</v>
      </c>
      <c r="CE109">
        <v>1103699</v>
      </c>
      <c r="CF109">
        <v>1</v>
      </c>
      <c r="CI109">
        <v>3.1093000000000002</v>
      </c>
      <c r="CJ109">
        <v>5.5228999999999999</v>
      </c>
      <c r="CK109">
        <v>7.1414</v>
      </c>
      <c r="CL109">
        <v>9.3529</v>
      </c>
      <c r="CM109">
        <v>10.6014</v>
      </c>
      <c r="CN109">
        <v>14.071400000000001</v>
      </c>
      <c r="CO109">
        <v>3.2803</v>
      </c>
      <c r="CP109">
        <v>5.8</v>
      </c>
      <c r="CQ109">
        <v>7.5197000000000003</v>
      </c>
      <c r="CR109">
        <v>10.388500000000001</v>
      </c>
      <c r="CS109">
        <v>11.329499999999999</v>
      </c>
      <c r="CT109">
        <v>15.037699999999999</v>
      </c>
      <c r="CU109">
        <v>24.867799999999999</v>
      </c>
      <c r="CV109">
        <v>25.013500000000001</v>
      </c>
      <c r="CW109">
        <v>25.0108</v>
      </c>
      <c r="CX109">
        <v>24.964400000000001</v>
      </c>
      <c r="CY109">
        <v>25.049900000000001</v>
      </c>
      <c r="CZ109">
        <v>24.881900000000002</v>
      </c>
      <c r="DB109">
        <v>14280</v>
      </c>
      <c r="DC109">
        <v>925</v>
      </c>
      <c r="DD109">
        <v>18</v>
      </c>
      <c r="DF109" t="s">
        <v>558</v>
      </c>
      <c r="DG109">
        <v>566</v>
      </c>
      <c r="DH109">
        <v>1340</v>
      </c>
      <c r="DI109">
        <v>11</v>
      </c>
      <c r="DJ109">
        <v>7</v>
      </c>
      <c r="DK109">
        <v>40</v>
      </c>
      <c r="DL109">
        <v>9</v>
      </c>
      <c r="DM109">
        <v>-9.08</v>
      </c>
      <c r="DN109">
        <v>1948.5143</v>
      </c>
      <c r="DO109">
        <v>1862.0358000000001</v>
      </c>
      <c r="DP109">
        <v>1598.9928</v>
      </c>
      <c r="DQ109">
        <v>1504.0714</v>
      </c>
      <c r="DR109">
        <v>1404.3286000000001</v>
      </c>
      <c r="DS109">
        <v>1319.4641999999999</v>
      </c>
      <c r="DT109">
        <v>1215.45</v>
      </c>
      <c r="DU109">
        <v>85.940700000000007</v>
      </c>
      <c r="DV109">
        <v>82.558599999999998</v>
      </c>
      <c r="DW109">
        <v>75.709299999999999</v>
      </c>
      <c r="DX109">
        <v>77.094999999999999</v>
      </c>
      <c r="DY109">
        <v>93.919300000000007</v>
      </c>
      <c r="DZ109">
        <v>70.8857</v>
      </c>
      <c r="EA109">
        <v>38.279299999999999</v>
      </c>
      <c r="EB109">
        <v>32.088200000000001</v>
      </c>
      <c r="EC109">
        <v>22.083300000000001</v>
      </c>
      <c r="ED109">
        <v>15.8415</v>
      </c>
      <c r="EE109">
        <v>12.0222</v>
      </c>
      <c r="EF109">
        <v>9.4580000000000002</v>
      </c>
      <c r="EG109">
        <v>7.7546999999999997</v>
      </c>
      <c r="EH109">
        <v>6.4808000000000003</v>
      </c>
      <c r="EI109">
        <v>5.7732000000000001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7.2203000000000003E-2</v>
      </c>
      <c r="EY109">
        <v>5.7447999999999999E-2</v>
      </c>
      <c r="EZ109">
        <v>4.9064999999999998E-2</v>
      </c>
      <c r="FA109">
        <v>3.3895000000000002E-2</v>
      </c>
      <c r="FB109">
        <v>3.5347000000000003E-2</v>
      </c>
      <c r="FC109">
        <v>2.6443999999999999E-2</v>
      </c>
      <c r="FD109">
        <v>2.393E-2</v>
      </c>
      <c r="FE109">
        <v>-7.3999999999999999E-4</v>
      </c>
      <c r="FF109">
        <v>-2.3549999999999999E-3</v>
      </c>
      <c r="FG109">
        <v>-5.5690000000000002E-3</v>
      </c>
      <c r="FH109">
        <v>-3.6489999999999999E-3</v>
      </c>
      <c r="FI109">
        <v>-4.8640000000000003E-3</v>
      </c>
      <c r="FJ109">
        <v>-1.9744000000000001E-2</v>
      </c>
      <c r="FK109">
        <v>-1.0775E-2</v>
      </c>
      <c r="FL109">
        <v>7.5981999999999994E-2</v>
      </c>
      <c r="FM109">
        <v>7.4268000000000001E-2</v>
      </c>
      <c r="FN109">
        <v>7.2340000000000002E-2</v>
      </c>
      <c r="FO109">
        <v>6.9573999999999997E-2</v>
      </c>
      <c r="FP109">
        <v>7.3937000000000003E-2</v>
      </c>
      <c r="FQ109">
        <v>9.7684999999999994E-2</v>
      </c>
      <c r="FR109">
        <v>9.171E-2</v>
      </c>
      <c r="FS109">
        <v>-0.31519000000000003</v>
      </c>
      <c r="FT109">
        <v>-0.31159500000000001</v>
      </c>
      <c r="FU109">
        <v>-0.30883100000000002</v>
      </c>
      <c r="FV109">
        <v>-0.30759900000000001</v>
      </c>
      <c r="FW109">
        <v>-0.31267699999999998</v>
      </c>
      <c r="FX109">
        <v>-0.322772</v>
      </c>
      <c r="FY109">
        <v>-0.31563799999999997</v>
      </c>
      <c r="FZ109">
        <v>-1.3321099999999999</v>
      </c>
      <c r="GA109">
        <v>-1.3102199999999999</v>
      </c>
      <c r="GB109">
        <v>-1.2934429999999999</v>
      </c>
      <c r="GC109">
        <v>-1.285919</v>
      </c>
      <c r="GD109">
        <v>-1.3170139999999999</v>
      </c>
      <c r="GE109">
        <v>-1.3747609999999999</v>
      </c>
      <c r="GF109">
        <v>-1.3315760000000001</v>
      </c>
      <c r="GG109">
        <v>-0.50316300000000003</v>
      </c>
      <c r="GH109">
        <v>-0.46988600000000003</v>
      </c>
      <c r="GI109">
        <v>-0.44952799999999998</v>
      </c>
      <c r="GJ109">
        <v>-0.44442900000000002</v>
      </c>
      <c r="GK109">
        <v>-0.495033</v>
      </c>
      <c r="GL109">
        <v>-0.67336099999999999</v>
      </c>
      <c r="GM109">
        <v>-0.59938899999999995</v>
      </c>
      <c r="GN109">
        <v>-0.33176899999999998</v>
      </c>
      <c r="GO109">
        <v>-0.31152400000000002</v>
      </c>
      <c r="GP109">
        <v>-0.29619400000000001</v>
      </c>
      <c r="GQ109">
        <v>-0.28954200000000002</v>
      </c>
      <c r="GR109">
        <v>-0.317716</v>
      </c>
      <c r="GS109">
        <v>-0.37481300000000001</v>
      </c>
      <c r="GT109">
        <v>-0.33544800000000002</v>
      </c>
      <c r="GU109">
        <v>0.403667</v>
      </c>
      <c r="GV109">
        <v>0.37537999999999999</v>
      </c>
      <c r="GW109">
        <v>0.35978100000000002</v>
      </c>
      <c r="GX109">
        <v>0.31001899999999999</v>
      </c>
      <c r="GY109">
        <v>0.53698400000000002</v>
      </c>
      <c r="GZ109">
        <v>0.470914</v>
      </c>
      <c r="HA109">
        <v>0.43878299999999998</v>
      </c>
      <c r="HB109">
        <v>-5</v>
      </c>
      <c r="HC109">
        <v>0</v>
      </c>
      <c r="HD109">
        <v>0</v>
      </c>
      <c r="HE109">
        <v>5</v>
      </c>
      <c r="HF109">
        <v>0</v>
      </c>
      <c r="HG109">
        <v>-10</v>
      </c>
      <c r="HH109">
        <v>10</v>
      </c>
      <c r="HI109">
        <v>-2.13089</v>
      </c>
      <c r="HJ109">
        <v>-2.109048</v>
      </c>
      <c r="HK109">
        <v>-2.0936689999999998</v>
      </c>
      <c r="HL109">
        <v>-2.0873360000000001</v>
      </c>
      <c r="HM109">
        <v>-2.1187580000000001</v>
      </c>
      <c r="HN109">
        <v>0</v>
      </c>
      <c r="HO109">
        <v>0</v>
      </c>
      <c r="HQ109">
        <v>1452.829</v>
      </c>
      <c r="HR109">
        <v>0</v>
      </c>
      <c r="HT109">
        <v>1454.6579999999999</v>
      </c>
      <c r="HU109">
        <v>0</v>
      </c>
      <c r="HW109">
        <v>745.89800000000002</v>
      </c>
      <c r="HX109">
        <v>0</v>
      </c>
      <c r="HZ109">
        <v>745.73</v>
      </c>
      <c r="IA109">
        <v>0</v>
      </c>
      <c r="IC109">
        <v>1407.922</v>
      </c>
      <c r="ID109">
        <v>0</v>
      </c>
      <c r="IF109">
        <v>1417.828</v>
      </c>
      <c r="IG109">
        <v>0</v>
      </c>
      <c r="II109">
        <v>762.76700000000005</v>
      </c>
      <c r="IJ109">
        <v>0</v>
      </c>
      <c r="IL109">
        <v>762.86400000000003</v>
      </c>
      <c r="IM109">
        <v>0</v>
      </c>
      <c r="IO109">
        <v>1406.3978999999999</v>
      </c>
      <c r="IP109">
        <v>0</v>
      </c>
      <c r="IR109">
        <v>1433.068</v>
      </c>
      <c r="IS109">
        <v>0</v>
      </c>
      <c r="IU109">
        <v>775.21</v>
      </c>
      <c r="IV109">
        <v>0</v>
      </c>
      <c r="IX109">
        <v>775.10599999999999</v>
      </c>
      <c r="IY109">
        <v>0</v>
      </c>
      <c r="JA109">
        <v>1530.2739999999999</v>
      </c>
      <c r="JB109">
        <v>0</v>
      </c>
      <c r="JD109">
        <v>1531.1369999999999</v>
      </c>
      <c r="JE109">
        <v>0</v>
      </c>
      <c r="JG109">
        <v>780.98599999999999</v>
      </c>
      <c r="JH109">
        <v>0</v>
      </c>
      <c r="JJ109">
        <v>780.96199999999999</v>
      </c>
      <c r="JK109">
        <v>0</v>
      </c>
      <c r="JM109">
        <v>1510.2841000000001</v>
      </c>
      <c r="JN109">
        <v>0</v>
      </c>
      <c r="JP109">
        <v>1510.665</v>
      </c>
      <c r="JQ109">
        <v>0</v>
      </c>
      <c r="JS109">
        <v>752.97699999999998</v>
      </c>
      <c r="JT109">
        <v>0</v>
      </c>
      <c r="JV109">
        <v>753.02700000000004</v>
      </c>
      <c r="JW109">
        <v>0</v>
      </c>
      <c r="JY109">
        <v>1517.9041</v>
      </c>
      <c r="JZ109">
        <v>0</v>
      </c>
      <c r="KB109">
        <v>1518.2339999999999</v>
      </c>
      <c r="KC109">
        <v>0</v>
      </c>
      <c r="KE109">
        <v>740.02099999999996</v>
      </c>
      <c r="KF109">
        <v>0.10199999999999999</v>
      </c>
      <c r="KH109">
        <v>740.22</v>
      </c>
      <c r="KI109">
        <v>0.10199999999999999</v>
      </c>
      <c r="KK109">
        <v>1531.3408999999999</v>
      </c>
      <c r="KL109">
        <v>0</v>
      </c>
      <c r="KN109">
        <v>1531.7469000000001</v>
      </c>
      <c r="KO109">
        <v>0</v>
      </c>
      <c r="KQ109">
        <v>771.83199999999999</v>
      </c>
      <c r="KR109">
        <v>2.5000000000000001E-2</v>
      </c>
      <c r="KT109">
        <v>772.02300000000002</v>
      </c>
      <c r="KU109">
        <v>2.5000000000000001E-2</v>
      </c>
      <c r="KV109">
        <v>148.05201354259998</v>
      </c>
      <c r="KW109">
        <v>138.28967479440001</v>
      </c>
      <c r="KX109">
        <v>115.67113915199999</v>
      </c>
      <c r="KY109">
        <v>104.64426358359999</v>
      </c>
      <c r="KZ109">
        <v>103.8318436982</v>
      </c>
      <c r="LA109">
        <v>128.89186037699997</v>
      </c>
      <c r="LB109">
        <v>111.4689195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-32.793635199999997</v>
      </c>
      <c r="LI109">
        <v>-8.0172051999999994</v>
      </c>
      <c r="LJ109">
        <v>-95.196576929999992</v>
      </c>
      <c r="LK109">
        <v>-72.183950459999991</v>
      </c>
      <c r="LL109">
        <v>-56.259596727999998</v>
      </c>
      <c r="LM109">
        <v>-38.893906074000007</v>
      </c>
      <c r="LN109">
        <v>-40.146537762000001</v>
      </c>
      <c r="LO109">
        <v>-9.210898699999996</v>
      </c>
      <c r="LP109">
        <v>-17.516882280000001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10.654450000000001</v>
      </c>
      <c r="LY109">
        <v>0</v>
      </c>
      <c r="LZ109">
        <v>0</v>
      </c>
      <c r="MA109">
        <v>-10.436680000000001</v>
      </c>
      <c r="MB109">
        <v>0</v>
      </c>
      <c r="MC109">
        <v>0</v>
      </c>
      <c r="MD109">
        <v>0</v>
      </c>
      <c r="ME109">
        <v>-43.242180434100007</v>
      </c>
      <c r="MF109">
        <v>-38.793130319600003</v>
      </c>
      <c r="MG109">
        <v>-34.033450210399998</v>
      </c>
      <c r="MH109">
        <v>-34.263253755000001</v>
      </c>
      <c r="MI109">
        <v>-46.493152836900002</v>
      </c>
      <c r="MJ109">
        <v>-47.7316658377</v>
      </c>
      <c r="MK109">
        <v>-22.944191347699999</v>
      </c>
      <c r="ML109">
        <v>20.267706178499978</v>
      </c>
      <c r="MM109">
        <v>27.31259401480002</v>
      </c>
      <c r="MN109">
        <v>25.378092213599999</v>
      </c>
      <c r="MO109">
        <v>21.050423754599976</v>
      </c>
      <c r="MP109">
        <v>17.1921530993</v>
      </c>
      <c r="MQ109">
        <v>39.155660639299974</v>
      </c>
      <c r="MR109">
        <v>62.990640672299989</v>
      </c>
    </row>
    <row r="110" spans="1:356" x14ac:dyDescent="0.25">
      <c r="A110">
        <v>115</v>
      </c>
      <c r="B110" t="s">
        <v>491</v>
      </c>
      <c r="C110" s="3">
        <v>42827.786550925928</v>
      </c>
      <c r="D110">
        <v>56.299399999999999</v>
      </c>
      <c r="E110">
        <v>51.2697</v>
      </c>
      <c r="F110">
        <v>5184</v>
      </c>
      <c r="G110">
        <v>60</v>
      </c>
      <c r="H110">
        <v>1.4268000000000001</v>
      </c>
      <c r="I110">
        <v>406.99110000000002</v>
      </c>
      <c r="J110">
        <v>24622</v>
      </c>
      <c r="K110">
        <v>28</v>
      </c>
      <c r="L110">
        <v>239673</v>
      </c>
      <c r="M110">
        <v>239681</v>
      </c>
      <c r="N110">
        <v>139188</v>
      </c>
      <c r="O110">
        <v>139196</v>
      </c>
      <c r="P110">
        <v>139261</v>
      </c>
      <c r="Q110">
        <v>139303</v>
      </c>
      <c r="R110">
        <v>221044</v>
      </c>
      <c r="S110">
        <v>221051</v>
      </c>
      <c r="T110">
        <v>221036</v>
      </c>
      <c r="U110">
        <v>221028</v>
      </c>
      <c r="V110">
        <v>215319</v>
      </c>
      <c r="W110">
        <v>215384</v>
      </c>
      <c r="X110">
        <v>215574</v>
      </c>
      <c r="Y110">
        <v>215582</v>
      </c>
      <c r="Z110">
        <v>294066</v>
      </c>
      <c r="AA110">
        <v>294017</v>
      </c>
      <c r="AB110">
        <v>1365.33</v>
      </c>
      <c r="AC110">
        <v>11979.044900000001</v>
      </c>
      <c r="AD110">
        <v>6</v>
      </c>
      <c r="AE110">
        <v>84.792199999999994</v>
      </c>
      <c r="AF110">
        <v>84.792199999999994</v>
      </c>
      <c r="AG110">
        <v>84.792199999999994</v>
      </c>
      <c r="AH110">
        <v>84.792199999999994</v>
      </c>
      <c r="AI110">
        <v>84.792199999999994</v>
      </c>
      <c r="AJ110">
        <v>66.768699999999995</v>
      </c>
      <c r="AK110">
        <v>66.768699999999995</v>
      </c>
      <c r="AL110">
        <v>1159.9609</v>
      </c>
      <c r="AM110">
        <v>1082.5672999999999</v>
      </c>
      <c r="AN110">
        <v>1036</v>
      </c>
      <c r="AO110">
        <v>886.95</v>
      </c>
      <c r="AP110">
        <v>1030.9883</v>
      </c>
      <c r="AQ110">
        <v>977.71220000000005</v>
      </c>
      <c r="AR110">
        <v>961.92420000000004</v>
      </c>
      <c r="AS110">
        <v>948.93269999999995</v>
      </c>
      <c r="AT110">
        <v>935.35</v>
      </c>
      <c r="AU110">
        <v>923.19529999999997</v>
      </c>
      <c r="AV110">
        <v>910.94820000000004</v>
      </c>
      <c r="AW110">
        <v>895.84050000000002</v>
      </c>
      <c r="AX110">
        <v>16.600000000000001</v>
      </c>
      <c r="AY110">
        <v>17.8</v>
      </c>
      <c r="AZ110">
        <v>32.9009</v>
      </c>
      <c r="BA110">
        <v>22.1892</v>
      </c>
      <c r="BB110">
        <v>16.131499999999999</v>
      </c>
      <c r="BC110">
        <v>12.262600000000001</v>
      </c>
      <c r="BD110">
        <v>9.6265999999999998</v>
      </c>
      <c r="BE110">
        <v>7.8292000000000002</v>
      </c>
      <c r="BF110">
        <v>6.4589999999999996</v>
      </c>
      <c r="BG110">
        <v>5.7653999999999996</v>
      </c>
      <c r="BH110">
        <v>5.7956000000000003</v>
      </c>
      <c r="BI110">
        <v>77.83</v>
      </c>
      <c r="BJ110">
        <v>125.71</v>
      </c>
      <c r="BK110">
        <v>111.87</v>
      </c>
      <c r="BL110">
        <v>171.17</v>
      </c>
      <c r="BM110">
        <v>149.88999999999999</v>
      </c>
      <c r="BN110">
        <v>226.01</v>
      </c>
      <c r="BO110">
        <v>191.64</v>
      </c>
      <c r="BP110">
        <v>289.66000000000003</v>
      </c>
      <c r="BQ110">
        <v>238.85</v>
      </c>
      <c r="BR110">
        <v>362.37</v>
      </c>
      <c r="BS110">
        <v>286.13</v>
      </c>
      <c r="BT110">
        <v>438.06</v>
      </c>
      <c r="BU110">
        <v>326.49</v>
      </c>
      <c r="BV110">
        <v>496.16</v>
      </c>
      <c r="BW110">
        <v>0</v>
      </c>
      <c r="BX110">
        <v>42.6</v>
      </c>
      <c r="BY110">
        <v>0</v>
      </c>
      <c r="BZ110">
        <v>-18.139999</v>
      </c>
      <c r="CA110">
        <v>-8.9254999999999995</v>
      </c>
      <c r="CB110">
        <v>8.9254999999999995</v>
      </c>
      <c r="CC110">
        <v>0.23039999999999999</v>
      </c>
      <c r="CD110">
        <v>-8.9254999999999995</v>
      </c>
      <c r="CE110">
        <v>1103699</v>
      </c>
      <c r="CF110">
        <v>1</v>
      </c>
      <c r="CI110">
        <v>3.2978999999999998</v>
      </c>
      <c r="CJ110">
        <v>5.8829000000000002</v>
      </c>
      <c r="CK110">
        <v>7.3342999999999998</v>
      </c>
      <c r="CL110">
        <v>9.7470999999999997</v>
      </c>
      <c r="CM110">
        <v>11.1629</v>
      </c>
      <c r="CN110">
        <v>14.970700000000001</v>
      </c>
      <c r="CO110">
        <v>3.3984000000000001</v>
      </c>
      <c r="CP110">
        <v>6.4737999999999998</v>
      </c>
      <c r="CQ110">
        <v>8.1918000000000006</v>
      </c>
      <c r="CR110">
        <v>11.9754</v>
      </c>
      <c r="CS110">
        <v>12.5787</v>
      </c>
      <c r="CT110">
        <v>16.034400000000002</v>
      </c>
      <c r="CU110">
        <v>25.2636</v>
      </c>
      <c r="CV110">
        <v>24.963699999999999</v>
      </c>
      <c r="CW110">
        <v>25.129899999999999</v>
      </c>
      <c r="CX110">
        <v>24.917000000000002</v>
      </c>
      <c r="CY110">
        <v>24.9391</v>
      </c>
      <c r="CZ110">
        <v>24.930800000000001</v>
      </c>
      <c r="DB110">
        <v>14280</v>
      </c>
      <c r="DC110">
        <v>926</v>
      </c>
      <c r="DD110">
        <v>2</v>
      </c>
      <c r="DF110" t="s">
        <v>558</v>
      </c>
      <c r="DG110">
        <v>566</v>
      </c>
      <c r="DH110">
        <v>1340</v>
      </c>
      <c r="DI110">
        <v>11</v>
      </c>
      <c r="DJ110">
        <v>7</v>
      </c>
      <c r="DK110">
        <v>40</v>
      </c>
      <c r="DL110">
        <v>61.833331999999999</v>
      </c>
      <c r="DM110">
        <v>-18.139999</v>
      </c>
      <c r="DN110">
        <v>2222.0214999999998</v>
      </c>
      <c r="DO110">
        <v>2035.15</v>
      </c>
      <c r="DP110">
        <v>1863.5427999999999</v>
      </c>
      <c r="DQ110">
        <v>1772.15</v>
      </c>
      <c r="DR110">
        <v>1612.6</v>
      </c>
      <c r="DS110">
        <v>1539.9070999999999</v>
      </c>
      <c r="DT110">
        <v>1332.6857</v>
      </c>
      <c r="DU110">
        <v>54.546399999999998</v>
      </c>
      <c r="DV110">
        <v>53.936399999999999</v>
      </c>
      <c r="DW110">
        <v>59.475000000000001</v>
      </c>
      <c r="DX110">
        <v>61.137099999999997</v>
      </c>
      <c r="DY110">
        <v>81.822900000000004</v>
      </c>
      <c r="DZ110">
        <v>69.707899999999995</v>
      </c>
      <c r="EA110">
        <v>33.707099999999997</v>
      </c>
      <c r="EB110">
        <v>32.9009</v>
      </c>
      <c r="EC110">
        <v>22.1892</v>
      </c>
      <c r="ED110">
        <v>16.131499999999999</v>
      </c>
      <c r="EE110">
        <v>12.262600000000001</v>
      </c>
      <c r="EF110">
        <v>9.6265999999999998</v>
      </c>
      <c r="EG110">
        <v>7.8292000000000002</v>
      </c>
      <c r="EH110">
        <v>6.4589999999999996</v>
      </c>
      <c r="EI110">
        <v>5.7653999999999996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7.5069999999999998E-3</v>
      </c>
      <c r="EY110">
        <v>8.9309999999999997E-3</v>
      </c>
      <c r="EZ110">
        <v>9.8490000000000001E-3</v>
      </c>
      <c r="FA110">
        <v>1.9765000000000001E-2</v>
      </c>
      <c r="FB110">
        <v>1.5440000000000001E-2</v>
      </c>
      <c r="FC110">
        <v>1.763E-3</v>
      </c>
      <c r="FD110">
        <v>5.2890000000000003E-3</v>
      </c>
      <c r="FE110">
        <v>-7.2400000000000003E-4</v>
      </c>
      <c r="FF110">
        <v>-2.2100000000000002E-3</v>
      </c>
      <c r="FG110">
        <v>-5.1330000000000004E-3</v>
      </c>
      <c r="FH110">
        <v>-3.4659999999999999E-3</v>
      </c>
      <c r="FI110">
        <v>-4.8659999999999997E-3</v>
      </c>
      <c r="FJ110">
        <v>-1.9102000000000001E-2</v>
      </c>
      <c r="FK110">
        <v>-1.0342E-2</v>
      </c>
      <c r="FL110">
        <v>7.5635999999999995E-2</v>
      </c>
      <c r="FM110">
        <v>7.3953000000000005E-2</v>
      </c>
      <c r="FN110">
        <v>7.2015999999999997E-2</v>
      </c>
      <c r="FO110">
        <v>6.9266999999999995E-2</v>
      </c>
      <c r="FP110">
        <v>7.3620000000000005E-2</v>
      </c>
      <c r="FQ110">
        <v>9.7206000000000001E-2</v>
      </c>
      <c r="FR110">
        <v>9.1320999999999999E-2</v>
      </c>
      <c r="FS110">
        <v>-0.31841799999999998</v>
      </c>
      <c r="FT110">
        <v>-0.314438</v>
      </c>
      <c r="FU110">
        <v>-0.31190400000000001</v>
      </c>
      <c r="FV110">
        <v>-0.31064799999999998</v>
      </c>
      <c r="FW110">
        <v>-0.31563600000000003</v>
      </c>
      <c r="FX110">
        <v>-0.32595499999999999</v>
      </c>
      <c r="FY110">
        <v>-0.31829400000000002</v>
      </c>
      <c r="FZ110">
        <v>-1.334746</v>
      </c>
      <c r="GA110">
        <v>-1.3108200000000001</v>
      </c>
      <c r="GB110">
        <v>-1.2954380000000001</v>
      </c>
      <c r="GC110">
        <v>-1.288378</v>
      </c>
      <c r="GD110">
        <v>-1.318705</v>
      </c>
      <c r="GE110">
        <v>-1.3776189999999999</v>
      </c>
      <c r="GF110">
        <v>-1.331674</v>
      </c>
      <c r="GG110">
        <v>-0.50479799999999997</v>
      </c>
      <c r="GH110">
        <v>-0.47242200000000001</v>
      </c>
      <c r="GI110">
        <v>-0.451264</v>
      </c>
      <c r="GJ110">
        <v>-0.44630300000000001</v>
      </c>
      <c r="GK110">
        <v>-0.497527</v>
      </c>
      <c r="GL110">
        <v>-0.67653700000000005</v>
      </c>
      <c r="GM110">
        <v>-0.60369799999999996</v>
      </c>
      <c r="GN110">
        <v>-0.33483200000000002</v>
      </c>
      <c r="GO110">
        <v>-0.312529</v>
      </c>
      <c r="GP110">
        <v>-0.29852899999999999</v>
      </c>
      <c r="GQ110">
        <v>-0.29156300000000002</v>
      </c>
      <c r="GR110">
        <v>-0.31917499999999999</v>
      </c>
      <c r="GS110">
        <v>-0.37670199999999998</v>
      </c>
      <c r="GT110">
        <v>-0.33477800000000002</v>
      </c>
      <c r="GU110">
        <v>0.40507799999999999</v>
      </c>
      <c r="GV110">
        <v>0.377604</v>
      </c>
      <c r="GW110">
        <v>0.36361100000000002</v>
      </c>
      <c r="GX110">
        <v>0.31081300000000001</v>
      </c>
      <c r="GY110">
        <v>0.53680499999999998</v>
      </c>
      <c r="GZ110">
        <v>0.46962199999999998</v>
      </c>
      <c r="HA110">
        <v>0.4375</v>
      </c>
      <c r="HB110">
        <v>-10</v>
      </c>
      <c r="HC110">
        <v>-10</v>
      </c>
      <c r="HD110">
        <v>-10</v>
      </c>
      <c r="HE110">
        <v>-5</v>
      </c>
      <c r="HF110">
        <v>0</v>
      </c>
      <c r="HG110">
        <v>0</v>
      </c>
      <c r="HH110">
        <v>0</v>
      </c>
      <c r="HI110">
        <v>-2.1322079999999999</v>
      </c>
      <c r="HJ110">
        <v>-2.1100430000000001</v>
      </c>
      <c r="HK110">
        <v>-2.0944780000000001</v>
      </c>
      <c r="HL110">
        <v>-2.0885220000000002</v>
      </c>
      <c r="HM110">
        <v>-2.1201120000000002</v>
      </c>
      <c r="HN110">
        <v>0</v>
      </c>
      <c r="HO110">
        <v>0</v>
      </c>
      <c r="HQ110">
        <v>1452.829</v>
      </c>
      <c r="HR110">
        <v>0</v>
      </c>
      <c r="HT110">
        <v>1454.6579999999999</v>
      </c>
      <c r="HU110">
        <v>0</v>
      </c>
      <c r="HW110">
        <v>745.89800000000002</v>
      </c>
      <c r="HX110">
        <v>0</v>
      </c>
      <c r="HZ110">
        <v>745.73</v>
      </c>
      <c r="IA110">
        <v>0</v>
      </c>
      <c r="IC110">
        <v>1407.922</v>
      </c>
      <c r="ID110">
        <v>0</v>
      </c>
      <c r="IF110">
        <v>1417.828</v>
      </c>
      <c r="IG110">
        <v>0</v>
      </c>
      <c r="II110">
        <v>762.76700000000005</v>
      </c>
      <c r="IJ110">
        <v>0</v>
      </c>
      <c r="IL110">
        <v>762.86400000000003</v>
      </c>
      <c r="IM110">
        <v>0</v>
      </c>
      <c r="IO110">
        <v>1406.3978999999999</v>
      </c>
      <c r="IP110">
        <v>0</v>
      </c>
      <c r="IR110">
        <v>1433.068</v>
      </c>
      <c r="IS110">
        <v>0</v>
      </c>
      <c r="IU110">
        <v>775.21</v>
      </c>
      <c r="IV110">
        <v>0</v>
      </c>
      <c r="IX110">
        <v>775.10599999999999</v>
      </c>
      <c r="IY110">
        <v>0</v>
      </c>
      <c r="JA110">
        <v>1530.2739999999999</v>
      </c>
      <c r="JB110">
        <v>0</v>
      </c>
      <c r="JD110">
        <v>1531.1369999999999</v>
      </c>
      <c r="JE110">
        <v>0</v>
      </c>
      <c r="JG110">
        <v>780.98599999999999</v>
      </c>
      <c r="JH110">
        <v>0</v>
      </c>
      <c r="JJ110">
        <v>780.96199999999999</v>
      </c>
      <c r="JK110">
        <v>0</v>
      </c>
      <c r="JM110">
        <v>1510.2841000000001</v>
      </c>
      <c r="JN110">
        <v>0</v>
      </c>
      <c r="JP110">
        <v>1510.665</v>
      </c>
      <c r="JQ110">
        <v>0</v>
      </c>
      <c r="JS110">
        <v>752.97699999999998</v>
      </c>
      <c r="JT110">
        <v>0</v>
      </c>
      <c r="JV110">
        <v>753.02700000000004</v>
      </c>
      <c r="JW110">
        <v>0</v>
      </c>
      <c r="JY110">
        <v>1517.9041</v>
      </c>
      <c r="JZ110">
        <v>0</v>
      </c>
      <c r="KB110">
        <v>1518.2339999999999</v>
      </c>
      <c r="KC110">
        <v>0</v>
      </c>
      <c r="KE110">
        <v>740.02099999999996</v>
      </c>
      <c r="KF110">
        <v>0.10199999999999999</v>
      </c>
      <c r="KH110">
        <v>740.22</v>
      </c>
      <c r="KI110">
        <v>0.10199999999999999</v>
      </c>
      <c r="KK110">
        <v>1531.3408999999999</v>
      </c>
      <c r="KL110">
        <v>0</v>
      </c>
      <c r="KN110">
        <v>1531.7469000000001</v>
      </c>
      <c r="KO110">
        <v>0</v>
      </c>
      <c r="KQ110">
        <v>771.83199999999999</v>
      </c>
      <c r="KR110">
        <v>2.5000000000000001E-2</v>
      </c>
      <c r="KT110">
        <v>772.02300000000002</v>
      </c>
      <c r="KU110">
        <v>2.5000000000000001E-2</v>
      </c>
      <c r="KV110">
        <v>168.06481817399998</v>
      </c>
      <c r="KW110">
        <v>150.50544795000002</v>
      </c>
      <c r="KX110">
        <v>134.20489828479998</v>
      </c>
      <c r="KY110">
        <v>122.75151405</v>
      </c>
      <c r="KZ110">
        <v>118.719612</v>
      </c>
      <c r="LA110">
        <v>149.68820956259998</v>
      </c>
      <c r="LB110">
        <v>121.7021908097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-33.117027999999998</v>
      </c>
      <c r="LI110">
        <v>-8.0846675999999995</v>
      </c>
      <c r="LJ110">
        <v>-9.0535821179999996</v>
      </c>
      <c r="LK110">
        <v>-8.8100212199999994</v>
      </c>
      <c r="LL110">
        <v>-6.1092856079999995</v>
      </c>
      <c r="LM110">
        <v>-20.999273022000001</v>
      </c>
      <c r="LN110">
        <v>-13.943986669999999</v>
      </c>
      <c r="LO110">
        <v>23.886535840999997</v>
      </c>
      <c r="LP110">
        <v>6.7289487220000002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21.32208</v>
      </c>
      <c r="LY110">
        <v>21.100430000000003</v>
      </c>
      <c r="LZ110">
        <v>20.944780000000002</v>
      </c>
      <c r="MA110">
        <v>10.442610000000002</v>
      </c>
      <c r="MB110">
        <v>0</v>
      </c>
      <c r="MC110">
        <v>0</v>
      </c>
      <c r="MD110">
        <v>0</v>
      </c>
      <c r="ME110">
        <v>-27.534913627199998</v>
      </c>
      <c r="MF110">
        <v>-25.4807419608</v>
      </c>
      <c r="MG110">
        <v>-26.838926400000002</v>
      </c>
      <c r="MH110">
        <v>-27.2856711413</v>
      </c>
      <c r="MI110">
        <v>-40.709101968300004</v>
      </c>
      <c r="MJ110">
        <v>-47.159973542300001</v>
      </c>
      <c r="MK110">
        <v>-20.348908855799998</v>
      </c>
      <c r="ML110">
        <v>152.79840242879999</v>
      </c>
      <c r="MM110">
        <v>137.31511476920002</v>
      </c>
      <c r="MN110">
        <v>122.20146627679999</v>
      </c>
      <c r="MO110">
        <v>84.909179886700002</v>
      </c>
      <c r="MP110">
        <v>64.066523361699993</v>
      </c>
      <c r="MQ110">
        <v>93.297743861299978</v>
      </c>
      <c r="MR110">
        <v>99.99756307589999</v>
      </c>
    </row>
    <row r="111" spans="1:356" x14ac:dyDescent="0.25">
      <c r="A111">
        <v>115</v>
      </c>
      <c r="B111" t="s">
        <v>492</v>
      </c>
      <c r="C111" s="3">
        <v>42827.801747685182</v>
      </c>
      <c r="D111">
        <v>52.355600000000003</v>
      </c>
      <c r="E111">
        <v>46.970800000000004</v>
      </c>
      <c r="F111">
        <v>1252</v>
      </c>
      <c r="G111">
        <v>61</v>
      </c>
      <c r="H111">
        <v>1.4268000000000001</v>
      </c>
      <c r="I111">
        <v>406.58580000000001</v>
      </c>
      <c r="J111">
        <v>24570</v>
      </c>
      <c r="K111">
        <v>28</v>
      </c>
      <c r="L111">
        <v>239673</v>
      </c>
      <c r="M111">
        <v>239681</v>
      </c>
      <c r="N111">
        <v>139188</v>
      </c>
      <c r="O111">
        <v>139196</v>
      </c>
      <c r="P111">
        <v>139261</v>
      </c>
      <c r="Q111">
        <v>139303</v>
      </c>
      <c r="R111">
        <v>221044</v>
      </c>
      <c r="S111">
        <v>221051</v>
      </c>
      <c r="T111">
        <v>221036</v>
      </c>
      <c r="U111">
        <v>221028</v>
      </c>
      <c r="V111">
        <v>215319</v>
      </c>
      <c r="W111">
        <v>215384</v>
      </c>
      <c r="X111">
        <v>215574</v>
      </c>
      <c r="Y111">
        <v>215582</v>
      </c>
      <c r="Z111">
        <v>294066</v>
      </c>
      <c r="AA111">
        <v>294017</v>
      </c>
      <c r="AB111">
        <v>1365.33</v>
      </c>
      <c r="AC111">
        <v>12004.3516</v>
      </c>
      <c r="AD111">
        <v>6</v>
      </c>
      <c r="AE111">
        <v>85.092500000000001</v>
      </c>
      <c r="AF111">
        <v>85.092500000000001</v>
      </c>
      <c r="AG111">
        <v>85.092500000000001</v>
      </c>
      <c r="AH111">
        <v>85.092500000000001</v>
      </c>
      <c r="AI111">
        <v>85.092500000000001</v>
      </c>
      <c r="AJ111">
        <v>67.069100000000006</v>
      </c>
      <c r="AK111">
        <v>67.069100000000006</v>
      </c>
      <c r="AL111">
        <v>1169.3359</v>
      </c>
      <c r="AM111">
        <v>1087.7077999999999</v>
      </c>
      <c r="AN111">
        <v>1036.3334</v>
      </c>
      <c r="AO111">
        <v>887.38800000000003</v>
      </c>
      <c r="AP111">
        <v>1036.5283999999999</v>
      </c>
      <c r="AQ111">
        <v>981.73519999999996</v>
      </c>
      <c r="AR111">
        <v>965.71</v>
      </c>
      <c r="AS111">
        <v>952.15809999999999</v>
      </c>
      <c r="AT111">
        <v>938.13040000000001</v>
      </c>
      <c r="AU111">
        <v>926.04600000000005</v>
      </c>
      <c r="AV111">
        <v>913.91359999999997</v>
      </c>
      <c r="AW111">
        <v>899.0376</v>
      </c>
      <c r="AX111">
        <v>17</v>
      </c>
      <c r="AY111">
        <v>17.600000000000001</v>
      </c>
      <c r="AZ111">
        <v>32.7898</v>
      </c>
      <c r="BA111">
        <v>22.428799999999999</v>
      </c>
      <c r="BB111">
        <v>16.297499999999999</v>
      </c>
      <c r="BC111">
        <v>12.3604</v>
      </c>
      <c r="BD111">
        <v>9.7238000000000007</v>
      </c>
      <c r="BE111">
        <v>7.8545999999999996</v>
      </c>
      <c r="BF111">
        <v>6.5110999999999999</v>
      </c>
      <c r="BG111">
        <v>5.7739000000000003</v>
      </c>
      <c r="BH111">
        <v>5.8064999999999998</v>
      </c>
      <c r="BI111">
        <v>75.45</v>
      </c>
      <c r="BJ111">
        <v>123.65</v>
      </c>
      <c r="BK111">
        <v>108.05</v>
      </c>
      <c r="BL111">
        <v>168.68</v>
      </c>
      <c r="BM111">
        <v>144.5</v>
      </c>
      <c r="BN111">
        <v>223.4</v>
      </c>
      <c r="BO111">
        <v>183.28</v>
      </c>
      <c r="BP111">
        <v>286.05</v>
      </c>
      <c r="BQ111">
        <v>228.92</v>
      </c>
      <c r="BR111">
        <v>359.01</v>
      </c>
      <c r="BS111">
        <v>276.5</v>
      </c>
      <c r="BT111">
        <v>433.4</v>
      </c>
      <c r="BU111">
        <v>316.54000000000002</v>
      </c>
      <c r="BV111">
        <v>491.21</v>
      </c>
      <c r="BW111">
        <v>0</v>
      </c>
      <c r="BX111">
        <v>42.9</v>
      </c>
      <c r="BY111">
        <v>0</v>
      </c>
      <c r="BZ111">
        <v>-7.22</v>
      </c>
      <c r="CA111">
        <v>-2.5293999999999999</v>
      </c>
      <c r="CB111">
        <v>6.2248999999999999</v>
      </c>
      <c r="CC111">
        <v>-0.83960000000000001</v>
      </c>
      <c r="CD111">
        <v>-2.5293999999999999</v>
      </c>
      <c r="CE111">
        <v>1103699</v>
      </c>
      <c r="CF111">
        <v>2</v>
      </c>
      <c r="CI111">
        <v>3.5929000000000002</v>
      </c>
      <c r="CJ111">
        <v>6.0414000000000003</v>
      </c>
      <c r="CK111">
        <v>7.7693000000000003</v>
      </c>
      <c r="CL111">
        <v>10.0307</v>
      </c>
      <c r="CM111">
        <v>11.3971</v>
      </c>
      <c r="CN111">
        <v>15.074299999999999</v>
      </c>
      <c r="CO111">
        <v>3.7726000000000002</v>
      </c>
      <c r="CP111">
        <v>5.5176999999999996</v>
      </c>
      <c r="CQ111">
        <v>7.9581</v>
      </c>
      <c r="CR111">
        <v>11.546799999999999</v>
      </c>
      <c r="CS111">
        <v>12.4323</v>
      </c>
      <c r="CT111">
        <v>16.232299999999999</v>
      </c>
      <c r="CU111">
        <v>24.996500000000001</v>
      </c>
      <c r="CV111">
        <v>25.1296</v>
      </c>
      <c r="CW111">
        <v>25.0898</v>
      </c>
      <c r="CX111">
        <v>25.064599999999999</v>
      </c>
      <c r="CY111">
        <v>24.981100000000001</v>
      </c>
      <c r="CZ111">
        <v>25.060500000000001</v>
      </c>
      <c r="DB111">
        <v>14280</v>
      </c>
      <c r="DC111">
        <v>926</v>
      </c>
      <c r="DD111">
        <v>3</v>
      </c>
      <c r="DF111" t="s">
        <v>558</v>
      </c>
      <c r="DG111">
        <v>566</v>
      </c>
      <c r="DH111">
        <v>1340</v>
      </c>
      <c r="DI111">
        <v>11</v>
      </c>
      <c r="DJ111">
        <v>7</v>
      </c>
      <c r="DK111">
        <v>40</v>
      </c>
      <c r="DL111">
        <v>49</v>
      </c>
      <c r="DM111">
        <v>-7.22</v>
      </c>
      <c r="DN111">
        <v>2155.5785999999998</v>
      </c>
      <c r="DO111">
        <v>2058.7069999999999</v>
      </c>
      <c r="DP111">
        <v>1881.5143</v>
      </c>
      <c r="DQ111">
        <v>1783.15</v>
      </c>
      <c r="DR111">
        <v>1658.4784999999999</v>
      </c>
      <c r="DS111">
        <v>1502.5072</v>
      </c>
      <c r="DT111">
        <v>1398.7213999999999</v>
      </c>
      <c r="DU111">
        <v>99.983599999999996</v>
      </c>
      <c r="DV111">
        <v>102.325</v>
      </c>
      <c r="DW111">
        <v>109.2364</v>
      </c>
      <c r="DX111">
        <v>109.7736</v>
      </c>
      <c r="DY111">
        <v>101.9143</v>
      </c>
      <c r="DZ111">
        <v>78.927099999999996</v>
      </c>
      <c r="EA111">
        <v>31.374300000000002</v>
      </c>
      <c r="EB111">
        <v>32.7898</v>
      </c>
      <c r="EC111">
        <v>22.428799999999999</v>
      </c>
      <c r="ED111">
        <v>16.297499999999999</v>
      </c>
      <c r="EE111">
        <v>12.3604</v>
      </c>
      <c r="EF111">
        <v>9.7238000000000007</v>
      </c>
      <c r="EG111">
        <v>7.8545999999999996</v>
      </c>
      <c r="EH111">
        <v>6.5110999999999999</v>
      </c>
      <c r="EI111">
        <v>5.7739000000000003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5.3680000000000004E-3</v>
      </c>
      <c r="EY111">
        <v>5.9760000000000004E-3</v>
      </c>
      <c r="EZ111">
        <v>6.4599999999999996E-3</v>
      </c>
      <c r="FA111">
        <v>1.6881E-2</v>
      </c>
      <c r="FB111">
        <v>1.3223E-2</v>
      </c>
      <c r="FC111">
        <v>1.3140000000000001E-3</v>
      </c>
      <c r="FD111">
        <v>3.581E-3</v>
      </c>
      <c r="FE111">
        <v>-7.2400000000000003E-4</v>
      </c>
      <c r="FF111">
        <v>-2.2109999999999999E-3</v>
      </c>
      <c r="FG111">
        <v>-5.1349999999999998E-3</v>
      </c>
      <c r="FH111">
        <v>-3.4659999999999999E-3</v>
      </c>
      <c r="FI111">
        <v>-4.8679999999999999E-3</v>
      </c>
      <c r="FJ111">
        <v>-2.4278999999999998E-2</v>
      </c>
      <c r="FK111">
        <v>-1.3283E-2</v>
      </c>
      <c r="FL111">
        <v>7.5878000000000001E-2</v>
      </c>
      <c r="FM111">
        <v>7.4177000000000007E-2</v>
      </c>
      <c r="FN111">
        <v>7.2245000000000004E-2</v>
      </c>
      <c r="FO111">
        <v>6.9482000000000002E-2</v>
      </c>
      <c r="FP111">
        <v>7.3843000000000006E-2</v>
      </c>
      <c r="FQ111">
        <v>9.7532999999999995E-2</v>
      </c>
      <c r="FR111">
        <v>9.1578999999999994E-2</v>
      </c>
      <c r="FS111">
        <v>-0.31636399999999998</v>
      </c>
      <c r="FT111">
        <v>-0.31260100000000002</v>
      </c>
      <c r="FU111">
        <v>-0.30992399999999998</v>
      </c>
      <c r="FV111">
        <v>-0.30874299999999999</v>
      </c>
      <c r="FW111">
        <v>-0.31378299999999998</v>
      </c>
      <c r="FX111">
        <v>-0.32368999999999998</v>
      </c>
      <c r="FY111">
        <v>-0.31642900000000002</v>
      </c>
      <c r="FZ111">
        <v>-1.3358289999999999</v>
      </c>
      <c r="GA111">
        <v>-1.313018</v>
      </c>
      <c r="GB111">
        <v>-1.296678</v>
      </c>
      <c r="GC111">
        <v>-1.290006</v>
      </c>
      <c r="GD111">
        <v>-1.3208629999999999</v>
      </c>
      <c r="GE111">
        <v>-1.3754919999999999</v>
      </c>
      <c r="GF111">
        <v>-1.3314049999999999</v>
      </c>
      <c r="GG111">
        <v>-0.50151100000000004</v>
      </c>
      <c r="GH111">
        <v>-0.46880500000000003</v>
      </c>
      <c r="GI111">
        <v>-0.44823200000000002</v>
      </c>
      <c r="GJ111">
        <v>-0.44312699999999999</v>
      </c>
      <c r="GK111">
        <v>-0.49374800000000002</v>
      </c>
      <c r="GL111">
        <v>-0.67204900000000001</v>
      </c>
      <c r="GM111">
        <v>-0.59846999999999995</v>
      </c>
      <c r="GN111">
        <v>-0.33599499999999999</v>
      </c>
      <c r="GO111">
        <v>-0.314639</v>
      </c>
      <c r="GP111">
        <v>-0.29972599999999999</v>
      </c>
      <c r="GQ111">
        <v>-0.29307100000000003</v>
      </c>
      <c r="GR111">
        <v>-0.32128400000000001</v>
      </c>
      <c r="GS111">
        <v>-0.37804599999999999</v>
      </c>
      <c r="GT111">
        <v>-0.33788800000000002</v>
      </c>
      <c r="GU111">
        <v>0.40543800000000002</v>
      </c>
      <c r="GV111">
        <v>0.37845400000000001</v>
      </c>
      <c r="GW111">
        <v>0.36605900000000002</v>
      </c>
      <c r="GX111">
        <v>0.31420599999999999</v>
      </c>
      <c r="GY111">
        <v>0.54184900000000003</v>
      </c>
      <c r="GZ111">
        <v>0.47243299999999999</v>
      </c>
      <c r="HA111">
        <v>0.438114</v>
      </c>
      <c r="HB111">
        <v>-10</v>
      </c>
      <c r="HC111">
        <v>-10</v>
      </c>
      <c r="HD111">
        <v>-10</v>
      </c>
      <c r="HE111">
        <v>-5</v>
      </c>
      <c r="HF111">
        <v>0</v>
      </c>
      <c r="HG111">
        <v>20</v>
      </c>
      <c r="HH111">
        <v>-20</v>
      </c>
      <c r="HI111">
        <v>-2.133022</v>
      </c>
      <c r="HJ111">
        <v>-2.1106799999999999</v>
      </c>
      <c r="HK111">
        <v>-2.0949620000000002</v>
      </c>
      <c r="HL111">
        <v>-2.0889820000000001</v>
      </c>
      <c r="HM111">
        <v>-2.1206100000000001</v>
      </c>
      <c r="HN111">
        <v>0</v>
      </c>
      <c r="HO111">
        <v>0</v>
      </c>
      <c r="HQ111">
        <v>1452.829</v>
      </c>
      <c r="HR111">
        <v>0</v>
      </c>
      <c r="HT111">
        <v>1454.6579999999999</v>
      </c>
      <c r="HU111">
        <v>0</v>
      </c>
      <c r="HW111">
        <v>745.89800000000002</v>
      </c>
      <c r="HX111">
        <v>0</v>
      </c>
      <c r="HZ111">
        <v>745.73</v>
      </c>
      <c r="IA111">
        <v>0</v>
      </c>
      <c r="IC111">
        <v>1407.922</v>
      </c>
      <c r="ID111">
        <v>0</v>
      </c>
      <c r="IF111">
        <v>1417.828</v>
      </c>
      <c r="IG111">
        <v>0</v>
      </c>
      <c r="II111">
        <v>762.76700000000005</v>
      </c>
      <c r="IJ111">
        <v>0</v>
      </c>
      <c r="IL111">
        <v>762.86400000000003</v>
      </c>
      <c r="IM111">
        <v>0</v>
      </c>
      <c r="IO111">
        <v>1406.3978999999999</v>
      </c>
      <c r="IP111">
        <v>0</v>
      </c>
      <c r="IR111">
        <v>1433.068</v>
      </c>
      <c r="IS111">
        <v>0</v>
      </c>
      <c r="IU111">
        <v>775.21</v>
      </c>
      <c r="IV111">
        <v>0</v>
      </c>
      <c r="IX111">
        <v>775.10599999999999</v>
      </c>
      <c r="IY111">
        <v>0</v>
      </c>
      <c r="JA111">
        <v>1530.2739999999999</v>
      </c>
      <c r="JB111">
        <v>0</v>
      </c>
      <c r="JD111">
        <v>1531.1369999999999</v>
      </c>
      <c r="JE111">
        <v>0</v>
      </c>
      <c r="JG111">
        <v>780.98599999999999</v>
      </c>
      <c r="JH111">
        <v>0</v>
      </c>
      <c r="JJ111">
        <v>780.96199999999999</v>
      </c>
      <c r="JK111">
        <v>0</v>
      </c>
      <c r="JM111">
        <v>1510.2841000000001</v>
      </c>
      <c r="JN111">
        <v>0</v>
      </c>
      <c r="JP111">
        <v>1510.665</v>
      </c>
      <c r="JQ111">
        <v>0</v>
      </c>
      <c r="JS111">
        <v>752.97699999999998</v>
      </c>
      <c r="JT111">
        <v>0</v>
      </c>
      <c r="JV111">
        <v>753.02700000000004</v>
      </c>
      <c r="JW111">
        <v>0</v>
      </c>
      <c r="JY111">
        <v>1517.9041</v>
      </c>
      <c r="JZ111">
        <v>0</v>
      </c>
      <c r="KB111">
        <v>1518.2339999999999</v>
      </c>
      <c r="KC111">
        <v>0</v>
      </c>
      <c r="KE111">
        <v>740.02099999999996</v>
      </c>
      <c r="KF111">
        <v>0.10199999999999999</v>
      </c>
      <c r="KH111">
        <v>740.22</v>
      </c>
      <c r="KI111">
        <v>0.10199999999999999</v>
      </c>
      <c r="KK111">
        <v>1531.3408999999999</v>
      </c>
      <c r="KL111">
        <v>0</v>
      </c>
      <c r="KN111">
        <v>1531.7469000000001</v>
      </c>
      <c r="KO111">
        <v>0</v>
      </c>
      <c r="KQ111">
        <v>771.83199999999999</v>
      </c>
      <c r="KR111">
        <v>2.5000000000000001E-2</v>
      </c>
      <c r="KT111">
        <v>772.02300000000002</v>
      </c>
      <c r="KU111">
        <v>2.5000000000000001E-2</v>
      </c>
      <c r="KV111">
        <v>163.56099301079999</v>
      </c>
      <c r="KW111">
        <v>152.70870913900001</v>
      </c>
      <c r="KX111">
        <v>135.93000060350002</v>
      </c>
      <c r="KY111">
        <v>123.89682830000001</v>
      </c>
      <c r="KZ111">
        <v>122.46702787550001</v>
      </c>
      <c r="LA111">
        <v>146.54403473759999</v>
      </c>
      <c r="LB111">
        <v>128.09350709059999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-32.886903999999994</v>
      </c>
      <c r="LI111">
        <v>-8.0372966000000012</v>
      </c>
      <c r="LJ111">
        <v>-6.2035898759999997</v>
      </c>
      <c r="LK111">
        <v>-4.9435127700000008</v>
      </c>
      <c r="LL111">
        <v>-1.7180983499999996</v>
      </c>
      <c r="LM111">
        <v>-17.305430489999999</v>
      </c>
      <c r="LN111">
        <v>-11.035810365</v>
      </c>
      <c r="LO111">
        <v>31.588173779999998</v>
      </c>
      <c r="LP111">
        <v>12.917291309999998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21.330220000000001</v>
      </c>
      <c r="LY111">
        <v>21.1068</v>
      </c>
      <c r="LZ111">
        <v>20.949620000000003</v>
      </c>
      <c r="MA111">
        <v>10.44491</v>
      </c>
      <c r="MB111">
        <v>0</v>
      </c>
      <c r="MC111">
        <v>0</v>
      </c>
      <c r="MD111">
        <v>0</v>
      </c>
      <c r="ME111">
        <v>-50.1428752196</v>
      </c>
      <c r="MF111">
        <v>-47.970471625000002</v>
      </c>
      <c r="MG111">
        <v>-48.963250044800006</v>
      </c>
      <c r="MH111">
        <v>-48.643646047200001</v>
      </c>
      <c r="MI111">
        <v>-50.3199817964</v>
      </c>
      <c r="MJ111">
        <v>-53.042878627899995</v>
      </c>
      <c r="MK111">
        <v>-18.776577320999998</v>
      </c>
      <c r="ML111">
        <v>128.54474791519999</v>
      </c>
      <c r="MM111">
        <v>120.90152474399999</v>
      </c>
      <c r="MN111">
        <v>106.19827220870003</v>
      </c>
      <c r="MO111">
        <v>68.392661762800003</v>
      </c>
      <c r="MP111">
        <v>61.111235714100005</v>
      </c>
      <c r="MQ111">
        <v>92.20242588970001</v>
      </c>
      <c r="MR111">
        <v>114.1969244796</v>
      </c>
    </row>
    <row r="112" spans="1:356" x14ac:dyDescent="0.25">
      <c r="A112">
        <v>115</v>
      </c>
      <c r="B112" t="s">
        <v>493</v>
      </c>
      <c r="C112" s="3">
        <v>42827.803344907406</v>
      </c>
      <c r="D112">
        <v>52.335700000000003</v>
      </c>
      <c r="E112">
        <v>47.439399999999999</v>
      </c>
      <c r="F112">
        <v>76</v>
      </c>
      <c r="G112">
        <v>59</v>
      </c>
      <c r="H112">
        <v>1.4268000000000001</v>
      </c>
      <c r="I112">
        <v>407.9144</v>
      </c>
      <c r="J112">
        <v>24628</v>
      </c>
      <c r="K112">
        <v>28</v>
      </c>
      <c r="L112">
        <v>239673</v>
      </c>
      <c r="M112">
        <v>239681</v>
      </c>
      <c r="N112">
        <v>139188</v>
      </c>
      <c r="O112">
        <v>139196</v>
      </c>
      <c r="P112">
        <v>139261</v>
      </c>
      <c r="Q112">
        <v>139303</v>
      </c>
      <c r="R112">
        <v>221044</v>
      </c>
      <c r="S112">
        <v>221051</v>
      </c>
      <c r="T112">
        <v>221036</v>
      </c>
      <c r="U112">
        <v>221028</v>
      </c>
      <c r="V112">
        <v>215319</v>
      </c>
      <c r="W112">
        <v>215384</v>
      </c>
      <c r="X112">
        <v>215574</v>
      </c>
      <c r="Y112">
        <v>215582</v>
      </c>
      <c r="Z112">
        <v>294066</v>
      </c>
      <c r="AA112">
        <v>294017</v>
      </c>
      <c r="AB112">
        <v>1365.33</v>
      </c>
      <c r="AC112">
        <v>12029.481400000001</v>
      </c>
      <c r="AD112">
        <v>6</v>
      </c>
      <c r="AE112">
        <v>85.393799999999999</v>
      </c>
      <c r="AF112">
        <v>85.393799999999999</v>
      </c>
      <c r="AG112">
        <v>85.393799999999999</v>
      </c>
      <c r="AH112">
        <v>85.393799999999999</v>
      </c>
      <c r="AI112">
        <v>85.393799999999999</v>
      </c>
      <c r="AJ112">
        <v>67.3703</v>
      </c>
      <c r="AK112">
        <v>67.3703</v>
      </c>
      <c r="AL112">
        <v>1166.9921999999999</v>
      </c>
      <c r="AM112">
        <v>1073.3742999999999</v>
      </c>
      <c r="AN112">
        <v>1024.6666</v>
      </c>
      <c r="AO112">
        <v>877.44640000000004</v>
      </c>
      <c r="AP112">
        <v>1019.6393</v>
      </c>
      <c r="AQ112">
        <v>964.77530000000002</v>
      </c>
      <c r="AR112">
        <v>948.00879999999995</v>
      </c>
      <c r="AS112">
        <v>933.57629999999995</v>
      </c>
      <c r="AT112">
        <v>918.53539999999998</v>
      </c>
      <c r="AU112">
        <v>905.44100000000003</v>
      </c>
      <c r="AV112">
        <v>892.38509999999997</v>
      </c>
      <c r="AW112">
        <v>875.7518</v>
      </c>
      <c r="AX112">
        <v>18</v>
      </c>
      <c r="AY112">
        <v>17.600000000000001</v>
      </c>
      <c r="AZ112">
        <v>32.456299999999999</v>
      </c>
      <c r="BA112">
        <v>22.48</v>
      </c>
      <c r="BB112">
        <v>16.468699999999998</v>
      </c>
      <c r="BC112">
        <v>12.5143</v>
      </c>
      <c r="BD112">
        <v>9.7934000000000001</v>
      </c>
      <c r="BE112">
        <v>7.8956999999999997</v>
      </c>
      <c r="BF112">
        <v>6.4962999999999997</v>
      </c>
      <c r="BG112">
        <v>5.7640000000000002</v>
      </c>
      <c r="BH112">
        <v>5.8018000000000001</v>
      </c>
      <c r="BI112">
        <v>77.400000000000006</v>
      </c>
      <c r="BJ112">
        <v>125.16</v>
      </c>
      <c r="BK112">
        <v>109.99</v>
      </c>
      <c r="BL112">
        <v>171.02</v>
      </c>
      <c r="BM112">
        <v>144.63999999999999</v>
      </c>
      <c r="BN112">
        <v>225.86</v>
      </c>
      <c r="BO112">
        <v>184.5</v>
      </c>
      <c r="BP112">
        <v>289.67</v>
      </c>
      <c r="BQ112">
        <v>231.62</v>
      </c>
      <c r="BR112">
        <v>365.11</v>
      </c>
      <c r="BS112">
        <v>282.35000000000002</v>
      </c>
      <c r="BT112">
        <v>444.24</v>
      </c>
      <c r="BU112">
        <v>325.61</v>
      </c>
      <c r="BV112">
        <v>503.06</v>
      </c>
      <c r="BW112">
        <v>0</v>
      </c>
      <c r="BX112">
        <v>42.7</v>
      </c>
      <c r="BY112">
        <v>0</v>
      </c>
      <c r="BZ112">
        <v>0</v>
      </c>
      <c r="CA112">
        <v>5.9238</v>
      </c>
      <c r="CB112">
        <v>5.9516</v>
      </c>
      <c r="CC112">
        <v>-3.6198000000000001</v>
      </c>
      <c r="CD112">
        <v>5.9238</v>
      </c>
      <c r="CE112">
        <v>1106112</v>
      </c>
      <c r="CF112">
        <v>1</v>
      </c>
      <c r="CI112">
        <v>3.6671</v>
      </c>
      <c r="CJ112">
        <v>6.3864000000000001</v>
      </c>
      <c r="CK112">
        <v>7.9714</v>
      </c>
      <c r="CL112">
        <v>10.1243</v>
      </c>
      <c r="CM112">
        <v>11.5336</v>
      </c>
      <c r="CN112">
        <v>15.1021</v>
      </c>
      <c r="CO112">
        <v>4.0833000000000004</v>
      </c>
      <c r="CP112">
        <v>6.5766999999999998</v>
      </c>
      <c r="CQ112">
        <v>8.8416999999999994</v>
      </c>
      <c r="CR112">
        <v>12.255000000000001</v>
      </c>
      <c r="CS112">
        <v>11.84</v>
      </c>
      <c r="CT112">
        <v>16.326699999999999</v>
      </c>
      <c r="CU112">
        <v>24.986899999999999</v>
      </c>
      <c r="CV112">
        <v>24.9771</v>
      </c>
      <c r="CW112">
        <v>25.102799999999998</v>
      </c>
      <c r="CX112">
        <v>24.893699999999999</v>
      </c>
      <c r="CY112">
        <v>24.934000000000001</v>
      </c>
      <c r="CZ112">
        <v>24.940899999999999</v>
      </c>
      <c r="DB112">
        <v>14280</v>
      </c>
      <c r="DC112">
        <v>926</v>
      </c>
      <c r="DD112">
        <v>4</v>
      </c>
      <c r="DF112" t="s">
        <v>558</v>
      </c>
      <c r="DG112">
        <v>566</v>
      </c>
      <c r="DH112">
        <v>1340</v>
      </c>
      <c r="DI112">
        <v>11</v>
      </c>
      <c r="DJ112">
        <v>7</v>
      </c>
      <c r="DK112">
        <v>40</v>
      </c>
      <c r="DL112">
        <v>0</v>
      </c>
      <c r="DM112">
        <v>0</v>
      </c>
      <c r="DN112">
        <v>2132.7570999999998</v>
      </c>
      <c r="DO112">
        <v>2125.3571999999999</v>
      </c>
      <c r="DP112">
        <v>2008.0857000000001</v>
      </c>
      <c r="DQ112">
        <v>1873.0072</v>
      </c>
      <c r="DR112">
        <v>1711.7072000000001</v>
      </c>
      <c r="DS112">
        <v>1601.9641999999999</v>
      </c>
      <c r="DT112">
        <v>1432.6713999999999</v>
      </c>
      <c r="DU112">
        <v>96.405000000000001</v>
      </c>
      <c r="DV112">
        <v>98.367099999999994</v>
      </c>
      <c r="DW112">
        <v>105.11069999999999</v>
      </c>
      <c r="DX112">
        <v>104.4071</v>
      </c>
      <c r="DY112">
        <v>100.1621</v>
      </c>
      <c r="DZ112">
        <v>79.894300000000001</v>
      </c>
      <c r="EA112">
        <v>37.670699999999997</v>
      </c>
      <c r="EB112">
        <v>32.456299999999999</v>
      </c>
      <c r="EC112">
        <v>22.48</v>
      </c>
      <c r="ED112">
        <v>16.468699999999998</v>
      </c>
      <c r="EE112">
        <v>12.5143</v>
      </c>
      <c r="EF112">
        <v>9.7934000000000001</v>
      </c>
      <c r="EG112">
        <v>7.8956999999999997</v>
      </c>
      <c r="EH112">
        <v>6.4962999999999997</v>
      </c>
      <c r="EI112">
        <v>5.7640000000000002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8.7740000000000005E-3</v>
      </c>
      <c r="EY112">
        <v>8.0949999999999998E-3</v>
      </c>
      <c r="EZ112">
        <v>7.8930000000000007E-3</v>
      </c>
      <c r="FA112">
        <v>1.6791E-2</v>
      </c>
      <c r="FB112">
        <v>1.3651999999999999E-2</v>
      </c>
      <c r="FC112">
        <v>2.3140000000000001E-3</v>
      </c>
      <c r="FD112">
        <v>4.1650000000000003E-3</v>
      </c>
      <c r="FE112">
        <v>-8.4199999999999998E-4</v>
      </c>
      <c r="FF112">
        <v>-2.4350000000000001E-3</v>
      </c>
      <c r="FG112">
        <v>-5.855E-3</v>
      </c>
      <c r="FH112">
        <v>-3.6510000000000002E-3</v>
      </c>
      <c r="FI112">
        <v>-4.9959999999999996E-3</v>
      </c>
      <c r="FJ112">
        <v>-3.0932999999999999E-2</v>
      </c>
      <c r="FK112">
        <v>-1.7815999999999999E-2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0.40604600000000002</v>
      </c>
      <c r="GV112">
        <v>0.38000699999999998</v>
      </c>
      <c r="GW112">
        <v>0.36990000000000001</v>
      </c>
      <c r="GX112">
        <v>0.31755100000000003</v>
      </c>
      <c r="GY112">
        <v>0.54598800000000003</v>
      </c>
      <c r="GZ112">
        <v>0.47378599999999998</v>
      </c>
      <c r="HA112">
        <v>0.43785000000000002</v>
      </c>
      <c r="HB112">
        <v>5</v>
      </c>
      <c r="HC112">
        <v>5</v>
      </c>
      <c r="HD112">
        <v>5</v>
      </c>
      <c r="HE112">
        <v>5</v>
      </c>
      <c r="HF112">
        <v>5</v>
      </c>
      <c r="HG112">
        <v>30</v>
      </c>
      <c r="HH112">
        <v>-30</v>
      </c>
      <c r="HI112">
        <v>-2.1343329999999998</v>
      </c>
      <c r="HJ112">
        <v>-2.1117680000000001</v>
      </c>
      <c r="HK112">
        <v>-2.0957880000000002</v>
      </c>
      <c r="HL112">
        <v>-2.089518</v>
      </c>
      <c r="HM112">
        <v>-2.1210719999999998</v>
      </c>
      <c r="HN112">
        <v>0</v>
      </c>
      <c r="HO112">
        <v>0</v>
      </c>
      <c r="HQ112">
        <v>1452.829</v>
      </c>
      <c r="HR112">
        <v>0</v>
      </c>
      <c r="HT112">
        <v>1454.6579999999999</v>
      </c>
      <c r="HU112">
        <v>0</v>
      </c>
      <c r="HW112">
        <v>745.89800000000002</v>
      </c>
      <c r="HX112">
        <v>0</v>
      </c>
      <c r="HZ112">
        <v>745.73</v>
      </c>
      <c r="IA112">
        <v>0</v>
      </c>
      <c r="IC112">
        <v>1407.922</v>
      </c>
      <c r="ID112">
        <v>0</v>
      </c>
      <c r="IF112">
        <v>1417.828</v>
      </c>
      <c r="IG112">
        <v>0</v>
      </c>
      <c r="II112">
        <v>762.76700000000005</v>
      </c>
      <c r="IJ112">
        <v>0</v>
      </c>
      <c r="IL112">
        <v>762.86400000000003</v>
      </c>
      <c r="IM112">
        <v>0</v>
      </c>
      <c r="IO112">
        <v>1406.3978999999999</v>
      </c>
      <c r="IP112">
        <v>0</v>
      </c>
      <c r="IR112">
        <v>1433.068</v>
      </c>
      <c r="IS112">
        <v>0</v>
      </c>
      <c r="IU112">
        <v>775.21</v>
      </c>
      <c r="IV112">
        <v>0</v>
      </c>
      <c r="IX112">
        <v>775.10599999999999</v>
      </c>
      <c r="IY112">
        <v>0</v>
      </c>
      <c r="JA112">
        <v>1530.2739999999999</v>
      </c>
      <c r="JB112">
        <v>0</v>
      </c>
      <c r="JD112">
        <v>1531.1369999999999</v>
      </c>
      <c r="JE112">
        <v>0</v>
      </c>
      <c r="JG112">
        <v>780.98599999999999</v>
      </c>
      <c r="JH112">
        <v>0</v>
      </c>
      <c r="JJ112">
        <v>780.96199999999999</v>
      </c>
      <c r="JK112">
        <v>0</v>
      </c>
      <c r="JM112">
        <v>1510.2841000000001</v>
      </c>
      <c r="JN112">
        <v>0</v>
      </c>
      <c r="JP112">
        <v>1510.665</v>
      </c>
      <c r="JQ112">
        <v>0</v>
      </c>
      <c r="JS112">
        <v>752.97699999999998</v>
      </c>
      <c r="JT112">
        <v>0</v>
      </c>
      <c r="JV112">
        <v>753.02700000000004</v>
      </c>
      <c r="JW112">
        <v>0</v>
      </c>
      <c r="JY112">
        <v>1517.9041</v>
      </c>
      <c r="JZ112">
        <v>0</v>
      </c>
      <c r="KB112">
        <v>1518.2339999999999</v>
      </c>
      <c r="KC112">
        <v>0</v>
      </c>
      <c r="KE112">
        <v>740.02099999999996</v>
      </c>
      <c r="KF112">
        <v>0.10199999999999999</v>
      </c>
      <c r="KH112">
        <v>740.22</v>
      </c>
      <c r="KI112">
        <v>0.10199999999999999</v>
      </c>
      <c r="KK112">
        <v>1531.3408999999999</v>
      </c>
      <c r="KL112">
        <v>0</v>
      </c>
      <c r="KN112">
        <v>1531.7469000000001</v>
      </c>
      <c r="KO112">
        <v>0</v>
      </c>
      <c r="KQ112">
        <v>771.83199999999999</v>
      </c>
      <c r="KR112">
        <v>2.5000000000000001E-2</v>
      </c>
      <c r="KT112">
        <v>772.02300000000002</v>
      </c>
      <c r="KU112">
        <v>2.5000000000000001E-2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-10.671664999999999</v>
      </c>
      <c r="LY112">
        <v>-10.55884</v>
      </c>
      <c r="LZ112">
        <v>-10.478940000000001</v>
      </c>
      <c r="MA112">
        <v>-10.44759</v>
      </c>
      <c r="MB112">
        <v>-10.605359999999999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-10.671664999999999</v>
      </c>
      <c r="MM112">
        <v>-10.55884</v>
      </c>
      <c r="MN112">
        <v>-10.478940000000001</v>
      </c>
      <c r="MO112">
        <v>-10.44759</v>
      </c>
      <c r="MP112">
        <v>-10.605359999999999</v>
      </c>
      <c r="MQ112">
        <v>0</v>
      </c>
      <c r="MR112">
        <v>0</v>
      </c>
    </row>
    <row r="113" spans="1:356" x14ac:dyDescent="0.25">
      <c r="A113">
        <v>115</v>
      </c>
      <c r="B113" t="s">
        <v>494</v>
      </c>
      <c r="C113" s="3">
        <v>42827.806921296295</v>
      </c>
      <c r="D113">
        <v>50.371400000000001</v>
      </c>
      <c r="E113">
        <v>46.343499999999999</v>
      </c>
      <c r="F113">
        <v>250</v>
      </c>
      <c r="G113">
        <v>59</v>
      </c>
      <c r="H113">
        <v>1.4268000000000001</v>
      </c>
      <c r="I113">
        <v>406.46730000000002</v>
      </c>
      <c r="J113">
        <v>24527</v>
      </c>
      <c r="K113">
        <v>28</v>
      </c>
      <c r="L113">
        <v>239673</v>
      </c>
      <c r="M113">
        <v>239681</v>
      </c>
      <c r="N113">
        <v>139188</v>
      </c>
      <c r="O113">
        <v>139196</v>
      </c>
      <c r="P113">
        <v>139261</v>
      </c>
      <c r="Q113">
        <v>139303</v>
      </c>
      <c r="R113">
        <v>221044</v>
      </c>
      <c r="S113">
        <v>221051</v>
      </c>
      <c r="T113">
        <v>221036</v>
      </c>
      <c r="U113">
        <v>221028</v>
      </c>
      <c r="V113">
        <v>215319</v>
      </c>
      <c r="W113">
        <v>215384</v>
      </c>
      <c r="X113">
        <v>215574</v>
      </c>
      <c r="Y113">
        <v>215582</v>
      </c>
      <c r="Z113">
        <v>294066</v>
      </c>
      <c r="AA113">
        <v>294017</v>
      </c>
      <c r="AB113">
        <v>1365.33</v>
      </c>
      <c r="AC113">
        <v>12054.614299999999</v>
      </c>
      <c r="AD113">
        <v>6</v>
      </c>
      <c r="AE113">
        <v>85.694100000000006</v>
      </c>
      <c r="AF113">
        <v>85.694100000000006</v>
      </c>
      <c r="AG113">
        <v>85.694100000000006</v>
      </c>
      <c r="AH113">
        <v>85.694100000000006</v>
      </c>
      <c r="AI113">
        <v>85.694100000000006</v>
      </c>
      <c r="AJ113">
        <v>67.670599999999993</v>
      </c>
      <c r="AK113">
        <v>67.670599999999993</v>
      </c>
      <c r="AL113">
        <v>1174.0234</v>
      </c>
      <c r="AM113">
        <v>1087.6804</v>
      </c>
      <c r="AN113">
        <v>1036.3334</v>
      </c>
      <c r="AO113">
        <v>894.09720000000004</v>
      </c>
      <c r="AP113">
        <v>1033.0242000000001</v>
      </c>
      <c r="AQ113">
        <v>979.0249</v>
      </c>
      <c r="AR113">
        <v>962.78980000000001</v>
      </c>
      <c r="AS113">
        <v>948.56849999999997</v>
      </c>
      <c r="AT113">
        <v>933.90570000000002</v>
      </c>
      <c r="AU113">
        <v>921.45979999999997</v>
      </c>
      <c r="AV113">
        <v>909.2885</v>
      </c>
      <c r="AW113">
        <v>893.83810000000005</v>
      </c>
      <c r="AX113">
        <v>17.600000000000001</v>
      </c>
      <c r="AY113">
        <v>17.600000000000001</v>
      </c>
      <c r="AZ113">
        <v>32.106999999999999</v>
      </c>
      <c r="BA113">
        <v>22.023900000000001</v>
      </c>
      <c r="BB113">
        <v>16.0977</v>
      </c>
      <c r="BC113">
        <v>12.2788</v>
      </c>
      <c r="BD113">
        <v>9.7074999999999996</v>
      </c>
      <c r="BE113">
        <v>7.8817000000000004</v>
      </c>
      <c r="BF113">
        <v>6.5041000000000002</v>
      </c>
      <c r="BG113">
        <v>5.7712000000000003</v>
      </c>
      <c r="BH113">
        <v>5.7946</v>
      </c>
      <c r="BI113">
        <v>80.63</v>
      </c>
      <c r="BJ113">
        <v>127.22</v>
      </c>
      <c r="BK113">
        <v>114.22</v>
      </c>
      <c r="BL113">
        <v>172.3</v>
      </c>
      <c r="BM113">
        <v>151.30000000000001</v>
      </c>
      <c r="BN113">
        <v>225.92</v>
      </c>
      <c r="BO113">
        <v>191.44</v>
      </c>
      <c r="BP113">
        <v>287.39999999999998</v>
      </c>
      <c r="BQ113">
        <v>239.02</v>
      </c>
      <c r="BR113">
        <v>358.97</v>
      </c>
      <c r="BS113">
        <v>290.37</v>
      </c>
      <c r="BT113">
        <v>436.62</v>
      </c>
      <c r="BU113">
        <v>332.9</v>
      </c>
      <c r="BV113">
        <v>498.54</v>
      </c>
      <c r="BW113">
        <v>0</v>
      </c>
      <c r="BX113">
        <v>42.9</v>
      </c>
      <c r="BY113">
        <v>0</v>
      </c>
      <c r="BZ113">
        <v>0</v>
      </c>
      <c r="CA113">
        <v>13.3292</v>
      </c>
      <c r="CB113">
        <v>14.107799999999999</v>
      </c>
      <c r="CC113">
        <v>-8.5571999999999999</v>
      </c>
      <c r="CD113">
        <v>13.3292</v>
      </c>
      <c r="CE113">
        <v>1103699</v>
      </c>
      <c r="CF113">
        <v>2</v>
      </c>
      <c r="CI113">
        <v>3.6379000000000001</v>
      </c>
      <c r="CJ113">
        <v>6.3670999999999998</v>
      </c>
      <c r="CK113">
        <v>8.0471000000000004</v>
      </c>
      <c r="CL113">
        <v>10.1807</v>
      </c>
      <c r="CM113">
        <v>11.348599999999999</v>
      </c>
      <c r="CN113">
        <v>15.0329</v>
      </c>
      <c r="CO113">
        <v>3.9449999999999998</v>
      </c>
      <c r="CP113">
        <v>6.9233000000000002</v>
      </c>
      <c r="CQ113">
        <v>8.7249999999999996</v>
      </c>
      <c r="CR113">
        <v>11.9283</v>
      </c>
      <c r="CS113">
        <v>12.773300000000001</v>
      </c>
      <c r="CT113">
        <v>16.454999999999998</v>
      </c>
      <c r="CU113">
        <v>25.114100000000001</v>
      </c>
      <c r="CV113">
        <v>24.966899999999999</v>
      </c>
      <c r="CW113">
        <v>25.121400000000001</v>
      </c>
      <c r="CX113">
        <v>24.9407</v>
      </c>
      <c r="CY113">
        <v>24.833600000000001</v>
      </c>
      <c r="CZ113">
        <v>24.9756</v>
      </c>
      <c r="DB113">
        <v>14280</v>
      </c>
      <c r="DC113">
        <v>926</v>
      </c>
      <c r="DD113">
        <v>5</v>
      </c>
      <c r="DF113" t="s">
        <v>558</v>
      </c>
      <c r="DG113">
        <v>566</v>
      </c>
      <c r="DH113">
        <v>1340</v>
      </c>
      <c r="DI113">
        <v>11</v>
      </c>
      <c r="DJ113">
        <v>7</v>
      </c>
      <c r="DK113">
        <v>40</v>
      </c>
      <c r="DL113">
        <v>0</v>
      </c>
      <c r="DM113">
        <v>0</v>
      </c>
      <c r="DN113">
        <v>2127.4285</v>
      </c>
      <c r="DO113">
        <v>1989.7357</v>
      </c>
      <c r="DP113">
        <v>1784.8643</v>
      </c>
      <c r="DQ113">
        <v>1694.1857</v>
      </c>
      <c r="DR113">
        <v>1582.4928</v>
      </c>
      <c r="DS113">
        <v>1504.9429</v>
      </c>
      <c r="DT113">
        <v>1360.5571</v>
      </c>
      <c r="DU113">
        <v>98.612099999999998</v>
      </c>
      <c r="DV113">
        <v>100.7064</v>
      </c>
      <c r="DW113">
        <v>102.8014</v>
      </c>
      <c r="DX113">
        <v>105.5864</v>
      </c>
      <c r="DY113">
        <v>99.002899999999997</v>
      </c>
      <c r="DZ113">
        <v>81.561400000000006</v>
      </c>
      <c r="EA113">
        <v>43.282899999999998</v>
      </c>
      <c r="EB113">
        <v>32.106999999999999</v>
      </c>
      <c r="EC113">
        <v>22.023900000000001</v>
      </c>
      <c r="ED113">
        <v>16.0977</v>
      </c>
      <c r="EE113">
        <v>12.2788</v>
      </c>
      <c r="EF113">
        <v>9.7074999999999996</v>
      </c>
      <c r="EG113">
        <v>7.8817000000000004</v>
      </c>
      <c r="EH113">
        <v>6.5041000000000002</v>
      </c>
      <c r="EI113">
        <v>5.7712000000000003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9.5130000000000006E-3</v>
      </c>
      <c r="EY113">
        <v>8.7550000000000006E-3</v>
      </c>
      <c r="EZ113">
        <v>8.5640000000000004E-3</v>
      </c>
      <c r="FA113">
        <v>1.6628E-2</v>
      </c>
      <c r="FB113">
        <v>1.3998999999999999E-2</v>
      </c>
      <c r="FC113">
        <v>3.3960000000000001E-3</v>
      </c>
      <c r="FD113">
        <v>4.9379999999999997E-3</v>
      </c>
      <c r="FE113">
        <v>-8.5999999999999998E-4</v>
      </c>
      <c r="FF113">
        <v>-2.6220000000000002E-3</v>
      </c>
      <c r="FG113">
        <v>-6.0520000000000001E-3</v>
      </c>
      <c r="FH113">
        <v>-4.0029999999999996E-3</v>
      </c>
      <c r="FI113">
        <v>-5.215E-3</v>
      </c>
      <c r="FJ113">
        <v>-3.9029000000000001E-2</v>
      </c>
      <c r="FK113">
        <v>-2.3120000000000002E-2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0.404584</v>
      </c>
      <c r="GV113">
        <v>0.37825300000000001</v>
      </c>
      <c r="GW113">
        <v>0.36702200000000001</v>
      </c>
      <c r="GX113">
        <v>0.316106</v>
      </c>
      <c r="GY113">
        <v>0.54436600000000002</v>
      </c>
      <c r="GZ113">
        <v>0.47300500000000001</v>
      </c>
      <c r="HA113">
        <v>0.43744499999999997</v>
      </c>
      <c r="HB113">
        <v>15</v>
      </c>
      <c r="HC113">
        <v>15</v>
      </c>
      <c r="HD113">
        <v>15</v>
      </c>
      <c r="HE113">
        <v>15</v>
      </c>
      <c r="HF113">
        <v>10</v>
      </c>
      <c r="HG113">
        <v>40</v>
      </c>
      <c r="HH113">
        <v>-40</v>
      </c>
      <c r="HI113">
        <v>-2.1332580000000001</v>
      </c>
      <c r="HJ113">
        <v>-2.1107930000000001</v>
      </c>
      <c r="HK113">
        <v>-2.094932</v>
      </c>
      <c r="HL113">
        <v>-2.0886960000000001</v>
      </c>
      <c r="HM113">
        <v>-2.120625</v>
      </c>
      <c r="HN113">
        <v>0</v>
      </c>
      <c r="HO113">
        <v>0</v>
      </c>
      <c r="HQ113">
        <v>1452.829</v>
      </c>
      <c r="HR113">
        <v>0</v>
      </c>
      <c r="HT113">
        <v>1454.6579999999999</v>
      </c>
      <c r="HU113">
        <v>0</v>
      </c>
      <c r="HW113">
        <v>745.89800000000002</v>
      </c>
      <c r="HX113">
        <v>0</v>
      </c>
      <c r="HZ113">
        <v>745.73</v>
      </c>
      <c r="IA113">
        <v>0</v>
      </c>
      <c r="IC113">
        <v>1407.922</v>
      </c>
      <c r="ID113">
        <v>0</v>
      </c>
      <c r="IF113">
        <v>1417.828</v>
      </c>
      <c r="IG113">
        <v>0</v>
      </c>
      <c r="II113">
        <v>762.76700000000005</v>
      </c>
      <c r="IJ113">
        <v>0</v>
      </c>
      <c r="IL113">
        <v>762.86400000000003</v>
      </c>
      <c r="IM113">
        <v>0</v>
      </c>
      <c r="IO113">
        <v>1406.3978999999999</v>
      </c>
      <c r="IP113">
        <v>0</v>
      </c>
      <c r="IR113">
        <v>1433.068</v>
      </c>
      <c r="IS113">
        <v>0</v>
      </c>
      <c r="IU113">
        <v>775.21</v>
      </c>
      <c r="IV113">
        <v>0</v>
      </c>
      <c r="IX113">
        <v>775.10599999999999</v>
      </c>
      <c r="IY113">
        <v>0</v>
      </c>
      <c r="JA113">
        <v>1530.2739999999999</v>
      </c>
      <c r="JB113">
        <v>0</v>
      </c>
      <c r="JD113">
        <v>1531.1369999999999</v>
      </c>
      <c r="JE113">
        <v>0</v>
      </c>
      <c r="JG113">
        <v>780.98599999999999</v>
      </c>
      <c r="JH113">
        <v>0</v>
      </c>
      <c r="JJ113">
        <v>780.96199999999999</v>
      </c>
      <c r="JK113">
        <v>0</v>
      </c>
      <c r="JM113">
        <v>1510.2841000000001</v>
      </c>
      <c r="JN113">
        <v>0</v>
      </c>
      <c r="JP113">
        <v>1510.665</v>
      </c>
      <c r="JQ113">
        <v>0</v>
      </c>
      <c r="JS113">
        <v>752.97699999999998</v>
      </c>
      <c r="JT113">
        <v>0</v>
      </c>
      <c r="JV113">
        <v>753.02700000000004</v>
      </c>
      <c r="JW113">
        <v>0</v>
      </c>
      <c r="JY113">
        <v>1517.9041</v>
      </c>
      <c r="JZ113">
        <v>0</v>
      </c>
      <c r="KB113">
        <v>1518.2339999999999</v>
      </c>
      <c r="KC113">
        <v>0</v>
      </c>
      <c r="KE113">
        <v>740.02099999999996</v>
      </c>
      <c r="KF113">
        <v>0.10199999999999999</v>
      </c>
      <c r="KH113">
        <v>740.22</v>
      </c>
      <c r="KI113">
        <v>0.10199999999999999</v>
      </c>
      <c r="KK113">
        <v>1531.3408999999999</v>
      </c>
      <c r="KL113">
        <v>0</v>
      </c>
      <c r="KN113">
        <v>1531.7469000000001</v>
      </c>
      <c r="KO113">
        <v>0</v>
      </c>
      <c r="KQ113">
        <v>771.83199999999999</v>
      </c>
      <c r="KR113">
        <v>2.5000000000000001E-2</v>
      </c>
      <c r="KT113">
        <v>772.02300000000002</v>
      </c>
      <c r="KU113">
        <v>2.5000000000000001E-2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-31.99887</v>
      </c>
      <c r="LY113">
        <v>-31.661895000000001</v>
      </c>
      <c r="LZ113">
        <v>-31.42398</v>
      </c>
      <c r="MA113">
        <v>-31.330440000000003</v>
      </c>
      <c r="MB113">
        <v>-21.206250000000001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-31.99887</v>
      </c>
      <c r="MM113">
        <v>-31.661895000000001</v>
      </c>
      <c r="MN113">
        <v>-31.42398</v>
      </c>
      <c r="MO113">
        <v>-31.330440000000003</v>
      </c>
      <c r="MP113">
        <v>-21.206250000000001</v>
      </c>
      <c r="MQ113">
        <v>0</v>
      </c>
      <c r="MR113">
        <v>0</v>
      </c>
    </row>
    <row r="114" spans="1:356" x14ac:dyDescent="0.25">
      <c r="A114">
        <v>115</v>
      </c>
      <c r="B114" t="s">
        <v>495</v>
      </c>
      <c r="C114" s="3">
        <v>42827.810706018521</v>
      </c>
      <c r="D114">
        <v>48.500399999999999</v>
      </c>
      <c r="E114">
        <v>45.219000000000001</v>
      </c>
      <c r="F114">
        <v>266</v>
      </c>
      <c r="G114">
        <v>58</v>
      </c>
      <c r="H114">
        <v>1.4268000000000001</v>
      </c>
      <c r="I114">
        <v>407.79840000000002</v>
      </c>
      <c r="J114">
        <v>24617</v>
      </c>
      <c r="K114">
        <v>28</v>
      </c>
      <c r="L114">
        <v>239673</v>
      </c>
      <c r="M114">
        <v>239681</v>
      </c>
      <c r="N114">
        <v>139188</v>
      </c>
      <c r="O114">
        <v>139196</v>
      </c>
      <c r="P114">
        <v>139261</v>
      </c>
      <c r="Q114">
        <v>139303</v>
      </c>
      <c r="R114">
        <v>221044</v>
      </c>
      <c r="S114">
        <v>221051</v>
      </c>
      <c r="T114">
        <v>221036</v>
      </c>
      <c r="U114">
        <v>221028</v>
      </c>
      <c r="V114">
        <v>215319</v>
      </c>
      <c r="W114">
        <v>215384</v>
      </c>
      <c r="X114">
        <v>215574</v>
      </c>
      <c r="Y114">
        <v>215582</v>
      </c>
      <c r="Z114">
        <v>294066</v>
      </c>
      <c r="AA114">
        <v>294017</v>
      </c>
      <c r="AB114">
        <v>1365.33</v>
      </c>
      <c r="AC114">
        <v>12079.742200000001</v>
      </c>
      <c r="AD114">
        <v>6</v>
      </c>
      <c r="AE114">
        <v>85.9953</v>
      </c>
      <c r="AF114">
        <v>85.9953</v>
      </c>
      <c r="AG114">
        <v>85.9953</v>
      </c>
      <c r="AH114">
        <v>85.9953</v>
      </c>
      <c r="AI114">
        <v>85.9953</v>
      </c>
      <c r="AJ114">
        <v>67.971800000000002</v>
      </c>
      <c r="AK114">
        <v>67.971800000000002</v>
      </c>
      <c r="AL114">
        <v>1168.1641</v>
      </c>
      <c r="AM114">
        <v>1083.0043000000001</v>
      </c>
      <c r="AN114">
        <v>1036.8334</v>
      </c>
      <c r="AO114">
        <v>892.57560000000001</v>
      </c>
      <c r="AP114">
        <v>1027.9235000000001</v>
      </c>
      <c r="AQ114">
        <v>975.41840000000002</v>
      </c>
      <c r="AR114">
        <v>960.16800000000001</v>
      </c>
      <c r="AS114">
        <v>947.02750000000003</v>
      </c>
      <c r="AT114">
        <v>933.30219999999997</v>
      </c>
      <c r="AU114">
        <v>921.66139999999996</v>
      </c>
      <c r="AV114">
        <v>910.04750000000001</v>
      </c>
      <c r="AW114">
        <v>894.99350000000004</v>
      </c>
      <c r="AX114">
        <v>17.600000000000001</v>
      </c>
      <c r="AY114">
        <v>17.399999999999999</v>
      </c>
      <c r="AZ114">
        <v>32.191499999999998</v>
      </c>
      <c r="BA114">
        <v>22.232600000000001</v>
      </c>
      <c r="BB114">
        <v>16.268000000000001</v>
      </c>
      <c r="BC114">
        <v>12.3758</v>
      </c>
      <c r="BD114">
        <v>9.7186000000000003</v>
      </c>
      <c r="BE114">
        <v>7.8716999999999997</v>
      </c>
      <c r="BF114">
        <v>6.4958</v>
      </c>
      <c r="BG114">
        <v>5.7733999999999996</v>
      </c>
      <c r="BH114">
        <v>5.7897999999999996</v>
      </c>
      <c r="BI114">
        <v>81.97</v>
      </c>
      <c r="BJ114">
        <v>127.41</v>
      </c>
      <c r="BK114">
        <v>116.16</v>
      </c>
      <c r="BL114">
        <v>173.2</v>
      </c>
      <c r="BM114">
        <v>153.32</v>
      </c>
      <c r="BN114">
        <v>228.75</v>
      </c>
      <c r="BO114">
        <v>194.92</v>
      </c>
      <c r="BP114">
        <v>292.18</v>
      </c>
      <c r="BQ114">
        <v>244.17</v>
      </c>
      <c r="BR114">
        <v>365.62</v>
      </c>
      <c r="BS114">
        <v>296.55</v>
      </c>
      <c r="BT114">
        <v>443.44</v>
      </c>
      <c r="BU114">
        <v>339.69</v>
      </c>
      <c r="BV114">
        <v>503.67</v>
      </c>
      <c r="BW114">
        <v>0</v>
      </c>
      <c r="BX114">
        <v>42.8</v>
      </c>
      <c r="BY114">
        <v>0</v>
      </c>
      <c r="BZ114">
        <v>0</v>
      </c>
      <c r="CA114">
        <v>19.514900000000001</v>
      </c>
      <c r="CB114">
        <v>20.773</v>
      </c>
      <c r="CC114">
        <v>-13.535500000000001</v>
      </c>
      <c r="CD114">
        <v>19.514900000000001</v>
      </c>
      <c r="CE114">
        <v>1104865</v>
      </c>
      <c r="CF114">
        <v>1</v>
      </c>
      <c r="CI114">
        <v>3.7421000000000002</v>
      </c>
      <c r="CJ114">
        <v>6.3456999999999999</v>
      </c>
      <c r="CK114">
        <v>7.9264000000000001</v>
      </c>
      <c r="CL114">
        <v>10.08</v>
      </c>
      <c r="CM114">
        <v>11.3779</v>
      </c>
      <c r="CN114">
        <v>15.1029</v>
      </c>
      <c r="CO114">
        <v>3.8328000000000002</v>
      </c>
      <c r="CP114">
        <v>6.75</v>
      </c>
      <c r="CQ114">
        <v>7.9844999999999997</v>
      </c>
      <c r="CR114">
        <v>11.7379</v>
      </c>
      <c r="CS114">
        <v>12.1121</v>
      </c>
      <c r="CT114">
        <v>16.2224</v>
      </c>
      <c r="CU114">
        <v>24.847999999999999</v>
      </c>
      <c r="CV114">
        <v>24.917000000000002</v>
      </c>
      <c r="CW114">
        <v>25.135200000000001</v>
      </c>
      <c r="CX114">
        <v>25.010899999999999</v>
      </c>
      <c r="CY114">
        <v>24.763100000000001</v>
      </c>
      <c r="CZ114">
        <v>24.8172</v>
      </c>
      <c r="DB114">
        <v>14280</v>
      </c>
      <c r="DC114">
        <v>926</v>
      </c>
      <c r="DD114">
        <v>6</v>
      </c>
      <c r="DF114" t="s">
        <v>558</v>
      </c>
      <c r="DG114">
        <v>566</v>
      </c>
      <c r="DH114">
        <v>1340</v>
      </c>
      <c r="DI114">
        <v>11</v>
      </c>
      <c r="DJ114">
        <v>7</v>
      </c>
      <c r="DK114">
        <v>40</v>
      </c>
      <c r="DL114">
        <v>0</v>
      </c>
      <c r="DM114">
        <v>0</v>
      </c>
      <c r="DN114">
        <v>2111.6785</v>
      </c>
      <c r="DO114">
        <v>2030.8214</v>
      </c>
      <c r="DP114">
        <v>1863.8429000000001</v>
      </c>
      <c r="DQ114">
        <v>1736.95</v>
      </c>
      <c r="DR114">
        <v>1594.35</v>
      </c>
      <c r="DS114">
        <v>1510.1285</v>
      </c>
      <c r="DT114">
        <v>1351.9572000000001</v>
      </c>
      <c r="DU114">
        <v>96.915000000000006</v>
      </c>
      <c r="DV114">
        <v>98.8</v>
      </c>
      <c r="DW114">
        <v>99.127899999999997</v>
      </c>
      <c r="DX114">
        <v>100.02500000000001</v>
      </c>
      <c r="DY114">
        <v>95.490700000000004</v>
      </c>
      <c r="DZ114">
        <v>80.767099999999999</v>
      </c>
      <c r="EA114">
        <v>43.2179</v>
      </c>
      <c r="EB114">
        <v>32.191499999999998</v>
      </c>
      <c r="EC114">
        <v>22.232600000000001</v>
      </c>
      <c r="ED114">
        <v>16.268000000000001</v>
      </c>
      <c r="EE114">
        <v>12.3758</v>
      </c>
      <c r="EF114">
        <v>9.7186000000000003</v>
      </c>
      <c r="EG114">
        <v>7.8716999999999997</v>
      </c>
      <c r="EH114">
        <v>6.4958</v>
      </c>
      <c r="EI114">
        <v>5.7733999999999996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1.0423999999999999E-2</v>
      </c>
      <c r="EY114">
        <v>9.1979999999999996E-3</v>
      </c>
      <c r="EZ114">
        <v>8.8500000000000002E-3</v>
      </c>
      <c r="FA114">
        <v>1.6372000000000001E-2</v>
      </c>
      <c r="FB114">
        <v>1.3603000000000001E-2</v>
      </c>
      <c r="FC114">
        <v>3.7490000000000002E-3</v>
      </c>
      <c r="FD114">
        <v>4.9420000000000002E-3</v>
      </c>
      <c r="FE114">
        <v>-8.92E-4</v>
      </c>
      <c r="FF114">
        <v>-2.6749999999999999E-3</v>
      </c>
      <c r="FG114">
        <v>-6.2940000000000001E-3</v>
      </c>
      <c r="FH114">
        <v>-4.143E-3</v>
      </c>
      <c r="FI114">
        <v>-5.4349999999999997E-3</v>
      </c>
      <c r="FJ114">
        <v>-3.0932999999999999E-2</v>
      </c>
      <c r="FK114">
        <v>-1.7815999999999999E-2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0.40506599999999998</v>
      </c>
      <c r="GV114">
        <v>0.37886999999999998</v>
      </c>
      <c r="GW114">
        <v>0.36745499999999998</v>
      </c>
      <c r="GX114">
        <v>0.31588100000000002</v>
      </c>
      <c r="GY114">
        <v>0.54345900000000003</v>
      </c>
      <c r="GZ114">
        <v>0.47214200000000001</v>
      </c>
      <c r="HA114">
        <v>0.43717400000000001</v>
      </c>
      <c r="HB114">
        <v>25</v>
      </c>
      <c r="HC114">
        <v>25</v>
      </c>
      <c r="HD114">
        <v>25</v>
      </c>
      <c r="HE114">
        <v>25</v>
      </c>
      <c r="HF114">
        <v>15</v>
      </c>
      <c r="HG114">
        <v>30</v>
      </c>
      <c r="HH114">
        <v>-30</v>
      </c>
      <c r="HI114">
        <v>-2.131964</v>
      </c>
      <c r="HJ114">
        <v>-2.1095259999999998</v>
      </c>
      <c r="HK114">
        <v>-2.0936900000000001</v>
      </c>
      <c r="HL114">
        <v>-2.0874619999999999</v>
      </c>
      <c r="HM114">
        <v>-2.1202109999999998</v>
      </c>
      <c r="HN114">
        <v>0</v>
      </c>
      <c r="HO114">
        <v>0</v>
      </c>
      <c r="HQ114">
        <v>1452.829</v>
      </c>
      <c r="HR114">
        <v>0</v>
      </c>
      <c r="HT114">
        <v>1454.6579999999999</v>
      </c>
      <c r="HU114">
        <v>0</v>
      </c>
      <c r="HW114">
        <v>745.89800000000002</v>
      </c>
      <c r="HX114">
        <v>0</v>
      </c>
      <c r="HZ114">
        <v>745.73</v>
      </c>
      <c r="IA114">
        <v>0</v>
      </c>
      <c r="IC114">
        <v>1407.922</v>
      </c>
      <c r="ID114">
        <v>0</v>
      </c>
      <c r="IF114">
        <v>1417.828</v>
      </c>
      <c r="IG114">
        <v>0</v>
      </c>
      <c r="II114">
        <v>762.76700000000005</v>
      </c>
      <c r="IJ114">
        <v>0</v>
      </c>
      <c r="IL114">
        <v>762.86400000000003</v>
      </c>
      <c r="IM114">
        <v>0</v>
      </c>
      <c r="IO114">
        <v>1406.3978999999999</v>
      </c>
      <c r="IP114">
        <v>0</v>
      </c>
      <c r="IR114">
        <v>1433.068</v>
      </c>
      <c r="IS114">
        <v>0</v>
      </c>
      <c r="IU114">
        <v>775.21</v>
      </c>
      <c r="IV114">
        <v>0</v>
      </c>
      <c r="IX114">
        <v>775.10599999999999</v>
      </c>
      <c r="IY114">
        <v>0</v>
      </c>
      <c r="JA114">
        <v>1530.2739999999999</v>
      </c>
      <c r="JB114">
        <v>0</v>
      </c>
      <c r="JD114">
        <v>1531.1369999999999</v>
      </c>
      <c r="JE114">
        <v>0</v>
      </c>
      <c r="JG114">
        <v>780.98599999999999</v>
      </c>
      <c r="JH114">
        <v>0</v>
      </c>
      <c r="JJ114">
        <v>780.96199999999999</v>
      </c>
      <c r="JK114">
        <v>0</v>
      </c>
      <c r="JM114">
        <v>1510.2841000000001</v>
      </c>
      <c r="JN114">
        <v>0</v>
      </c>
      <c r="JP114">
        <v>1510.665</v>
      </c>
      <c r="JQ114">
        <v>0</v>
      </c>
      <c r="JS114">
        <v>752.97699999999998</v>
      </c>
      <c r="JT114">
        <v>0</v>
      </c>
      <c r="JV114">
        <v>753.02700000000004</v>
      </c>
      <c r="JW114">
        <v>0</v>
      </c>
      <c r="JY114">
        <v>1517.9041</v>
      </c>
      <c r="JZ114">
        <v>0</v>
      </c>
      <c r="KB114">
        <v>1518.2339999999999</v>
      </c>
      <c r="KC114">
        <v>0</v>
      </c>
      <c r="KE114">
        <v>740.02099999999996</v>
      </c>
      <c r="KF114">
        <v>0.10199999999999999</v>
      </c>
      <c r="KH114">
        <v>740.22</v>
      </c>
      <c r="KI114">
        <v>0.10199999999999999</v>
      </c>
      <c r="KK114">
        <v>1531.3408999999999</v>
      </c>
      <c r="KL114">
        <v>0</v>
      </c>
      <c r="KN114">
        <v>1531.7469000000001</v>
      </c>
      <c r="KO114">
        <v>0</v>
      </c>
      <c r="KQ114">
        <v>771.83199999999999</v>
      </c>
      <c r="KR114">
        <v>2.5000000000000001E-2</v>
      </c>
      <c r="KT114">
        <v>772.02300000000002</v>
      </c>
      <c r="KU114">
        <v>2.5000000000000001E-2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-53.299099999999996</v>
      </c>
      <c r="LY114">
        <v>-52.738149999999997</v>
      </c>
      <c r="LZ114">
        <v>-52.34225</v>
      </c>
      <c r="MA114">
        <v>-52.186549999999997</v>
      </c>
      <c r="MB114">
        <v>-31.803164999999996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-53.299099999999996</v>
      </c>
      <c r="MM114">
        <v>-52.738149999999997</v>
      </c>
      <c r="MN114">
        <v>-52.34225</v>
      </c>
      <c r="MO114">
        <v>-52.186549999999997</v>
      </c>
      <c r="MP114">
        <v>-31.803164999999996</v>
      </c>
      <c r="MQ114">
        <v>0</v>
      </c>
      <c r="MR114">
        <v>0</v>
      </c>
    </row>
    <row r="115" spans="1:356" x14ac:dyDescent="0.25">
      <c r="A115">
        <v>115</v>
      </c>
      <c r="B115" t="s">
        <v>496</v>
      </c>
      <c r="C115" s="3">
        <v>42827.814456018517</v>
      </c>
      <c r="D115">
        <v>46.860700000000001</v>
      </c>
      <c r="E115">
        <v>44.259599999999999</v>
      </c>
      <c r="F115">
        <v>265</v>
      </c>
      <c r="G115">
        <v>58</v>
      </c>
      <c r="H115">
        <v>1.4268000000000001</v>
      </c>
      <c r="I115">
        <v>408.29379999999998</v>
      </c>
      <c r="J115">
        <v>24660</v>
      </c>
      <c r="K115">
        <v>28</v>
      </c>
      <c r="L115">
        <v>239673</v>
      </c>
      <c r="M115">
        <v>239681</v>
      </c>
      <c r="N115">
        <v>139188</v>
      </c>
      <c r="O115">
        <v>139196</v>
      </c>
      <c r="P115">
        <v>139261</v>
      </c>
      <c r="Q115">
        <v>139303</v>
      </c>
      <c r="R115">
        <v>221044</v>
      </c>
      <c r="S115">
        <v>221051</v>
      </c>
      <c r="T115">
        <v>221036</v>
      </c>
      <c r="U115">
        <v>221028</v>
      </c>
      <c r="V115">
        <v>215319</v>
      </c>
      <c r="W115">
        <v>215384</v>
      </c>
      <c r="X115">
        <v>215574</v>
      </c>
      <c r="Y115">
        <v>215582</v>
      </c>
      <c r="Z115">
        <v>294066</v>
      </c>
      <c r="AA115">
        <v>294017</v>
      </c>
      <c r="AB115">
        <v>1365.33</v>
      </c>
      <c r="AC115">
        <v>12104.872100000001</v>
      </c>
      <c r="AD115">
        <v>6</v>
      </c>
      <c r="AE115">
        <v>86.296800000000005</v>
      </c>
      <c r="AF115">
        <v>86.296800000000005</v>
      </c>
      <c r="AG115">
        <v>86.296800000000005</v>
      </c>
      <c r="AH115">
        <v>86.296800000000005</v>
      </c>
      <c r="AI115">
        <v>86.296800000000005</v>
      </c>
      <c r="AJ115">
        <v>68.273399999999995</v>
      </c>
      <c r="AK115">
        <v>68.273399999999995</v>
      </c>
      <c r="AL115">
        <v>1182.2266</v>
      </c>
      <c r="AM115">
        <v>1089.4007999999999</v>
      </c>
      <c r="AN115">
        <v>1037.6666</v>
      </c>
      <c r="AO115">
        <v>898.94150000000002</v>
      </c>
      <c r="AP115">
        <v>1035.0165999999999</v>
      </c>
      <c r="AQ115">
        <v>983.42460000000005</v>
      </c>
      <c r="AR115">
        <v>968.38530000000003</v>
      </c>
      <c r="AS115">
        <v>955.18539999999996</v>
      </c>
      <c r="AT115">
        <v>941.62130000000002</v>
      </c>
      <c r="AU115">
        <v>930.18380000000002</v>
      </c>
      <c r="AV115">
        <v>918.73739999999998</v>
      </c>
      <c r="AW115">
        <v>904.06899999999996</v>
      </c>
      <c r="AX115">
        <v>17.399999999999999</v>
      </c>
      <c r="AY115">
        <v>17.600000000000001</v>
      </c>
      <c r="AZ115">
        <v>32.461799999999997</v>
      </c>
      <c r="BA115">
        <v>22.412199999999999</v>
      </c>
      <c r="BB115">
        <v>16.3446</v>
      </c>
      <c r="BC115">
        <v>12.4183</v>
      </c>
      <c r="BD115">
        <v>9.7510999999999992</v>
      </c>
      <c r="BE115">
        <v>7.8696000000000002</v>
      </c>
      <c r="BF115">
        <v>6.4974999999999996</v>
      </c>
      <c r="BG115">
        <v>5.7754000000000003</v>
      </c>
      <c r="BH115">
        <v>5.7840999999999996</v>
      </c>
      <c r="BI115">
        <v>83.61</v>
      </c>
      <c r="BJ115">
        <v>126.22</v>
      </c>
      <c r="BK115">
        <v>118.34</v>
      </c>
      <c r="BL115">
        <v>171.71</v>
      </c>
      <c r="BM115">
        <v>156.88</v>
      </c>
      <c r="BN115">
        <v>226.45</v>
      </c>
      <c r="BO115">
        <v>198.88</v>
      </c>
      <c r="BP115">
        <v>290.13</v>
      </c>
      <c r="BQ115">
        <v>249.73</v>
      </c>
      <c r="BR115">
        <v>365.24</v>
      </c>
      <c r="BS115">
        <v>303.07</v>
      </c>
      <c r="BT115">
        <v>443.2</v>
      </c>
      <c r="BU115">
        <v>346.92</v>
      </c>
      <c r="BV115">
        <v>503.92</v>
      </c>
      <c r="BW115">
        <v>51</v>
      </c>
      <c r="BX115">
        <v>42.7</v>
      </c>
      <c r="BY115">
        <v>32.059600000000003</v>
      </c>
      <c r="BZ115">
        <v>17.716667000000001</v>
      </c>
      <c r="CA115">
        <v>14.204700000000001</v>
      </c>
      <c r="CB115">
        <v>16.137599999999999</v>
      </c>
      <c r="CC115">
        <v>-9.5351999999999997</v>
      </c>
      <c r="CD115">
        <v>14.204700000000001</v>
      </c>
      <c r="CE115">
        <v>1104865</v>
      </c>
      <c r="CF115">
        <v>2</v>
      </c>
      <c r="CI115">
        <v>3.56</v>
      </c>
      <c r="CJ115">
        <v>6.1806999999999999</v>
      </c>
      <c r="CK115">
        <v>7.7492999999999999</v>
      </c>
      <c r="CL115">
        <v>10.007899999999999</v>
      </c>
      <c r="CM115">
        <v>11.1936</v>
      </c>
      <c r="CN115">
        <v>14.8657</v>
      </c>
      <c r="CO115">
        <v>3.8281000000000001</v>
      </c>
      <c r="CP115">
        <v>6.3315999999999999</v>
      </c>
      <c r="CQ115">
        <v>7.7104999999999997</v>
      </c>
      <c r="CR115">
        <v>11.717499999999999</v>
      </c>
      <c r="CS115">
        <v>12.4193</v>
      </c>
      <c r="CT115">
        <v>15.794700000000001</v>
      </c>
      <c r="CU115">
        <v>25.077100000000002</v>
      </c>
      <c r="CV115">
        <v>24.8794</v>
      </c>
      <c r="CW115">
        <v>25.0871</v>
      </c>
      <c r="CX115">
        <v>24.959499999999998</v>
      </c>
      <c r="CY115">
        <v>24.9529</v>
      </c>
      <c r="CZ115">
        <v>25.032499999999999</v>
      </c>
      <c r="DB115">
        <v>14280</v>
      </c>
      <c r="DC115">
        <v>926</v>
      </c>
      <c r="DD115">
        <v>7</v>
      </c>
      <c r="DF115" t="s">
        <v>558</v>
      </c>
      <c r="DG115">
        <v>566</v>
      </c>
      <c r="DH115">
        <v>1340</v>
      </c>
      <c r="DI115">
        <v>11</v>
      </c>
      <c r="DJ115">
        <v>7</v>
      </c>
      <c r="DK115">
        <v>40</v>
      </c>
      <c r="DL115">
        <v>42.166663999999997</v>
      </c>
      <c r="DM115">
        <v>17.716667000000001</v>
      </c>
      <c r="DN115">
        <v>2042.55</v>
      </c>
      <c r="DO115">
        <v>1954.5072</v>
      </c>
      <c r="DP115">
        <v>1762.6857</v>
      </c>
      <c r="DQ115">
        <v>1679.7715000000001</v>
      </c>
      <c r="DR115">
        <v>1577.6428000000001</v>
      </c>
      <c r="DS115">
        <v>1465.1285</v>
      </c>
      <c r="DT115">
        <v>1316.9928</v>
      </c>
      <c r="DU115">
        <v>98.055700000000002</v>
      </c>
      <c r="DV115">
        <v>101.4836</v>
      </c>
      <c r="DW115">
        <v>102.0314</v>
      </c>
      <c r="DX115">
        <v>105.06140000000001</v>
      </c>
      <c r="DY115">
        <v>99.955699999999993</v>
      </c>
      <c r="DZ115">
        <v>83.977900000000005</v>
      </c>
      <c r="EA115">
        <v>44.137099999999997</v>
      </c>
      <c r="EB115">
        <v>32.461799999999997</v>
      </c>
      <c r="EC115">
        <v>22.412199999999999</v>
      </c>
      <c r="ED115">
        <v>16.3446</v>
      </c>
      <c r="EE115">
        <v>12.4183</v>
      </c>
      <c r="EF115">
        <v>9.7510999999999992</v>
      </c>
      <c r="EG115">
        <v>7.8696000000000002</v>
      </c>
      <c r="EH115">
        <v>6.4974999999999996</v>
      </c>
      <c r="EI115">
        <v>5.7754000000000003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1.1731E-2</v>
      </c>
      <c r="EY115">
        <v>1.0120000000000001E-2</v>
      </c>
      <c r="EZ115">
        <v>9.7249999999999993E-3</v>
      </c>
      <c r="FA115">
        <v>1.6362000000000002E-2</v>
      </c>
      <c r="FB115">
        <v>1.3367E-2</v>
      </c>
      <c r="FC115">
        <v>4.5300000000000002E-3</v>
      </c>
      <c r="FD115">
        <v>5.385E-3</v>
      </c>
      <c r="FE115">
        <v>-9.19E-4</v>
      </c>
      <c r="FF115">
        <v>-2.7490000000000001E-3</v>
      </c>
      <c r="FG115">
        <v>-6.4149999999999997E-3</v>
      </c>
      <c r="FH115">
        <v>-4.1700000000000001E-3</v>
      </c>
      <c r="FI115">
        <v>-5.5180000000000003E-3</v>
      </c>
      <c r="FJ115">
        <v>-2.4292000000000001E-2</v>
      </c>
      <c r="FK115">
        <v>-1.328E-2</v>
      </c>
      <c r="FL115">
        <v>7.5947000000000001E-2</v>
      </c>
      <c r="FM115">
        <v>7.4245000000000005E-2</v>
      </c>
      <c r="FN115">
        <v>7.2312000000000001E-2</v>
      </c>
      <c r="FO115">
        <v>6.9544999999999996E-2</v>
      </c>
      <c r="FP115">
        <v>7.3909000000000002E-2</v>
      </c>
      <c r="FQ115">
        <v>9.7624000000000002E-2</v>
      </c>
      <c r="FR115">
        <v>9.1667999999999999E-2</v>
      </c>
      <c r="FS115">
        <v>-0.31534499999999999</v>
      </c>
      <c r="FT115">
        <v>-0.31157499999999999</v>
      </c>
      <c r="FU115">
        <v>-0.30893799999999999</v>
      </c>
      <c r="FV115">
        <v>-0.30774600000000002</v>
      </c>
      <c r="FW115">
        <v>-0.31298799999999999</v>
      </c>
      <c r="FX115">
        <v>-0.32308799999999999</v>
      </c>
      <c r="FY115">
        <v>-0.31583600000000001</v>
      </c>
      <c r="FZ115">
        <v>-1.3284320000000001</v>
      </c>
      <c r="GA115">
        <v>-1.305531</v>
      </c>
      <c r="GB115">
        <v>-1.289893</v>
      </c>
      <c r="GC115">
        <v>-1.2827519999999999</v>
      </c>
      <c r="GD115">
        <v>-1.317288</v>
      </c>
      <c r="GE115">
        <v>-1.375237</v>
      </c>
      <c r="GF115">
        <v>-1.3313790000000001</v>
      </c>
      <c r="GG115">
        <v>-0.50119599999999997</v>
      </c>
      <c r="GH115">
        <v>-0.468532</v>
      </c>
      <c r="GI115">
        <v>-0.44797599999999999</v>
      </c>
      <c r="GJ115">
        <v>-0.44281999999999999</v>
      </c>
      <c r="GK115">
        <v>-0.49336600000000003</v>
      </c>
      <c r="GL115">
        <v>-0.67130500000000004</v>
      </c>
      <c r="GM115">
        <v>-0.59789400000000004</v>
      </c>
      <c r="GN115">
        <v>-0.33536300000000002</v>
      </c>
      <c r="GO115">
        <v>-0.31398799999999999</v>
      </c>
      <c r="GP115">
        <v>-0.29907899999999998</v>
      </c>
      <c r="GQ115">
        <v>-0.29253099999999999</v>
      </c>
      <c r="GR115">
        <v>-0.32076399999999999</v>
      </c>
      <c r="GS115">
        <v>-0.37782500000000002</v>
      </c>
      <c r="GT115">
        <v>-0.33756599999999998</v>
      </c>
      <c r="GU115">
        <v>0.40486699999999998</v>
      </c>
      <c r="GV115">
        <v>0.37867099999999998</v>
      </c>
      <c r="GW115">
        <v>0.36710799999999999</v>
      </c>
      <c r="GX115">
        <v>0.31560300000000002</v>
      </c>
      <c r="GY115">
        <v>0.54302799999999996</v>
      </c>
      <c r="GZ115">
        <v>0.47170099999999998</v>
      </c>
      <c r="HA115">
        <v>0.43685400000000002</v>
      </c>
      <c r="HB115">
        <v>30</v>
      </c>
      <c r="HC115">
        <v>30</v>
      </c>
      <c r="HD115">
        <v>30</v>
      </c>
      <c r="HE115">
        <v>30</v>
      </c>
      <c r="HF115">
        <v>20</v>
      </c>
      <c r="HG115">
        <v>20</v>
      </c>
      <c r="HH115">
        <v>-20</v>
      </c>
      <c r="HI115">
        <v>-2.1306210000000001</v>
      </c>
      <c r="HJ115">
        <v>-2.1082939999999999</v>
      </c>
      <c r="HK115">
        <v>-2.0925820000000002</v>
      </c>
      <c r="HL115">
        <v>-2.086382</v>
      </c>
      <c r="HM115">
        <v>-2.1194190000000002</v>
      </c>
      <c r="HN115">
        <v>0</v>
      </c>
      <c r="HO115">
        <v>0</v>
      </c>
      <c r="HQ115">
        <v>1452.829</v>
      </c>
      <c r="HR115">
        <v>0</v>
      </c>
      <c r="HT115">
        <v>1454.6579999999999</v>
      </c>
      <c r="HU115">
        <v>0</v>
      </c>
      <c r="HW115">
        <v>745.89800000000002</v>
      </c>
      <c r="HX115">
        <v>0</v>
      </c>
      <c r="HZ115">
        <v>745.73</v>
      </c>
      <c r="IA115">
        <v>0</v>
      </c>
      <c r="IC115">
        <v>1407.922</v>
      </c>
      <c r="ID115">
        <v>0</v>
      </c>
      <c r="IF115">
        <v>1417.828</v>
      </c>
      <c r="IG115">
        <v>0</v>
      </c>
      <c r="II115">
        <v>762.76700000000005</v>
      </c>
      <c r="IJ115">
        <v>0</v>
      </c>
      <c r="IL115">
        <v>762.86400000000003</v>
      </c>
      <c r="IM115">
        <v>0</v>
      </c>
      <c r="IO115">
        <v>1406.3978999999999</v>
      </c>
      <c r="IP115">
        <v>0</v>
      </c>
      <c r="IR115">
        <v>1433.068</v>
      </c>
      <c r="IS115">
        <v>0</v>
      </c>
      <c r="IU115">
        <v>775.21</v>
      </c>
      <c r="IV115">
        <v>0</v>
      </c>
      <c r="IX115">
        <v>775.10599999999999</v>
      </c>
      <c r="IY115">
        <v>0</v>
      </c>
      <c r="JA115">
        <v>1530.2739999999999</v>
      </c>
      <c r="JB115">
        <v>0</v>
      </c>
      <c r="JD115">
        <v>1531.1369999999999</v>
      </c>
      <c r="JE115">
        <v>0</v>
      </c>
      <c r="JG115">
        <v>780.98599999999999</v>
      </c>
      <c r="JH115">
        <v>0</v>
      </c>
      <c r="JJ115">
        <v>780.96199999999999</v>
      </c>
      <c r="JK115">
        <v>0</v>
      </c>
      <c r="JM115">
        <v>1510.2841000000001</v>
      </c>
      <c r="JN115">
        <v>0</v>
      </c>
      <c r="JP115">
        <v>1510.665</v>
      </c>
      <c r="JQ115">
        <v>0</v>
      </c>
      <c r="JS115">
        <v>752.97699999999998</v>
      </c>
      <c r="JT115">
        <v>0</v>
      </c>
      <c r="JV115">
        <v>753.02700000000004</v>
      </c>
      <c r="JW115">
        <v>0</v>
      </c>
      <c r="JY115">
        <v>1517.9041</v>
      </c>
      <c r="JZ115">
        <v>0</v>
      </c>
      <c r="KB115">
        <v>1518.2339999999999</v>
      </c>
      <c r="KC115">
        <v>0</v>
      </c>
      <c r="KE115">
        <v>740.02099999999996</v>
      </c>
      <c r="KF115">
        <v>0.10199999999999999</v>
      </c>
      <c r="KH115">
        <v>740.22</v>
      </c>
      <c r="KI115">
        <v>0.10199999999999999</v>
      </c>
      <c r="KK115">
        <v>1531.3408999999999</v>
      </c>
      <c r="KL115">
        <v>0</v>
      </c>
      <c r="KN115">
        <v>1531.7469000000001</v>
      </c>
      <c r="KO115">
        <v>0</v>
      </c>
      <c r="KQ115">
        <v>771.83199999999999</v>
      </c>
      <c r="KR115">
        <v>2.5000000000000001E-2</v>
      </c>
      <c r="KT115">
        <v>772.02300000000002</v>
      </c>
      <c r="KU115">
        <v>2.5000000000000001E-2</v>
      </c>
      <c r="KV115">
        <v>155.12554485000001</v>
      </c>
      <c r="KW115">
        <v>145.11238706400002</v>
      </c>
      <c r="KX115">
        <v>127.4633283384</v>
      </c>
      <c r="KY115">
        <v>116.81970896749999</v>
      </c>
      <c r="KZ115">
        <v>116.60200170520001</v>
      </c>
      <c r="LA115">
        <v>143.031704684</v>
      </c>
      <c r="LB115">
        <v>120.7260959904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-32.825740799999998</v>
      </c>
      <c r="LI115">
        <v>-8.0222344000000003</v>
      </c>
      <c r="LJ115">
        <v>-14.363006784000001</v>
      </c>
      <c r="LK115">
        <v>-9.6230690010000011</v>
      </c>
      <c r="LL115">
        <v>-4.2695458299999993</v>
      </c>
      <c r="LM115">
        <v>-15.639312384000002</v>
      </c>
      <c r="LN115">
        <v>-10.339393512000001</v>
      </c>
      <c r="LO115">
        <v>27.177433594</v>
      </c>
      <c r="LP115">
        <v>10.511237205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-63.91863</v>
      </c>
      <c r="LY115">
        <v>-63.248819999999995</v>
      </c>
      <c r="LZ115">
        <v>-62.777460000000005</v>
      </c>
      <c r="MA115">
        <v>-62.591459999999998</v>
      </c>
      <c r="MB115">
        <v>-42.388380000000005</v>
      </c>
      <c r="MC115">
        <v>0</v>
      </c>
      <c r="MD115">
        <v>0</v>
      </c>
      <c r="ME115">
        <v>-49.145124617199997</v>
      </c>
      <c r="MF115">
        <v>-47.548314075199997</v>
      </c>
      <c r="MG115">
        <v>-45.707618446399998</v>
      </c>
      <c r="MH115">
        <v>-46.523289148000003</v>
      </c>
      <c r="MI115">
        <v>-49.314743886199999</v>
      </c>
      <c r="MJ115">
        <v>-56.37478415950001</v>
      </c>
      <c r="MK115">
        <v>-26.3893072674</v>
      </c>
      <c r="ML115">
        <v>27.698783448800015</v>
      </c>
      <c r="MM115">
        <v>24.692183987800021</v>
      </c>
      <c r="MN115">
        <v>14.708704062000002</v>
      </c>
      <c r="MO115">
        <v>-7.934352564500017</v>
      </c>
      <c r="MP115">
        <v>14.559484307000005</v>
      </c>
      <c r="MQ115">
        <v>81.008613318499997</v>
      </c>
      <c r="MR115">
        <v>96.825791527999996</v>
      </c>
    </row>
    <row r="116" spans="1:356" x14ac:dyDescent="0.25">
      <c r="A116">
        <v>115</v>
      </c>
      <c r="B116" t="s">
        <v>497</v>
      </c>
      <c r="C116" s="3">
        <v>42827.817893518521</v>
      </c>
      <c r="D116">
        <v>45.730800000000002</v>
      </c>
      <c r="E116">
        <v>43.655999999999999</v>
      </c>
      <c r="F116">
        <v>237</v>
      </c>
      <c r="G116">
        <v>59</v>
      </c>
      <c r="H116">
        <v>1.4268000000000001</v>
      </c>
      <c r="I116">
        <v>410.79579999999999</v>
      </c>
      <c r="J116">
        <v>24707</v>
      </c>
      <c r="K116">
        <v>28</v>
      </c>
      <c r="L116">
        <v>239673</v>
      </c>
      <c r="M116">
        <v>239681</v>
      </c>
      <c r="N116">
        <v>139188</v>
      </c>
      <c r="O116">
        <v>139196</v>
      </c>
      <c r="P116">
        <v>139261</v>
      </c>
      <c r="Q116">
        <v>139303</v>
      </c>
      <c r="R116">
        <v>221044</v>
      </c>
      <c r="S116">
        <v>221051</v>
      </c>
      <c r="T116">
        <v>221036</v>
      </c>
      <c r="U116">
        <v>221028</v>
      </c>
      <c r="V116">
        <v>215319</v>
      </c>
      <c r="W116">
        <v>215384</v>
      </c>
      <c r="X116">
        <v>215574</v>
      </c>
      <c r="Y116">
        <v>215582</v>
      </c>
      <c r="Z116">
        <v>294066</v>
      </c>
      <c r="AA116">
        <v>294017</v>
      </c>
      <c r="AB116">
        <v>1365.33</v>
      </c>
      <c r="AC116">
        <v>12130.006799999999</v>
      </c>
      <c r="AD116">
        <v>6</v>
      </c>
      <c r="AE116">
        <v>86.600300000000004</v>
      </c>
      <c r="AF116">
        <v>86.600300000000004</v>
      </c>
      <c r="AG116">
        <v>86.600300000000004</v>
      </c>
      <c r="AH116">
        <v>86.600300000000004</v>
      </c>
      <c r="AI116">
        <v>86.600300000000004</v>
      </c>
      <c r="AJ116">
        <v>68.576800000000006</v>
      </c>
      <c r="AK116">
        <v>68.576800000000006</v>
      </c>
      <c r="AL116">
        <v>1178.7109</v>
      </c>
      <c r="AM116">
        <v>1089.0282999999999</v>
      </c>
      <c r="AN116">
        <v>1043.6666</v>
      </c>
      <c r="AO116">
        <v>896.63430000000005</v>
      </c>
      <c r="AP116">
        <v>1033.5762</v>
      </c>
      <c r="AQ116">
        <v>980.56769999999995</v>
      </c>
      <c r="AR116">
        <v>964.83439999999996</v>
      </c>
      <c r="AS116">
        <v>951.30240000000003</v>
      </c>
      <c r="AT116">
        <v>937.30179999999996</v>
      </c>
      <c r="AU116">
        <v>925.35249999999996</v>
      </c>
      <c r="AV116">
        <v>913.58609999999999</v>
      </c>
      <c r="AW116">
        <v>898.45730000000003</v>
      </c>
      <c r="AX116">
        <v>17.399999999999999</v>
      </c>
      <c r="AY116">
        <v>17.600000000000001</v>
      </c>
      <c r="AZ116">
        <v>32.295999999999999</v>
      </c>
      <c r="BA116">
        <v>22.3126</v>
      </c>
      <c r="BB116">
        <v>16.283100000000001</v>
      </c>
      <c r="BC116">
        <v>12.3469</v>
      </c>
      <c r="BD116">
        <v>9.6597000000000008</v>
      </c>
      <c r="BE116">
        <v>7.8158000000000003</v>
      </c>
      <c r="BF116">
        <v>6.4574999999999996</v>
      </c>
      <c r="BG116">
        <v>5.7515999999999998</v>
      </c>
      <c r="BH116">
        <v>5.7594000000000003</v>
      </c>
      <c r="BI116">
        <v>81.180000000000007</v>
      </c>
      <c r="BJ116">
        <v>123.91</v>
      </c>
      <c r="BK116">
        <v>115.03</v>
      </c>
      <c r="BL116">
        <v>169.8</v>
      </c>
      <c r="BM116">
        <v>153.06</v>
      </c>
      <c r="BN116">
        <v>224.5</v>
      </c>
      <c r="BO116">
        <v>194.89</v>
      </c>
      <c r="BP116">
        <v>287.89</v>
      </c>
      <c r="BQ116">
        <v>244.17</v>
      </c>
      <c r="BR116">
        <v>361.28</v>
      </c>
      <c r="BS116">
        <v>296.52</v>
      </c>
      <c r="BT116">
        <v>438.51</v>
      </c>
      <c r="BU116">
        <v>338.79</v>
      </c>
      <c r="BV116">
        <v>498.18</v>
      </c>
      <c r="BW116">
        <v>50.1</v>
      </c>
      <c r="BX116">
        <v>43.1</v>
      </c>
      <c r="BY116">
        <v>31.8721</v>
      </c>
      <c r="BZ116">
        <v>6.6</v>
      </c>
      <c r="CA116">
        <v>3.7536999999999998</v>
      </c>
      <c r="CB116">
        <v>10.722</v>
      </c>
      <c r="CC116">
        <v>-5.5503999999999998</v>
      </c>
      <c r="CD116">
        <v>3.7536999999999998</v>
      </c>
      <c r="CE116">
        <v>1104865</v>
      </c>
      <c r="CF116">
        <v>1</v>
      </c>
      <c r="CI116">
        <v>3.6143000000000001</v>
      </c>
      <c r="CJ116">
        <v>6.1449999999999996</v>
      </c>
      <c r="CK116">
        <v>7.6271000000000004</v>
      </c>
      <c r="CL116">
        <v>9.8779000000000003</v>
      </c>
      <c r="CM116">
        <v>11.175000000000001</v>
      </c>
      <c r="CN116">
        <v>14.855</v>
      </c>
      <c r="CO116">
        <v>3.6602999999999999</v>
      </c>
      <c r="CP116">
        <v>5.9551999999999996</v>
      </c>
      <c r="CQ116">
        <v>8.1034000000000006</v>
      </c>
      <c r="CR116">
        <v>11.246600000000001</v>
      </c>
      <c r="CS116">
        <v>12.379300000000001</v>
      </c>
      <c r="CT116">
        <v>16.570699999999999</v>
      </c>
      <c r="CU116">
        <v>24.955400000000001</v>
      </c>
      <c r="CV116">
        <v>24.892299999999999</v>
      </c>
      <c r="CW116">
        <v>25.0639</v>
      </c>
      <c r="CX116">
        <v>24.931899999999999</v>
      </c>
      <c r="CY116">
        <v>24.796800000000001</v>
      </c>
      <c r="CZ116">
        <v>24.876000000000001</v>
      </c>
      <c r="DB116">
        <v>14280</v>
      </c>
      <c r="DC116">
        <v>926</v>
      </c>
      <c r="DD116">
        <v>8</v>
      </c>
      <c r="DF116" t="s">
        <v>558</v>
      </c>
      <c r="DG116">
        <v>566</v>
      </c>
      <c r="DH116">
        <v>1340</v>
      </c>
      <c r="DI116">
        <v>11</v>
      </c>
      <c r="DJ116">
        <v>7</v>
      </c>
      <c r="DK116">
        <v>40</v>
      </c>
      <c r="DL116">
        <v>39.833336000000003</v>
      </c>
      <c r="DM116">
        <v>6.6</v>
      </c>
      <c r="DN116">
        <v>2057.6071999999999</v>
      </c>
      <c r="DO116">
        <v>1980.0643</v>
      </c>
      <c r="DP116">
        <v>1813.5358000000001</v>
      </c>
      <c r="DQ116">
        <v>1702.9213999999999</v>
      </c>
      <c r="DR116">
        <v>1562.65</v>
      </c>
      <c r="DS116">
        <v>1476.8</v>
      </c>
      <c r="DT116">
        <v>1311.7572</v>
      </c>
      <c r="DU116">
        <v>99.18</v>
      </c>
      <c r="DV116">
        <v>98.881399999999999</v>
      </c>
      <c r="DW116">
        <v>100.92359999999999</v>
      </c>
      <c r="DX116">
        <v>99.750699999999995</v>
      </c>
      <c r="DY116">
        <v>96.342100000000002</v>
      </c>
      <c r="DZ116">
        <v>69.284300000000002</v>
      </c>
      <c r="EA116">
        <v>47.835000000000001</v>
      </c>
      <c r="EB116">
        <v>32.295999999999999</v>
      </c>
      <c r="EC116">
        <v>22.3126</v>
      </c>
      <c r="ED116">
        <v>16.283100000000001</v>
      </c>
      <c r="EE116">
        <v>12.3469</v>
      </c>
      <c r="EF116">
        <v>9.6597000000000008</v>
      </c>
      <c r="EG116">
        <v>7.8158000000000003</v>
      </c>
      <c r="EH116">
        <v>6.4574999999999996</v>
      </c>
      <c r="EI116">
        <v>5.7515999999999998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1.3018999999999999E-2</v>
      </c>
      <c r="EY116">
        <v>1.1013999999999999E-2</v>
      </c>
      <c r="EZ116">
        <v>1.0519000000000001E-2</v>
      </c>
      <c r="FA116">
        <v>1.6317999999999999E-2</v>
      </c>
      <c r="FB116">
        <v>1.3232000000000001E-2</v>
      </c>
      <c r="FC116">
        <v>4.8310000000000002E-3</v>
      </c>
      <c r="FD116">
        <v>5.4730000000000004E-3</v>
      </c>
      <c r="FE116">
        <v>-9.4499999999999998E-4</v>
      </c>
      <c r="FF116">
        <v>-2.823E-3</v>
      </c>
      <c r="FG116">
        <v>-6.5380000000000004E-3</v>
      </c>
      <c r="FH116">
        <v>-4.1970000000000002E-3</v>
      </c>
      <c r="FI116">
        <v>-5.6030000000000003E-3</v>
      </c>
      <c r="FJ116">
        <v>-2.0497000000000001E-2</v>
      </c>
      <c r="FK116">
        <v>-1.0947E-2</v>
      </c>
      <c r="FL116">
        <v>7.5952000000000006E-2</v>
      </c>
      <c r="FM116">
        <v>7.4248999999999996E-2</v>
      </c>
      <c r="FN116">
        <v>7.2312000000000001E-2</v>
      </c>
      <c r="FO116">
        <v>6.9542999999999994E-2</v>
      </c>
      <c r="FP116">
        <v>7.3912000000000005E-2</v>
      </c>
      <c r="FQ116">
        <v>9.7618999999999997E-2</v>
      </c>
      <c r="FR116">
        <v>9.1672000000000003E-2</v>
      </c>
      <c r="FS116">
        <v>-0.315191</v>
      </c>
      <c r="FT116">
        <v>-0.31141200000000002</v>
      </c>
      <c r="FU116">
        <v>-0.30882700000000002</v>
      </c>
      <c r="FV116">
        <v>-0.30766700000000002</v>
      </c>
      <c r="FW116">
        <v>-0.31287900000000002</v>
      </c>
      <c r="FX116">
        <v>-0.32325599999999999</v>
      </c>
      <c r="FY116">
        <v>-0.31593700000000002</v>
      </c>
      <c r="FZ116">
        <v>-1.3263419999999999</v>
      </c>
      <c r="GA116">
        <v>-1.3030250000000001</v>
      </c>
      <c r="GB116">
        <v>-1.2877700000000001</v>
      </c>
      <c r="GC116">
        <v>-1.2808189999999999</v>
      </c>
      <c r="GD116">
        <v>-1.3157080000000001</v>
      </c>
      <c r="GE116">
        <v>-1.3783989999999999</v>
      </c>
      <c r="GF116">
        <v>-1.3340689999999999</v>
      </c>
      <c r="GG116">
        <v>-0.50111099999999997</v>
      </c>
      <c r="GH116">
        <v>-0.46839900000000001</v>
      </c>
      <c r="GI116">
        <v>-0.44772600000000001</v>
      </c>
      <c r="GJ116">
        <v>-0.44249300000000003</v>
      </c>
      <c r="GK116">
        <v>-0.49321100000000001</v>
      </c>
      <c r="GL116">
        <v>-0.67091199999999995</v>
      </c>
      <c r="GM116">
        <v>-0.59775</v>
      </c>
      <c r="GN116">
        <v>-0.33541599999999999</v>
      </c>
      <c r="GO116">
        <v>-0.31414399999999998</v>
      </c>
      <c r="GP116">
        <v>-0.29946899999999999</v>
      </c>
      <c r="GQ116">
        <v>-0.293074</v>
      </c>
      <c r="GR116">
        <v>-0.32095499999999999</v>
      </c>
      <c r="GS116">
        <v>-0.37832700000000002</v>
      </c>
      <c r="GT116">
        <v>-0.33768300000000001</v>
      </c>
      <c r="GU116">
        <v>0.40498299999999998</v>
      </c>
      <c r="GV116">
        <v>0.37853599999999998</v>
      </c>
      <c r="GW116">
        <v>0.36629400000000001</v>
      </c>
      <c r="GX116">
        <v>0.31418299999999999</v>
      </c>
      <c r="GY116">
        <v>0.540327</v>
      </c>
      <c r="GZ116">
        <v>0.46950500000000001</v>
      </c>
      <c r="HA116">
        <v>0.43546400000000002</v>
      </c>
      <c r="HB116">
        <v>35</v>
      </c>
      <c r="HC116">
        <v>35</v>
      </c>
      <c r="HD116">
        <v>35</v>
      </c>
      <c r="HE116">
        <v>35</v>
      </c>
      <c r="HF116">
        <v>25</v>
      </c>
      <c r="HG116">
        <v>10</v>
      </c>
      <c r="HH116">
        <v>-10</v>
      </c>
      <c r="HI116">
        <v>-2.1293570000000002</v>
      </c>
      <c r="HJ116">
        <v>-2.107113</v>
      </c>
      <c r="HK116">
        <v>-2.0914459999999999</v>
      </c>
      <c r="HL116">
        <v>-2.0852629999999999</v>
      </c>
      <c r="HM116">
        <v>-2.1185770000000002</v>
      </c>
      <c r="HN116">
        <v>0</v>
      </c>
      <c r="HO116">
        <v>0</v>
      </c>
      <c r="HQ116">
        <v>1452.829</v>
      </c>
      <c r="HR116">
        <v>0</v>
      </c>
      <c r="HT116">
        <v>1454.6579999999999</v>
      </c>
      <c r="HU116">
        <v>0</v>
      </c>
      <c r="HW116">
        <v>745.89800000000002</v>
      </c>
      <c r="HX116">
        <v>0</v>
      </c>
      <c r="HZ116">
        <v>745.73</v>
      </c>
      <c r="IA116">
        <v>0</v>
      </c>
      <c r="IC116">
        <v>1407.922</v>
      </c>
      <c r="ID116">
        <v>0</v>
      </c>
      <c r="IF116">
        <v>1417.828</v>
      </c>
      <c r="IG116">
        <v>0</v>
      </c>
      <c r="II116">
        <v>762.76700000000005</v>
      </c>
      <c r="IJ116">
        <v>0</v>
      </c>
      <c r="IL116">
        <v>762.86400000000003</v>
      </c>
      <c r="IM116">
        <v>0</v>
      </c>
      <c r="IO116">
        <v>1406.3978999999999</v>
      </c>
      <c r="IP116">
        <v>0</v>
      </c>
      <c r="IR116">
        <v>1433.068</v>
      </c>
      <c r="IS116">
        <v>0</v>
      </c>
      <c r="IU116">
        <v>775.21</v>
      </c>
      <c r="IV116">
        <v>0</v>
      </c>
      <c r="IX116">
        <v>775.10599999999999</v>
      </c>
      <c r="IY116">
        <v>0</v>
      </c>
      <c r="JA116">
        <v>1530.2739999999999</v>
      </c>
      <c r="JB116">
        <v>0</v>
      </c>
      <c r="JD116">
        <v>1531.1369999999999</v>
      </c>
      <c r="JE116">
        <v>0</v>
      </c>
      <c r="JG116">
        <v>780.98599999999999</v>
      </c>
      <c r="JH116">
        <v>0</v>
      </c>
      <c r="JJ116">
        <v>780.96199999999999</v>
      </c>
      <c r="JK116">
        <v>0</v>
      </c>
      <c r="JM116">
        <v>1510.2841000000001</v>
      </c>
      <c r="JN116">
        <v>0</v>
      </c>
      <c r="JP116">
        <v>1510.665</v>
      </c>
      <c r="JQ116">
        <v>0</v>
      </c>
      <c r="JS116">
        <v>752.97699999999998</v>
      </c>
      <c r="JT116">
        <v>0</v>
      </c>
      <c r="JV116">
        <v>753.02700000000004</v>
      </c>
      <c r="JW116">
        <v>0</v>
      </c>
      <c r="JY116">
        <v>1517.9041</v>
      </c>
      <c r="JZ116">
        <v>0</v>
      </c>
      <c r="KB116">
        <v>1518.2339999999999</v>
      </c>
      <c r="KC116">
        <v>0</v>
      </c>
      <c r="KE116">
        <v>740.02099999999996</v>
      </c>
      <c r="KF116">
        <v>0.10199999999999999</v>
      </c>
      <c r="KH116">
        <v>740.22</v>
      </c>
      <c r="KI116">
        <v>0.10199999999999999</v>
      </c>
      <c r="KK116">
        <v>1531.3408999999999</v>
      </c>
      <c r="KL116">
        <v>0</v>
      </c>
      <c r="KN116">
        <v>1531.7469000000001</v>
      </c>
      <c r="KO116">
        <v>0</v>
      </c>
      <c r="KQ116">
        <v>771.83199999999999</v>
      </c>
      <c r="KR116">
        <v>2.5000000000000001E-2</v>
      </c>
      <c r="KT116">
        <v>772.02300000000002</v>
      </c>
      <c r="KU116">
        <v>2.5000000000000001E-2</v>
      </c>
      <c r="KV116">
        <v>156.2793820544</v>
      </c>
      <c r="KW116">
        <v>147.0177942107</v>
      </c>
      <c r="KX116">
        <v>131.14040076960001</v>
      </c>
      <c r="KY116">
        <v>118.42626292019999</v>
      </c>
      <c r="KZ116">
        <v>115.49858680000001</v>
      </c>
      <c r="LA116">
        <v>144.16373919999998</v>
      </c>
      <c r="LB116">
        <v>120.25140603840001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-32.842809599999995</v>
      </c>
      <c r="LI116">
        <v>-8.0247998000000003</v>
      </c>
      <c r="LJ116">
        <v>-16.014253307999997</v>
      </c>
      <c r="LK116">
        <v>-10.673077775000001</v>
      </c>
      <c r="LL116">
        <v>-5.126612370000001</v>
      </c>
      <c r="LM116">
        <v>-15.524807099</v>
      </c>
      <c r="LN116">
        <v>-10.037536332000002</v>
      </c>
      <c r="LO116">
        <v>21.593998733999996</v>
      </c>
      <c r="LP116">
        <v>7.3026937059999986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-74.527495000000002</v>
      </c>
      <c r="LY116">
        <v>-73.748954999999995</v>
      </c>
      <c r="LZ116">
        <v>-73.200609999999998</v>
      </c>
      <c r="MA116">
        <v>-72.984204999999989</v>
      </c>
      <c r="MB116">
        <v>-52.964425000000006</v>
      </c>
      <c r="MC116">
        <v>0</v>
      </c>
      <c r="MD116">
        <v>0</v>
      </c>
      <c r="ME116">
        <v>-49.70018898</v>
      </c>
      <c r="MF116">
        <v>-46.315948878600004</v>
      </c>
      <c r="MG116">
        <v>-45.186119733600002</v>
      </c>
      <c r="MH116">
        <v>-44.138986495099999</v>
      </c>
      <c r="MI116">
        <v>-47.516983483099999</v>
      </c>
      <c r="MJ116">
        <v>-46.483668281599996</v>
      </c>
      <c r="MK116">
        <v>-28.593371250000001</v>
      </c>
      <c r="ML116">
        <v>16.037444766399993</v>
      </c>
      <c r="MM116">
        <v>16.279812557100009</v>
      </c>
      <c r="MN116">
        <v>7.6270586660000035</v>
      </c>
      <c r="MO116">
        <v>-14.2217356739</v>
      </c>
      <c r="MP116">
        <v>4.979641984900006</v>
      </c>
      <c r="MQ116">
        <v>86.431260052399978</v>
      </c>
      <c r="MR116">
        <v>90.935928694400005</v>
      </c>
    </row>
    <row r="117" spans="1:356" x14ac:dyDescent="0.25">
      <c r="A117">
        <v>115</v>
      </c>
      <c r="B117" t="s">
        <v>498</v>
      </c>
      <c r="C117" s="3">
        <v>42827.819525462961</v>
      </c>
      <c r="D117">
        <v>46.5274</v>
      </c>
      <c r="E117">
        <v>44.416400000000003</v>
      </c>
      <c r="F117">
        <v>82</v>
      </c>
      <c r="G117">
        <v>60</v>
      </c>
      <c r="H117">
        <v>1.4268000000000001</v>
      </c>
      <c r="I117">
        <v>410.7251</v>
      </c>
      <c r="J117">
        <v>24675</v>
      </c>
      <c r="K117">
        <v>28</v>
      </c>
      <c r="L117">
        <v>239673</v>
      </c>
      <c r="M117">
        <v>239681</v>
      </c>
      <c r="N117">
        <v>139188</v>
      </c>
      <c r="O117">
        <v>139196</v>
      </c>
      <c r="P117">
        <v>139261</v>
      </c>
      <c r="Q117">
        <v>139303</v>
      </c>
      <c r="R117">
        <v>221044</v>
      </c>
      <c r="S117">
        <v>221051</v>
      </c>
      <c r="T117">
        <v>221036</v>
      </c>
      <c r="U117">
        <v>221028</v>
      </c>
      <c r="V117">
        <v>215319</v>
      </c>
      <c r="W117">
        <v>215384</v>
      </c>
      <c r="X117">
        <v>215574</v>
      </c>
      <c r="Y117">
        <v>215582</v>
      </c>
      <c r="Z117">
        <v>294066</v>
      </c>
      <c r="AA117">
        <v>294017</v>
      </c>
      <c r="AB117">
        <v>1365.33</v>
      </c>
      <c r="AC117">
        <v>12155.137699999999</v>
      </c>
      <c r="AD117">
        <v>6</v>
      </c>
      <c r="AE117">
        <v>86.903599999999997</v>
      </c>
      <c r="AF117">
        <v>86.903599999999997</v>
      </c>
      <c r="AG117">
        <v>86.903599999999997</v>
      </c>
      <c r="AH117">
        <v>86.903599999999997</v>
      </c>
      <c r="AI117">
        <v>86.903599999999997</v>
      </c>
      <c r="AJ117">
        <v>68.880099999999999</v>
      </c>
      <c r="AK117">
        <v>68.880099999999999</v>
      </c>
      <c r="AL117">
        <v>1184.5703000000001</v>
      </c>
      <c r="AM117">
        <v>1089.6984</v>
      </c>
      <c r="AN117">
        <v>1041.8334</v>
      </c>
      <c r="AO117">
        <v>893.12990000000002</v>
      </c>
      <c r="AP117">
        <v>1038.4280000000001</v>
      </c>
      <c r="AQ117">
        <v>984.24400000000003</v>
      </c>
      <c r="AR117">
        <v>967.68780000000004</v>
      </c>
      <c r="AS117">
        <v>953.26110000000006</v>
      </c>
      <c r="AT117">
        <v>938.49959999999999</v>
      </c>
      <c r="AU117">
        <v>925.84590000000003</v>
      </c>
      <c r="AV117">
        <v>913.31799999999998</v>
      </c>
      <c r="AW117">
        <v>897.58669999999995</v>
      </c>
      <c r="AX117">
        <v>17</v>
      </c>
      <c r="AY117">
        <v>17.399999999999999</v>
      </c>
      <c r="AZ117">
        <v>32.453099999999999</v>
      </c>
      <c r="BA117">
        <v>22.331099999999999</v>
      </c>
      <c r="BB117">
        <v>16.2849</v>
      </c>
      <c r="BC117">
        <v>12.3565</v>
      </c>
      <c r="BD117">
        <v>9.6454000000000004</v>
      </c>
      <c r="BE117">
        <v>7.7915000000000001</v>
      </c>
      <c r="BF117">
        <v>6.4482999999999997</v>
      </c>
      <c r="BG117">
        <v>5.7431000000000001</v>
      </c>
      <c r="BH117">
        <v>5.7481</v>
      </c>
      <c r="BI117">
        <v>80.11</v>
      </c>
      <c r="BJ117">
        <v>123.51</v>
      </c>
      <c r="BK117">
        <v>114.21</v>
      </c>
      <c r="BL117">
        <v>168.73</v>
      </c>
      <c r="BM117">
        <v>151.9</v>
      </c>
      <c r="BN117">
        <v>222.86</v>
      </c>
      <c r="BO117">
        <v>193.07</v>
      </c>
      <c r="BP117">
        <v>286.17</v>
      </c>
      <c r="BQ117">
        <v>242.55</v>
      </c>
      <c r="BR117">
        <v>359.58</v>
      </c>
      <c r="BS117">
        <v>293.79000000000002</v>
      </c>
      <c r="BT117">
        <v>436.29</v>
      </c>
      <c r="BU117">
        <v>335.53</v>
      </c>
      <c r="BV117">
        <v>495.4</v>
      </c>
      <c r="BW117">
        <v>51.1</v>
      </c>
      <c r="BX117">
        <v>42.8</v>
      </c>
      <c r="BY117">
        <v>33.030900000000003</v>
      </c>
      <c r="BZ117">
        <v>4.5666669999999998</v>
      </c>
      <c r="CA117">
        <v>3.3852000000000002</v>
      </c>
      <c r="CB117">
        <v>7.0461</v>
      </c>
      <c r="CC117">
        <v>-2.3811</v>
      </c>
      <c r="CD117">
        <v>3.3852000000000002</v>
      </c>
      <c r="CE117">
        <v>1103699</v>
      </c>
      <c r="CF117">
        <v>2</v>
      </c>
      <c r="CI117">
        <v>3.4921000000000002</v>
      </c>
      <c r="CJ117">
        <v>6.0278999999999998</v>
      </c>
      <c r="CK117">
        <v>7.6563999999999997</v>
      </c>
      <c r="CL117">
        <v>9.7871000000000006</v>
      </c>
      <c r="CM117">
        <v>11.0943</v>
      </c>
      <c r="CN117">
        <v>14.8171</v>
      </c>
      <c r="CO117">
        <v>3.8</v>
      </c>
      <c r="CP117">
        <v>6.2168999999999999</v>
      </c>
      <c r="CQ117">
        <v>7.9831000000000003</v>
      </c>
      <c r="CR117">
        <v>11.1424</v>
      </c>
      <c r="CS117">
        <v>12.6356</v>
      </c>
      <c r="CT117">
        <v>16.355899999999998</v>
      </c>
      <c r="CU117">
        <v>25.025600000000001</v>
      </c>
      <c r="CV117">
        <v>25.007400000000001</v>
      </c>
      <c r="CW117">
        <v>25.071999999999999</v>
      </c>
      <c r="CX117">
        <v>24.772099999999998</v>
      </c>
      <c r="CY117">
        <v>24.928100000000001</v>
      </c>
      <c r="CZ117">
        <v>24.9786</v>
      </c>
      <c r="DB117">
        <v>14280</v>
      </c>
      <c r="DC117">
        <v>926</v>
      </c>
      <c r="DD117">
        <v>9</v>
      </c>
      <c r="DF117" t="s">
        <v>558</v>
      </c>
      <c r="DG117">
        <v>566</v>
      </c>
      <c r="DH117">
        <v>1340</v>
      </c>
      <c r="DI117">
        <v>11</v>
      </c>
      <c r="DJ117">
        <v>7</v>
      </c>
      <c r="DK117">
        <v>40</v>
      </c>
      <c r="DL117">
        <v>35</v>
      </c>
      <c r="DM117">
        <v>4.5666669999999998</v>
      </c>
      <c r="DN117">
        <v>2039.9572000000001</v>
      </c>
      <c r="DO117">
        <v>1991.65</v>
      </c>
      <c r="DP117">
        <v>1810.8928000000001</v>
      </c>
      <c r="DQ117">
        <v>1742.7141999999999</v>
      </c>
      <c r="DR117">
        <v>1586.3429000000001</v>
      </c>
      <c r="DS117">
        <v>1473.1</v>
      </c>
      <c r="DT117">
        <v>1326.7357</v>
      </c>
      <c r="DU117">
        <v>98.794300000000007</v>
      </c>
      <c r="DV117">
        <v>104.8621</v>
      </c>
      <c r="DW117">
        <v>108.1164</v>
      </c>
      <c r="DX117">
        <v>106.645</v>
      </c>
      <c r="DY117">
        <v>98.174999999999997</v>
      </c>
      <c r="DZ117">
        <v>70.655000000000001</v>
      </c>
      <c r="EA117">
        <v>51.290700000000001</v>
      </c>
      <c r="EB117">
        <v>32.453099999999999</v>
      </c>
      <c r="EC117">
        <v>22.331099999999999</v>
      </c>
      <c r="ED117">
        <v>16.2849</v>
      </c>
      <c r="EE117">
        <v>12.3565</v>
      </c>
      <c r="EF117">
        <v>9.6454000000000004</v>
      </c>
      <c r="EG117">
        <v>7.7915000000000001</v>
      </c>
      <c r="EH117">
        <v>6.4482999999999997</v>
      </c>
      <c r="EI117">
        <v>5.7431000000000001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1.5283E-2</v>
      </c>
      <c r="EY117">
        <v>1.2364999999999999E-2</v>
      </c>
      <c r="EZ117">
        <v>1.1431E-2</v>
      </c>
      <c r="FA117">
        <v>1.617E-2</v>
      </c>
      <c r="FB117">
        <v>1.3266E-2</v>
      </c>
      <c r="FC117">
        <v>5.6350000000000003E-3</v>
      </c>
      <c r="FD117">
        <v>6.0200000000000002E-3</v>
      </c>
      <c r="FE117">
        <v>-9.4600000000000001E-4</v>
      </c>
      <c r="FF117">
        <v>-2.8240000000000001E-3</v>
      </c>
      <c r="FG117">
        <v>-6.5399999999999998E-3</v>
      </c>
      <c r="FH117">
        <v>-4.1980000000000003E-3</v>
      </c>
      <c r="FI117">
        <v>-5.6059999999999999E-3</v>
      </c>
      <c r="FJ117">
        <v>-1.9175000000000001E-2</v>
      </c>
      <c r="FK117">
        <v>-1.0340999999999999E-2</v>
      </c>
      <c r="FL117">
        <v>7.5934000000000001E-2</v>
      </c>
      <c r="FM117">
        <v>7.4231000000000005E-2</v>
      </c>
      <c r="FN117">
        <v>7.2298000000000001E-2</v>
      </c>
      <c r="FO117">
        <v>6.9526000000000004E-2</v>
      </c>
      <c r="FP117">
        <v>7.3893E-2</v>
      </c>
      <c r="FQ117">
        <v>9.7596000000000002E-2</v>
      </c>
      <c r="FR117">
        <v>9.1643000000000002E-2</v>
      </c>
      <c r="FS117">
        <v>-0.315299</v>
      </c>
      <c r="FT117">
        <v>-0.311556</v>
      </c>
      <c r="FU117">
        <v>-0.30888900000000002</v>
      </c>
      <c r="FV117">
        <v>-0.30778299999999997</v>
      </c>
      <c r="FW117">
        <v>-0.31304700000000002</v>
      </c>
      <c r="FX117">
        <v>-0.32344499999999998</v>
      </c>
      <c r="FY117">
        <v>-0.31617400000000001</v>
      </c>
      <c r="FZ117">
        <v>-1.3254760000000001</v>
      </c>
      <c r="GA117">
        <v>-1.30278</v>
      </c>
      <c r="GB117">
        <v>-1.2866740000000001</v>
      </c>
      <c r="GC117">
        <v>-1.2800480000000001</v>
      </c>
      <c r="GD117">
        <v>-1.3156060000000001</v>
      </c>
      <c r="GE117">
        <v>-1.378911</v>
      </c>
      <c r="GF117">
        <v>-1.3348800000000001</v>
      </c>
      <c r="GG117">
        <v>-0.50148700000000002</v>
      </c>
      <c r="GH117">
        <v>-0.46873100000000001</v>
      </c>
      <c r="GI117">
        <v>-0.44817600000000002</v>
      </c>
      <c r="GJ117">
        <v>-0.44279299999999999</v>
      </c>
      <c r="GK117">
        <v>-0.49348999999999998</v>
      </c>
      <c r="GL117">
        <v>-0.671377</v>
      </c>
      <c r="GM117">
        <v>-0.59798600000000002</v>
      </c>
      <c r="GN117">
        <v>-0.33513100000000001</v>
      </c>
      <c r="GO117">
        <v>-0.313911</v>
      </c>
      <c r="GP117">
        <v>-0.298987</v>
      </c>
      <c r="GQ117">
        <v>-0.29287999999999997</v>
      </c>
      <c r="GR117">
        <v>-0.32085200000000003</v>
      </c>
      <c r="GS117">
        <v>-0.37807400000000002</v>
      </c>
      <c r="GT117">
        <v>-0.33773700000000001</v>
      </c>
      <c r="GU117">
        <v>0.40489700000000001</v>
      </c>
      <c r="GV117">
        <v>0.378222</v>
      </c>
      <c r="GW117">
        <v>0.36535400000000001</v>
      </c>
      <c r="GX117">
        <v>0.313357</v>
      </c>
      <c r="GY117">
        <v>0.53905099999999995</v>
      </c>
      <c r="GZ117">
        <v>0.46871600000000002</v>
      </c>
      <c r="HA117">
        <v>0.43482500000000002</v>
      </c>
      <c r="HB117">
        <v>35</v>
      </c>
      <c r="HC117">
        <v>35</v>
      </c>
      <c r="HD117">
        <v>35</v>
      </c>
      <c r="HE117">
        <v>35</v>
      </c>
      <c r="HF117">
        <v>25</v>
      </c>
      <c r="HG117">
        <v>0</v>
      </c>
      <c r="HH117">
        <v>0</v>
      </c>
      <c r="HI117">
        <v>-2.1291660000000001</v>
      </c>
      <c r="HJ117">
        <v>-2.1069719999999998</v>
      </c>
      <c r="HK117">
        <v>-2.0913330000000001</v>
      </c>
      <c r="HL117">
        <v>-2.0851570000000001</v>
      </c>
      <c r="HM117">
        <v>-2.1184599999999998</v>
      </c>
      <c r="HN117">
        <v>0</v>
      </c>
      <c r="HO117">
        <v>0</v>
      </c>
      <c r="HQ117">
        <v>1452.829</v>
      </c>
      <c r="HR117">
        <v>0</v>
      </c>
      <c r="HT117">
        <v>1454.6579999999999</v>
      </c>
      <c r="HU117">
        <v>0</v>
      </c>
      <c r="HW117">
        <v>745.89800000000002</v>
      </c>
      <c r="HX117">
        <v>0</v>
      </c>
      <c r="HZ117">
        <v>745.73</v>
      </c>
      <c r="IA117">
        <v>0</v>
      </c>
      <c r="IC117">
        <v>1407.922</v>
      </c>
      <c r="ID117">
        <v>0</v>
      </c>
      <c r="IF117">
        <v>1417.828</v>
      </c>
      <c r="IG117">
        <v>0</v>
      </c>
      <c r="II117">
        <v>762.76700000000005</v>
      </c>
      <c r="IJ117">
        <v>0</v>
      </c>
      <c r="IL117">
        <v>762.86400000000003</v>
      </c>
      <c r="IM117">
        <v>0</v>
      </c>
      <c r="IO117">
        <v>1406.3978999999999</v>
      </c>
      <c r="IP117">
        <v>0</v>
      </c>
      <c r="IR117">
        <v>1433.068</v>
      </c>
      <c r="IS117">
        <v>0</v>
      </c>
      <c r="IU117">
        <v>775.21</v>
      </c>
      <c r="IV117">
        <v>0</v>
      </c>
      <c r="IX117">
        <v>775.10599999999999</v>
      </c>
      <c r="IY117">
        <v>0</v>
      </c>
      <c r="JA117">
        <v>1530.2739999999999</v>
      </c>
      <c r="JB117">
        <v>0</v>
      </c>
      <c r="JD117">
        <v>1531.1369999999999</v>
      </c>
      <c r="JE117">
        <v>0</v>
      </c>
      <c r="JG117">
        <v>780.98599999999999</v>
      </c>
      <c r="JH117">
        <v>0</v>
      </c>
      <c r="JJ117">
        <v>780.96199999999999</v>
      </c>
      <c r="JK117">
        <v>0</v>
      </c>
      <c r="JM117">
        <v>1510.2841000000001</v>
      </c>
      <c r="JN117">
        <v>0</v>
      </c>
      <c r="JP117">
        <v>1510.665</v>
      </c>
      <c r="JQ117">
        <v>0</v>
      </c>
      <c r="JS117">
        <v>752.97699999999998</v>
      </c>
      <c r="JT117">
        <v>0</v>
      </c>
      <c r="JV117">
        <v>753.02700000000004</v>
      </c>
      <c r="JW117">
        <v>0</v>
      </c>
      <c r="JY117">
        <v>1517.9041</v>
      </c>
      <c r="JZ117">
        <v>0</v>
      </c>
      <c r="KB117">
        <v>1518.2339999999999</v>
      </c>
      <c r="KC117">
        <v>0</v>
      </c>
      <c r="KE117">
        <v>740.02099999999996</v>
      </c>
      <c r="KF117">
        <v>0.10199999999999999</v>
      </c>
      <c r="KH117">
        <v>740.22</v>
      </c>
      <c r="KI117">
        <v>0.10199999999999999</v>
      </c>
      <c r="KK117">
        <v>1531.3408999999999</v>
      </c>
      <c r="KL117">
        <v>0</v>
      </c>
      <c r="KN117">
        <v>1531.7469000000001</v>
      </c>
      <c r="KO117">
        <v>0</v>
      </c>
      <c r="KQ117">
        <v>771.83199999999999</v>
      </c>
      <c r="KR117">
        <v>2.5000000000000001E-2</v>
      </c>
      <c r="KT117">
        <v>772.02300000000002</v>
      </c>
      <c r="KU117">
        <v>2.5000000000000001E-2</v>
      </c>
      <c r="KV117">
        <v>154.90211002480001</v>
      </c>
      <c r="KW117">
        <v>147.84217115000001</v>
      </c>
      <c r="KX117">
        <v>130.92392765440002</v>
      </c>
      <c r="KY117">
        <v>121.1639474692</v>
      </c>
      <c r="KZ117">
        <v>117.2196359097</v>
      </c>
      <c r="LA117">
        <v>143.76866759999999</v>
      </c>
      <c r="LB117">
        <v>121.5860397551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-32.862011999999993</v>
      </c>
      <c r="LI117">
        <v>-8.0308195999999992</v>
      </c>
      <c r="LJ117">
        <v>-19.003349412000002</v>
      </c>
      <c r="LK117">
        <v>-12.429823979999998</v>
      </c>
      <c r="LL117">
        <v>-6.2931225340000001</v>
      </c>
      <c r="LM117">
        <v>-15.324734656</v>
      </c>
      <c r="LN117">
        <v>-10.077541960000001</v>
      </c>
      <c r="LO117">
        <v>18.670454939999999</v>
      </c>
      <c r="LP117">
        <v>5.76801648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-74.520809999999997</v>
      </c>
      <c r="LY117">
        <v>-73.744019999999992</v>
      </c>
      <c r="LZ117">
        <v>-73.196655000000007</v>
      </c>
      <c r="MA117">
        <v>-72.980495000000005</v>
      </c>
      <c r="MB117">
        <v>-52.961499999999994</v>
      </c>
      <c r="MC117">
        <v>0</v>
      </c>
      <c r="MD117">
        <v>0</v>
      </c>
      <c r="ME117">
        <v>-49.544057124100007</v>
      </c>
      <c r="MF117">
        <v>-49.152116995100002</v>
      </c>
      <c r="MG117">
        <v>-48.455175686400004</v>
      </c>
      <c r="MH117">
        <v>-47.221659484999996</v>
      </c>
      <c r="MI117">
        <v>-48.448380749999998</v>
      </c>
      <c r="MJ117">
        <v>-47.436141935000002</v>
      </c>
      <c r="MK117">
        <v>-30.671120530200003</v>
      </c>
      <c r="ML117">
        <v>11.833893488699999</v>
      </c>
      <c r="MM117">
        <v>12.51621017490001</v>
      </c>
      <c r="MN117">
        <v>2.9789744340000013</v>
      </c>
      <c r="MO117">
        <v>-14.362941671800009</v>
      </c>
      <c r="MP117">
        <v>5.7322131997000056</v>
      </c>
      <c r="MQ117">
        <v>82.140968604999983</v>
      </c>
      <c r="MR117">
        <v>88.652116104900003</v>
      </c>
    </row>
    <row r="118" spans="1:356" x14ac:dyDescent="0.25">
      <c r="A118">
        <v>115</v>
      </c>
      <c r="B118" t="s">
        <v>499</v>
      </c>
      <c r="C118" s="3">
        <v>42827.821712962963</v>
      </c>
      <c r="D118">
        <v>46.5398</v>
      </c>
      <c r="E118">
        <v>44.683199999999999</v>
      </c>
      <c r="F118">
        <v>128</v>
      </c>
      <c r="G118">
        <v>58</v>
      </c>
      <c r="H118">
        <v>1.4268000000000001</v>
      </c>
      <c r="I118">
        <v>411.31369999999998</v>
      </c>
      <c r="J118">
        <v>24707</v>
      </c>
      <c r="K118">
        <v>28</v>
      </c>
      <c r="L118">
        <v>239673</v>
      </c>
      <c r="M118">
        <v>239681</v>
      </c>
      <c r="N118">
        <v>139188</v>
      </c>
      <c r="O118">
        <v>139196</v>
      </c>
      <c r="P118">
        <v>139261</v>
      </c>
      <c r="Q118">
        <v>139303</v>
      </c>
      <c r="R118">
        <v>221044</v>
      </c>
      <c r="S118">
        <v>221051</v>
      </c>
      <c r="T118">
        <v>221036</v>
      </c>
      <c r="U118">
        <v>221028</v>
      </c>
      <c r="V118">
        <v>215319</v>
      </c>
      <c r="W118">
        <v>215384</v>
      </c>
      <c r="X118">
        <v>215574</v>
      </c>
      <c r="Y118">
        <v>215582</v>
      </c>
      <c r="Z118">
        <v>294066</v>
      </c>
      <c r="AA118">
        <v>294017</v>
      </c>
      <c r="AB118">
        <v>1365.33</v>
      </c>
      <c r="AC118">
        <v>12180.265600000001</v>
      </c>
      <c r="AD118">
        <v>6</v>
      </c>
      <c r="AE118">
        <v>87.207400000000007</v>
      </c>
      <c r="AF118">
        <v>87.207400000000007</v>
      </c>
      <c r="AG118">
        <v>87.207400000000007</v>
      </c>
      <c r="AH118">
        <v>87.207400000000007</v>
      </c>
      <c r="AI118">
        <v>87.207400000000007</v>
      </c>
      <c r="AJ118">
        <v>69.183899999999994</v>
      </c>
      <c r="AK118">
        <v>69.183899999999994</v>
      </c>
      <c r="AL118">
        <v>1184.5703000000001</v>
      </c>
      <c r="AM118">
        <v>1092.6311000000001</v>
      </c>
      <c r="AN118">
        <v>1045.6666</v>
      </c>
      <c r="AO118">
        <v>899.67049999999995</v>
      </c>
      <c r="AP118">
        <v>1040.9866999999999</v>
      </c>
      <c r="AQ118">
        <v>987.0521</v>
      </c>
      <c r="AR118">
        <v>971.03150000000005</v>
      </c>
      <c r="AS118">
        <v>957.44949999999994</v>
      </c>
      <c r="AT118">
        <v>943.13260000000002</v>
      </c>
      <c r="AU118">
        <v>931.02560000000005</v>
      </c>
      <c r="AV118">
        <v>919.07449999999994</v>
      </c>
      <c r="AW118">
        <v>904.11839999999995</v>
      </c>
      <c r="AX118">
        <v>17</v>
      </c>
      <c r="AY118">
        <v>17.600000000000001</v>
      </c>
      <c r="AZ118">
        <v>32.2928</v>
      </c>
      <c r="BA118">
        <v>22.3078</v>
      </c>
      <c r="BB118">
        <v>16.218599999999999</v>
      </c>
      <c r="BC118">
        <v>12.264900000000001</v>
      </c>
      <c r="BD118">
        <v>9.5829000000000004</v>
      </c>
      <c r="BE118">
        <v>7.7396000000000003</v>
      </c>
      <c r="BF118">
        <v>6.4157000000000002</v>
      </c>
      <c r="BG118">
        <v>5.7436999999999996</v>
      </c>
      <c r="BH118">
        <v>5.7394999999999996</v>
      </c>
      <c r="BI118">
        <v>80.37</v>
      </c>
      <c r="BJ118">
        <v>133.37</v>
      </c>
      <c r="BK118">
        <v>114.23</v>
      </c>
      <c r="BL118">
        <v>182.54</v>
      </c>
      <c r="BM118">
        <v>152.30000000000001</v>
      </c>
      <c r="BN118">
        <v>241.74</v>
      </c>
      <c r="BO118">
        <v>194.26</v>
      </c>
      <c r="BP118">
        <v>310.81</v>
      </c>
      <c r="BQ118">
        <v>243.12</v>
      </c>
      <c r="BR118">
        <v>391.6</v>
      </c>
      <c r="BS118">
        <v>293.79000000000002</v>
      </c>
      <c r="BT118">
        <v>473.73</v>
      </c>
      <c r="BU118">
        <v>335.02</v>
      </c>
      <c r="BV118">
        <v>536.6</v>
      </c>
      <c r="BW118">
        <v>49.6</v>
      </c>
      <c r="BX118">
        <v>42.9</v>
      </c>
      <c r="BY118">
        <v>30.208300000000001</v>
      </c>
      <c r="BZ118">
        <v>4.6666670000000003</v>
      </c>
      <c r="CA118">
        <v>2.5375999999999999</v>
      </c>
      <c r="CB118">
        <v>7.0086000000000004</v>
      </c>
      <c r="CC118">
        <v>-2.5192000000000001</v>
      </c>
      <c r="CD118">
        <v>2.5375999999999999</v>
      </c>
      <c r="CE118">
        <v>1103699</v>
      </c>
      <c r="CF118">
        <v>1</v>
      </c>
      <c r="CI118">
        <v>3.4956999999999998</v>
      </c>
      <c r="CJ118">
        <v>6.0364000000000004</v>
      </c>
      <c r="CK118">
        <v>7.5086000000000004</v>
      </c>
      <c r="CL118">
        <v>9.8263999999999996</v>
      </c>
      <c r="CM118">
        <v>11.060700000000001</v>
      </c>
      <c r="CN118">
        <v>14.8857</v>
      </c>
      <c r="CO118">
        <v>3.6576</v>
      </c>
      <c r="CP118">
        <v>6.1830999999999996</v>
      </c>
      <c r="CQ118">
        <v>7.8457999999999997</v>
      </c>
      <c r="CR118">
        <v>11.2492</v>
      </c>
      <c r="CS118">
        <v>12.6356</v>
      </c>
      <c r="CT118">
        <v>16.596599999999999</v>
      </c>
      <c r="CU118">
        <v>24.901499999999999</v>
      </c>
      <c r="CV118">
        <v>24.8934</v>
      </c>
      <c r="CW118">
        <v>25.077000000000002</v>
      </c>
      <c r="CX118">
        <v>24.900400000000001</v>
      </c>
      <c r="CY118">
        <v>25.021899999999999</v>
      </c>
      <c r="CZ118">
        <v>25.186299999999999</v>
      </c>
      <c r="DB118">
        <v>14280</v>
      </c>
      <c r="DC118">
        <v>926</v>
      </c>
      <c r="DD118">
        <v>10</v>
      </c>
      <c r="DF118" t="s">
        <v>558</v>
      </c>
      <c r="DG118">
        <v>566</v>
      </c>
      <c r="DH118">
        <v>1340</v>
      </c>
      <c r="DI118">
        <v>11</v>
      </c>
      <c r="DJ118">
        <v>7</v>
      </c>
      <c r="DK118">
        <v>40</v>
      </c>
      <c r="DL118">
        <v>38.833336000000003</v>
      </c>
      <c r="DM118">
        <v>4.6666670000000003</v>
      </c>
      <c r="DN118">
        <v>2064.9929000000002</v>
      </c>
      <c r="DO118">
        <v>1978.0143</v>
      </c>
      <c r="DP118">
        <v>1797.8071</v>
      </c>
      <c r="DQ118">
        <v>1687.4429</v>
      </c>
      <c r="DR118">
        <v>1558.1786</v>
      </c>
      <c r="DS118">
        <v>1442.0929000000001</v>
      </c>
      <c r="DT118">
        <v>1256.3499999999999</v>
      </c>
      <c r="DU118">
        <v>94.632099999999994</v>
      </c>
      <c r="DV118">
        <v>94.357900000000001</v>
      </c>
      <c r="DW118">
        <v>96.266400000000004</v>
      </c>
      <c r="DX118">
        <v>98.451400000000007</v>
      </c>
      <c r="DY118">
        <v>97.08</v>
      </c>
      <c r="DZ118">
        <v>69.445700000000002</v>
      </c>
      <c r="EA118">
        <v>49.612099999999998</v>
      </c>
      <c r="EB118">
        <v>32.2928</v>
      </c>
      <c r="EC118">
        <v>22.3078</v>
      </c>
      <c r="ED118">
        <v>16.218599999999999</v>
      </c>
      <c r="EE118">
        <v>12.264900000000001</v>
      </c>
      <c r="EF118">
        <v>9.5829000000000004</v>
      </c>
      <c r="EG118">
        <v>7.7396000000000003</v>
      </c>
      <c r="EH118">
        <v>6.4157000000000002</v>
      </c>
      <c r="EI118">
        <v>5.7436999999999996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1.6676E-2</v>
      </c>
      <c r="EY118">
        <v>1.3427E-2</v>
      </c>
      <c r="EZ118">
        <v>1.238E-2</v>
      </c>
      <c r="FA118">
        <v>1.6146000000000001E-2</v>
      </c>
      <c r="FB118">
        <v>1.3445E-2</v>
      </c>
      <c r="FC118">
        <v>6.9439999999999997E-3</v>
      </c>
      <c r="FD118">
        <v>7.1060000000000003E-3</v>
      </c>
      <c r="FE118">
        <v>-9.4600000000000001E-4</v>
      </c>
      <c r="FF118">
        <v>-2.8249999999999998E-3</v>
      </c>
      <c r="FG118">
        <v>-6.5430000000000002E-3</v>
      </c>
      <c r="FH118">
        <v>-4.1999999999999997E-3</v>
      </c>
      <c r="FI118">
        <v>-5.6080000000000001E-3</v>
      </c>
      <c r="FJ118">
        <v>-1.9873999999999999E-2</v>
      </c>
      <c r="FK118">
        <v>-1.0786E-2</v>
      </c>
      <c r="FL118">
        <v>7.5946E-2</v>
      </c>
      <c r="FM118">
        <v>7.4244000000000004E-2</v>
      </c>
      <c r="FN118">
        <v>7.2308999999999998E-2</v>
      </c>
      <c r="FO118">
        <v>6.9545999999999997E-2</v>
      </c>
      <c r="FP118">
        <v>7.3909000000000002E-2</v>
      </c>
      <c r="FQ118">
        <v>9.7629999999999995E-2</v>
      </c>
      <c r="FR118">
        <v>9.1697000000000001E-2</v>
      </c>
      <c r="FS118">
        <v>-0.31520100000000001</v>
      </c>
      <c r="FT118">
        <v>-0.31142900000000001</v>
      </c>
      <c r="FU118">
        <v>-0.30878699999999998</v>
      </c>
      <c r="FV118">
        <v>-0.30755199999999999</v>
      </c>
      <c r="FW118">
        <v>-0.31286900000000001</v>
      </c>
      <c r="FX118">
        <v>-0.32316299999999998</v>
      </c>
      <c r="FY118">
        <v>-0.31573400000000001</v>
      </c>
      <c r="FZ118">
        <v>-1.325526</v>
      </c>
      <c r="GA118">
        <v>-1.3026470000000001</v>
      </c>
      <c r="GB118">
        <v>-1.2866869999999999</v>
      </c>
      <c r="GC118">
        <v>-1.279299</v>
      </c>
      <c r="GD118">
        <v>-1.31517</v>
      </c>
      <c r="GE118">
        <v>-1.3772169999999999</v>
      </c>
      <c r="GF118">
        <v>-1.3322670000000001</v>
      </c>
      <c r="GG118">
        <v>-0.50133099999999997</v>
      </c>
      <c r="GH118">
        <v>-0.468671</v>
      </c>
      <c r="GI118">
        <v>-0.44805200000000001</v>
      </c>
      <c r="GJ118">
        <v>-0.44301200000000002</v>
      </c>
      <c r="GK118">
        <v>-0.49357000000000001</v>
      </c>
      <c r="GL118">
        <v>-0.67165699999999995</v>
      </c>
      <c r="GM118">
        <v>-0.59881600000000001</v>
      </c>
      <c r="GN118">
        <v>-0.33518399999999998</v>
      </c>
      <c r="GO118">
        <v>-0.31379499999999999</v>
      </c>
      <c r="GP118">
        <v>-0.29900300000000002</v>
      </c>
      <c r="GQ118">
        <v>-0.29222900000000002</v>
      </c>
      <c r="GR118">
        <v>-0.32044800000000001</v>
      </c>
      <c r="GS118">
        <v>-0.377357</v>
      </c>
      <c r="GT118">
        <v>-0.33622200000000002</v>
      </c>
      <c r="GU118">
        <v>0.40466299999999999</v>
      </c>
      <c r="GV118">
        <v>0.37789899999999998</v>
      </c>
      <c r="GW118">
        <v>0.36407699999999998</v>
      </c>
      <c r="GX118">
        <v>0.31202999999999997</v>
      </c>
      <c r="GY118">
        <v>0.53725299999999998</v>
      </c>
      <c r="GZ118">
        <v>0.46779100000000001</v>
      </c>
      <c r="HA118">
        <v>0.43433699999999997</v>
      </c>
      <c r="HB118">
        <v>35</v>
      </c>
      <c r="HC118">
        <v>35</v>
      </c>
      <c r="HD118">
        <v>35</v>
      </c>
      <c r="HE118">
        <v>35</v>
      </c>
      <c r="HF118">
        <v>25</v>
      </c>
      <c r="HG118">
        <v>-10</v>
      </c>
      <c r="HH118">
        <v>10</v>
      </c>
      <c r="HI118">
        <v>-2.1290179999999999</v>
      </c>
      <c r="HJ118">
        <v>-2.1068539999999998</v>
      </c>
      <c r="HK118">
        <v>-2.0912449999999998</v>
      </c>
      <c r="HL118">
        <v>-2.085073</v>
      </c>
      <c r="HM118">
        <v>-2.1183700000000001</v>
      </c>
      <c r="HN118">
        <v>0</v>
      </c>
      <c r="HO118">
        <v>0</v>
      </c>
      <c r="HQ118">
        <v>1452.829</v>
      </c>
      <c r="HR118">
        <v>0</v>
      </c>
      <c r="HT118">
        <v>1454.6579999999999</v>
      </c>
      <c r="HU118">
        <v>0</v>
      </c>
      <c r="HW118">
        <v>745.89800000000002</v>
      </c>
      <c r="HX118">
        <v>0</v>
      </c>
      <c r="HZ118">
        <v>745.73</v>
      </c>
      <c r="IA118">
        <v>0</v>
      </c>
      <c r="IC118">
        <v>1407.922</v>
      </c>
      <c r="ID118">
        <v>0</v>
      </c>
      <c r="IF118">
        <v>1417.828</v>
      </c>
      <c r="IG118">
        <v>0</v>
      </c>
      <c r="II118">
        <v>762.76700000000005</v>
      </c>
      <c r="IJ118">
        <v>0</v>
      </c>
      <c r="IL118">
        <v>762.86400000000003</v>
      </c>
      <c r="IM118">
        <v>0</v>
      </c>
      <c r="IO118">
        <v>1406.3978999999999</v>
      </c>
      <c r="IP118">
        <v>0</v>
      </c>
      <c r="IR118">
        <v>1433.068</v>
      </c>
      <c r="IS118">
        <v>0</v>
      </c>
      <c r="IU118">
        <v>775.21</v>
      </c>
      <c r="IV118">
        <v>0</v>
      </c>
      <c r="IX118">
        <v>775.10599999999999</v>
      </c>
      <c r="IY118">
        <v>0</v>
      </c>
      <c r="JA118">
        <v>1530.2739999999999</v>
      </c>
      <c r="JB118">
        <v>0</v>
      </c>
      <c r="JD118">
        <v>1531.1369999999999</v>
      </c>
      <c r="JE118">
        <v>0</v>
      </c>
      <c r="JG118">
        <v>780.98599999999999</v>
      </c>
      <c r="JH118">
        <v>0</v>
      </c>
      <c r="JJ118">
        <v>780.96199999999999</v>
      </c>
      <c r="JK118">
        <v>0</v>
      </c>
      <c r="JM118">
        <v>1510.2841000000001</v>
      </c>
      <c r="JN118">
        <v>0</v>
      </c>
      <c r="JP118">
        <v>1510.665</v>
      </c>
      <c r="JQ118">
        <v>0</v>
      </c>
      <c r="JS118">
        <v>752.97699999999998</v>
      </c>
      <c r="JT118">
        <v>0</v>
      </c>
      <c r="JV118">
        <v>753.02700000000004</v>
      </c>
      <c r="JW118">
        <v>0</v>
      </c>
      <c r="JY118">
        <v>1517.9041</v>
      </c>
      <c r="JZ118">
        <v>0</v>
      </c>
      <c r="KB118">
        <v>1518.2339999999999</v>
      </c>
      <c r="KC118">
        <v>0</v>
      </c>
      <c r="KE118">
        <v>740.02099999999996</v>
      </c>
      <c r="KF118">
        <v>0.10199999999999999</v>
      </c>
      <c r="KH118">
        <v>740.22</v>
      </c>
      <c r="KI118">
        <v>0.10199999999999999</v>
      </c>
      <c r="KK118">
        <v>1531.3408999999999</v>
      </c>
      <c r="KL118">
        <v>0</v>
      </c>
      <c r="KN118">
        <v>1531.7469000000001</v>
      </c>
      <c r="KO118">
        <v>0</v>
      </c>
      <c r="KQ118">
        <v>771.83199999999999</v>
      </c>
      <c r="KR118">
        <v>2.5000000000000001E-2</v>
      </c>
      <c r="KT118">
        <v>772.02300000000002</v>
      </c>
      <c r="KU118">
        <v>2.5000000000000001E-2</v>
      </c>
      <c r="KV118">
        <v>156.82795078340001</v>
      </c>
      <c r="KW118">
        <v>146.85569368920002</v>
      </c>
      <c r="KX118">
        <v>129.99763359389999</v>
      </c>
      <c r="KY118">
        <v>117.3549039234</v>
      </c>
      <c r="KZ118">
        <v>115.1634221474</v>
      </c>
      <c r="LA118">
        <v>140.79152982700001</v>
      </c>
      <c r="LB118">
        <v>115.20352595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-32.833360799999994</v>
      </c>
      <c r="LI118">
        <v>-8.0196435999999984</v>
      </c>
      <c r="LJ118">
        <v>-20.850523980000002</v>
      </c>
      <c r="LK118">
        <v>-13.810663494000002</v>
      </c>
      <c r="LL118">
        <v>-7.5103920189999993</v>
      </c>
      <c r="LM118">
        <v>-15.282505854000002</v>
      </c>
      <c r="LN118">
        <v>-10.30698729</v>
      </c>
      <c r="LO118">
        <v>17.807415809999998</v>
      </c>
      <c r="LP118">
        <v>4.902742560000001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-74.515630000000002</v>
      </c>
      <c r="LY118">
        <v>-73.739889999999988</v>
      </c>
      <c r="LZ118">
        <v>-73.193574999999996</v>
      </c>
      <c r="MA118">
        <v>-72.977554999999995</v>
      </c>
      <c r="MB118">
        <v>-52.959250000000004</v>
      </c>
      <c r="MC118">
        <v>0</v>
      </c>
      <c r="MD118">
        <v>0</v>
      </c>
      <c r="ME118">
        <v>-47.442005325099991</v>
      </c>
      <c r="MF118">
        <v>-44.222811350900002</v>
      </c>
      <c r="MG118">
        <v>-43.132353052799999</v>
      </c>
      <c r="MH118">
        <v>-43.615151616800006</v>
      </c>
      <c r="MI118">
        <v>-47.915775600000003</v>
      </c>
      <c r="MJ118">
        <v>-46.643690524899995</v>
      </c>
      <c r="MK118">
        <v>-29.7085192736</v>
      </c>
      <c r="ML118">
        <v>14.019791478300029</v>
      </c>
      <c r="MM118">
        <v>15.082328844300022</v>
      </c>
      <c r="MN118">
        <v>6.1613135221000022</v>
      </c>
      <c r="MO118">
        <v>-14.520308547400006</v>
      </c>
      <c r="MP118">
        <v>3.9814092573999957</v>
      </c>
      <c r="MQ118">
        <v>79.121894312100011</v>
      </c>
      <c r="MR118">
        <v>82.378105636400008</v>
      </c>
    </row>
    <row r="119" spans="1:356" x14ac:dyDescent="0.25">
      <c r="A119">
        <v>115</v>
      </c>
      <c r="B119" t="s">
        <v>500</v>
      </c>
      <c r="C119" s="3">
        <v>42827.823587962965</v>
      </c>
      <c r="D119">
        <v>47.024299999999997</v>
      </c>
      <c r="E119">
        <v>45.173200000000001</v>
      </c>
      <c r="F119">
        <v>103</v>
      </c>
      <c r="G119">
        <v>51</v>
      </c>
      <c r="H119">
        <v>1.2188000000000001</v>
      </c>
      <c r="I119">
        <v>484.68709999999999</v>
      </c>
      <c r="J119">
        <v>19555</v>
      </c>
      <c r="K119">
        <v>28</v>
      </c>
      <c r="L119">
        <v>239673</v>
      </c>
      <c r="M119">
        <v>239681</v>
      </c>
      <c r="N119">
        <v>139188</v>
      </c>
      <c r="O119">
        <v>139196</v>
      </c>
      <c r="P119">
        <v>139261</v>
      </c>
      <c r="Q119">
        <v>139303</v>
      </c>
      <c r="R119">
        <v>221044</v>
      </c>
      <c r="S119">
        <v>221051</v>
      </c>
      <c r="T119">
        <v>221036</v>
      </c>
      <c r="U119">
        <v>221028</v>
      </c>
      <c r="V119">
        <v>215319</v>
      </c>
      <c r="W119">
        <v>215384</v>
      </c>
      <c r="X119">
        <v>215574</v>
      </c>
      <c r="Y119">
        <v>215582</v>
      </c>
      <c r="Z119">
        <v>294066</v>
      </c>
      <c r="AA119">
        <v>294017</v>
      </c>
      <c r="AB119">
        <v>1365.33</v>
      </c>
      <c r="AC119">
        <v>12200.231400000001</v>
      </c>
      <c r="AD119">
        <v>6</v>
      </c>
      <c r="AE119">
        <v>87.615899999999996</v>
      </c>
      <c r="AF119">
        <v>87.615899999999996</v>
      </c>
      <c r="AG119">
        <v>87.615899999999996</v>
      </c>
      <c r="AH119">
        <v>87.615899999999996</v>
      </c>
      <c r="AI119">
        <v>87.615899999999996</v>
      </c>
      <c r="AJ119">
        <v>69.592399999999998</v>
      </c>
      <c r="AK119">
        <v>69.592399999999998</v>
      </c>
      <c r="AL119">
        <v>1181.0546999999999</v>
      </c>
      <c r="AM119">
        <v>1078.7348999999999</v>
      </c>
      <c r="AN119">
        <v>1027.1666</v>
      </c>
      <c r="AO119">
        <v>884.09580000000005</v>
      </c>
      <c r="AP119">
        <v>1031.1986999999999</v>
      </c>
      <c r="AQ119">
        <v>969.57659999999998</v>
      </c>
      <c r="AR119">
        <v>954.06899999999996</v>
      </c>
      <c r="AS119">
        <v>938.65409999999997</v>
      </c>
      <c r="AT119">
        <v>923.03099999999995</v>
      </c>
      <c r="AU119">
        <v>914.34050000000002</v>
      </c>
      <c r="AV119">
        <v>904.755</v>
      </c>
      <c r="AW119">
        <v>891.27160000000003</v>
      </c>
      <c r="AX119">
        <v>16</v>
      </c>
      <c r="AY119">
        <v>17.600000000000001</v>
      </c>
      <c r="AZ119">
        <v>32.7834</v>
      </c>
      <c r="BA119">
        <v>21.178100000000001</v>
      </c>
      <c r="BB119">
        <v>13.957100000000001</v>
      </c>
      <c r="BC119">
        <v>10.023199999999999</v>
      </c>
      <c r="BD119">
        <v>7.3613999999999997</v>
      </c>
      <c r="BE119">
        <v>5.6200999999999999</v>
      </c>
      <c r="BF119">
        <v>4.4302999999999999</v>
      </c>
      <c r="BG119">
        <v>3.8511000000000002</v>
      </c>
      <c r="BH119">
        <v>3.8271999999999999</v>
      </c>
      <c r="BI119">
        <v>82</v>
      </c>
      <c r="BJ119">
        <v>118.05</v>
      </c>
      <c r="BK119">
        <v>128.80000000000001</v>
      </c>
      <c r="BL119">
        <v>176.7</v>
      </c>
      <c r="BM119">
        <v>183.38</v>
      </c>
      <c r="BN119">
        <v>248.03</v>
      </c>
      <c r="BO119">
        <v>248.95</v>
      </c>
      <c r="BP119">
        <v>338.59</v>
      </c>
      <c r="BQ119">
        <v>331.28</v>
      </c>
      <c r="BR119">
        <v>452.01</v>
      </c>
      <c r="BS119">
        <v>418.4</v>
      </c>
      <c r="BT119">
        <v>575.14</v>
      </c>
      <c r="BU119">
        <v>492.46</v>
      </c>
      <c r="BV119">
        <v>668.16</v>
      </c>
      <c r="BW119">
        <v>50.8</v>
      </c>
      <c r="BX119">
        <v>42.7</v>
      </c>
      <c r="BY119">
        <v>23.4984</v>
      </c>
      <c r="BZ119">
        <v>47.544449</v>
      </c>
      <c r="CA119">
        <v>34.8247</v>
      </c>
      <c r="CB119">
        <v>34.8247</v>
      </c>
      <c r="CC119">
        <v>-25.569900000000001</v>
      </c>
      <c r="CD119">
        <v>34.8247</v>
      </c>
      <c r="CE119">
        <v>6211195</v>
      </c>
      <c r="CF119">
        <v>2</v>
      </c>
      <c r="CI119">
        <v>4.6500000000000004</v>
      </c>
      <c r="CJ119">
        <v>8.2957000000000001</v>
      </c>
      <c r="CK119">
        <v>10.1479</v>
      </c>
      <c r="CL119">
        <v>12.775</v>
      </c>
      <c r="CM119">
        <v>15.1471</v>
      </c>
      <c r="CN119">
        <v>20.7943</v>
      </c>
      <c r="CO119">
        <v>5.1966999999999999</v>
      </c>
      <c r="CP119">
        <v>8.8450000000000006</v>
      </c>
      <c r="CQ119">
        <v>10.535</v>
      </c>
      <c r="CR119">
        <v>14.023300000000001</v>
      </c>
      <c r="CS119">
        <v>16.675000000000001</v>
      </c>
      <c r="CT119">
        <v>23.903300000000002</v>
      </c>
      <c r="CU119">
        <v>25.049900000000001</v>
      </c>
      <c r="CV119">
        <v>25.047499999999999</v>
      </c>
      <c r="CW119">
        <v>24.922599999999999</v>
      </c>
      <c r="CX119">
        <v>24.976299999999998</v>
      </c>
      <c r="CY119">
        <v>24.912700000000001</v>
      </c>
      <c r="CZ119">
        <v>24.570799999999998</v>
      </c>
      <c r="DB119">
        <v>14280</v>
      </c>
      <c r="DC119">
        <v>926</v>
      </c>
      <c r="DD119">
        <v>11</v>
      </c>
      <c r="DF119" t="s">
        <v>559</v>
      </c>
      <c r="DG119">
        <v>381</v>
      </c>
      <c r="DH119">
        <v>1337</v>
      </c>
      <c r="DI119">
        <v>9</v>
      </c>
      <c r="DJ119">
        <v>3</v>
      </c>
      <c r="DK119">
        <v>40</v>
      </c>
      <c r="DL119">
        <v>38</v>
      </c>
      <c r="DM119">
        <v>47.544449</v>
      </c>
      <c r="DN119">
        <v>2104.6356999999998</v>
      </c>
      <c r="DO119">
        <v>2189.5571</v>
      </c>
      <c r="DP119">
        <v>1867.3928000000001</v>
      </c>
      <c r="DQ119">
        <v>1865.4142999999999</v>
      </c>
      <c r="DR119">
        <v>1677.5714</v>
      </c>
      <c r="DS119">
        <v>1572.6428000000001</v>
      </c>
      <c r="DT119">
        <v>1442.9070999999999</v>
      </c>
      <c r="DU119">
        <v>92.949299999999994</v>
      </c>
      <c r="DV119">
        <v>95.262900000000002</v>
      </c>
      <c r="DW119">
        <v>103.07</v>
      </c>
      <c r="DX119">
        <v>112.0971</v>
      </c>
      <c r="DY119">
        <v>102.85290000000001</v>
      </c>
      <c r="DZ119">
        <v>77.115700000000004</v>
      </c>
      <c r="EA119">
        <v>72.239999999999995</v>
      </c>
      <c r="EB119">
        <v>32.7834</v>
      </c>
      <c r="EC119">
        <v>21.178100000000001</v>
      </c>
      <c r="ED119">
        <v>13.957100000000001</v>
      </c>
      <c r="EE119">
        <v>10.023199999999999</v>
      </c>
      <c r="EF119">
        <v>7.3613999999999997</v>
      </c>
      <c r="EG119">
        <v>5.6200999999999999</v>
      </c>
      <c r="EH119">
        <v>4.4302999999999999</v>
      </c>
      <c r="EI119">
        <v>3.8511000000000002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1.7714000000000001E-2</v>
      </c>
      <c r="EY119">
        <v>1.4041E-2</v>
      </c>
      <c r="EZ119">
        <v>1.2784999999999999E-2</v>
      </c>
      <c r="FA119">
        <v>1.5814999999999999E-2</v>
      </c>
      <c r="FB119">
        <v>1.3521E-2</v>
      </c>
      <c r="FC119">
        <v>7.0930000000000003E-3</v>
      </c>
      <c r="FD119">
        <v>7.1009999999999997E-3</v>
      </c>
      <c r="FE119">
        <v>-9.6900000000000003E-4</v>
      </c>
      <c r="FF119">
        <v>-2.8939999999999999E-3</v>
      </c>
      <c r="FG119">
        <v>-6.6899999999999998E-3</v>
      </c>
      <c r="FH119">
        <v>-4.2950000000000002E-3</v>
      </c>
      <c r="FI119">
        <v>-5.7140000000000003E-3</v>
      </c>
      <c r="FJ119">
        <v>-2.1599E-2</v>
      </c>
      <c r="FK119">
        <v>-1.1951E-2</v>
      </c>
      <c r="FL119">
        <v>7.5953999999999994E-2</v>
      </c>
      <c r="FM119">
        <v>7.4222999999999997E-2</v>
      </c>
      <c r="FN119">
        <v>7.2308999999999998E-2</v>
      </c>
      <c r="FO119">
        <v>6.9535E-2</v>
      </c>
      <c r="FP119">
        <v>7.3904999999999998E-2</v>
      </c>
      <c r="FQ119">
        <v>9.7595000000000001E-2</v>
      </c>
      <c r="FR119">
        <v>9.1627E-2</v>
      </c>
      <c r="FS119">
        <v>-0.315056</v>
      </c>
      <c r="FT119">
        <v>-0.31175599999999998</v>
      </c>
      <c r="FU119">
        <v>-0.30878800000000001</v>
      </c>
      <c r="FV119">
        <v>-0.30773</v>
      </c>
      <c r="FW119">
        <v>-0.312948</v>
      </c>
      <c r="FX119">
        <v>-0.323297</v>
      </c>
      <c r="FY119">
        <v>-0.31614599999999998</v>
      </c>
      <c r="FZ119">
        <v>-1.3237989999999999</v>
      </c>
      <c r="GA119">
        <v>-1.3041720000000001</v>
      </c>
      <c r="GB119">
        <v>-1.286292</v>
      </c>
      <c r="GC119">
        <v>-1.279944</v>
      </c>
      <c r="GD119">
        <v>-1.3154129999999999</v>
      </c>
      <c r="GE119">
        <v>-1.3773280000000001</v>
      </c>
      <c r="GF119">
        <v>-1.3340350000000001</v>
      </c>
      <c r="GG119">
        <v>-0.50035099999999999</v>
      </c>
      <c r="GH119">
        <v>-0.46653299999999998</v>
      </c>
      <c r="GI119">
        <v>-0.44690000000000002</v>
      </c>
      <c r="GJ119">
        <v>-0.441411</v>
      </c>
      <c r="GK119">
        <v>-0.49212699999999998</v>
      </c>
      <c r="GL119">
        <v>-0.669512</v>
      </c>
      <c r="GM119">
        <v>-0.59592800000000001</v>
      </c>
      <c r="GN119">
        <v>-0.33655200000000002</v>
      </c>
      <c r="GO119">
        <v>-0.31743700000000002</v>
      </c>
      <c r="GP119">
        <v>-0.30079899999999998</v>
      </c>
      <c r="GQ119">
        <v>-0.29490499999999997</v>
      </c>
      <c r="GR119">
        <v>-0.322745</v>
      </c>
      <c r="GS119">
        <v>-0.380214</v>
      </c>
      <c r="GT119">
        <v>-0.34027000000000002</v>
      </c>
      <c r="GU119">
        <v>0.40147300000000002</v>
      </c>
      <c r="GV119">
        <v>0.36205199999999998</v>
      </c>
      <c r="GW119">
        <v>0.31944099999999997</v>
      </c>
      <c r="GX119">
        <v>0.25950099999999998</v>
      </c>
      <c r="GY119">
        <v>0.42319800000000002</v>
      </c>
      <c r="GZ119">
        <v>0.35244900000000001</v>
      </c>
      <c r="HA119">
        <v>0.31725199999999998</v>
      </c>
      <c r="HB119">
        <v>40</v>
      </c>
      <c r="HC119">
        <v>40</v>
      </c>
      <c r="HD119">
        <v>40</v>
      </c>
      <c r="HE119">
        <v>40</v>
      </c>
      <c r="HF119">
        <v>30</v>
      </c>
      <c r="HG119">
        <v>-20</v>
      </c>
      <c r="HH119">
        <v>20</v>
      </c>
      <c r="HI119">
        <v>-2.118455</v>
      </c>
      <c r="HJ119">
        <v>-2.096654</v>
      </c>
      <c r="HK119">
        <v>-2.079774</v>
      </c>
      <c r="HL119">
        <v>-2.0736289999999999</v>
      </c>
      <c r="HM119">
        <v>-2.1065700000000001</v>
      </c>
      <c r="HN119">
        <v>0</v>
      </c>
      <c r="HO119">
        <v>0</v>
      </c>
      <c r="HQ119">
        <v>1452.829</v>
      </c>
      <c r="HR119">
        <v>0</v>
      </c>
      <c r="HT119">
        <v>1454.6579999999999</v>
      </c>
      <c r="HU119">
        <v>0</v>
      </c>
      <c r="HW119">
        <v>745.89800000000002</v>
      </c>
      <c r="HX119">
        <v>0</v>
      </c>
      <c r="HZ119">
        <v>745.73</v>
      </c>
      <c r="IA119">
        <v>0</v>
      </c>
      <c r="IC119">
        <v>1407.922</v>
      </c>
      <c r="ID119">
        <v>0</v>
      </c>
      <c r="IF119">
        <v>1417.828</v>
      </c>
      <c r="IG119">
        <v>0</v>
      </c>
      <c r="II119">
        <v>762.76700000000005</v>
      </c>
      <c r="IJ119">
        <v>0</v>
      </c>
      <c r="IL119">
        <v>762.86400000000003</v>
      </c>
      <c r="IM119">
        <v>0</v>
      </c>
      <c r="IO119">
        <v>1406.3978999999999</v>
      </c>
      <c r="IP119">
        <v>0</v>
      </c>
      <c r="IR119">
        <v>1433.068</v>
      </c>
      <c r="IS119">
        <v>0</v>
      </c>
      <c r="IU119">
        <v>775.21</v>
      </c>
      <c r="IV119">
        <v>0</v>
      </c>
      <c r="IX119">
        <v>775.10599999999999</v>
      </c>
      <c r="IY119">
        <v>0</v>
      </c>
      <c r="JA119">
        <v>1530.2739999999999</v>
      </c>
      <c r="JB119">
        <v>0</v>
      </c>
      <c r="JD119">
        <v>1531.1369999999999</v>
      </c>
      <c r="JE119">
        <v>0</v>
      </c>
      <c r="JG119">
        <v>780.98599999999999</v>
      </c>
      <c r="JH119">
        <v>0</v>
      </c>
      <c r="JJ119">
        <v>780.96199999999999</v>
      </c>
      <c r="JK119">
        <v>0</v>
      </c>
      <c r="JM119">
        <v>1510.2841000000001</v>
      </c>
      <c r="JN119">
        <v>0</v>
      </c>
      <c r="JP119">
        <v>1510.665</v>
      </c>
      <c r="JQ119">
        <v>0</v>
      </c>
      <c r="JS119">
        <v>752.97699999999998</v>
      </c>
      <c r="JT119">
        <v>0</v>
      </c>
      <c r="JV119">
        <v>753.02700000000004</v>
      </c>
      <c r="JW119">
        <v>0</v>
      </c>
      <c r="JY119">
        <v>1517.9041</v>
      </c>
      <c r="JZ119">
        <v>0</v>
      </c>
      <c r="KB119">
        <v>1518.2339999999999</v>
      </c>
      <c r="KC119">
        <v>0</v>
      </c>
      <c r="KE119">
        <v>740.02099999999996</v>
      </c>
      <c r="KF119">
        <v>0.10199999999999999</v>
      </c>
      <c r="KH119">
        <v>740.22</v>
      </c>
      <c r="KI119">
        <v>0.10199999999999999</v>
      </c>
      <c r="KK119">
        <v>1531.3408999999999</v>
      </c>
      <c r="KL119">
        <v>0</v>
      </c>
      <c r="KN119">
        <v>1531.7469000000001</v>
      </c>
      <c r="KO119">
        <v>0</v>
      </c>
      <c r="KQ119">
        <v>771.83199999999999</v>
      </c>
      <c r="KR119">
        <v>2.5000000000000001E-2</v>
      </c>
      <c r="KT119">
        <v>772.02300000000002</v>
      </c>
      <c r="KU119">
        <v>2.5000000000000001E-2</v>
      </c>
      <c r="KV119">
        <v>159.85549995779996</v>
      </c>
      <c r="KW119">
        <v>162.51549663329999</v>
      </c>
      <c r="KX119">
        <v>135.0293059752</v>
      </c>
      <c r="KY119">
        <v>129.71158335050001</v>
      </c>
      <c r="KZ119">
        <v>123.980914317</v>
      </c>
      <c r="LA119">
        <v>153.482074066</v>
      </c>
      <c r="LB119">
        <v>132.20924885169998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-32.846975199999996</v>
      </c>
      <c r="LI119">
        <v>-8.0301083999999996</v>
      </c>
      <c r="LJ119">
        <v>-22.167014255000002</v>
      </c>
      <c r="LK119">
        <v>-14.537605284000001</v>
      </c>
      <c r="LL119">
        <v>-7.8399497399999998</v>
      </c>
      <c r="LM119">
        <v>-14.74495488</v>
      </c>
      <c r="LN119">
        <v>-10.269429290999998</v>
      </c>
      <c r="LO119">
        <v>19.979519968000002</v>
      </c>
      <c r="LP119">
        <v>6.4700697500000013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-84.738200000000006</v>
      </c>
      <c r="LY119">
        <v>-83.866160000000008</v>
      </c>
      <c r="LZ119">
        <v>-83.190960000000004</v>
      </c>
      <c r="MA119">
        <v>-82.945160000000001</v>
      </c>
      <c r="MB119">
        <v>-63.197099999999999</v>
      </c>
      <c r="MC119">
        <v>0</v>
      </c>
      <c r="MD119">
        <v>0</v>
      </c>
      <c r="ME119">
        <v>-46.507275204299994</v>
      </c>
      <c r="MF119">
        <v>-44.443286525699996</v>
      </c>
      <c r="MG119">
        <v>-46.061982999999998</v>
      </c>
      <c r="MH119">
        <v>-49.480893008099997</v>
      </c>
      <c r="MI119">
        <v>-50.616689118300002</v>
      </c>
      <c r="MJ119">
        <v>-51.629886538400001</v>
      </c>
      <c r="MK119">
        <v>-43.049838719999997</v>
      </c>
      <c r="ML119">
        <v>6.4430104984999659</v>
      </c>
      <c r="MM119">
        <v>19.668444823599991</v>
      </c>
      <c r="MN119">
        <v>-2.063586764799993</v>
      </c>
      <c r="MO119">
        <v>-17.459424537599986</v>
      </c>
      <c r="MP119">
        <v>-0.10230409229999538</v>
      </c>
      <c r="MQ119">
        <v>88.984732295599997</v>
      </c>
      <c r="MR119">
        <v>87.59937148169999</v>
      </c>
    </row>
    <row r="120" spans="1:356" x14ac:dyDescent="0.25">
      <c r="A120">
        <v>115</v>
      </c>
      <c r="B120" t="s">
        <v>501</v>
      </c>
      <c r="C120" s="3">
        <v>42827.825555555559</v>
      </c>
      <c r="D120">
        <v>47.317399999999999</v>
      </c>
      <c r="E120">
        <v>45.5565</v>
      </c>
      <c r="F120">
        <v>119</v>
      </c>
      <c r="G120">
        <v>53</v>
      </c>
      <c r="H120">
        <v>1.2188000000000001</v>
      </c>
      <c r="I120">
        <v>488.7561</v>
      </c>
      <c r="J120">
        <v>19695</v>
      </c>
      <c r="K120">
        <v>28</v>
      </c>
      <c r="L120">
        <v>239673</v>
      </c>
      <c r="M120">
        <v>239681</v>
      </c>
      <c r="N120">
        <v>139188</v>
      </c>
      <c r="O120">
        <v>139196</v>
      </c>
      <c r="P120">
        <v>139261</v>
      </c>
      <c r="Q120">
        <v>139303</v>
      </c>
      <c r="R120">
        <v>221044</v>
      </c>
      <c r="S120">
        <v>221051</v>
      </c>
      <c r="T120">
        <v>221036</v>
      </c>
      <c r="U120">
        <v>221028</v>
      </c>
      <c r="V120">
        <v>215319</v>
      </c>
      <c r="W120">
        <v>215384</v>
      </c>
      <c r="X120">
        <v>215574</v>
      </c>
      <c r="Y120">
        <v>215582</v>
      </c>
      <c r="Z120">
        <v>294066</v>
      </c>
      <c r="AA120">
        <v>294017</v>
      </c>
      <c r="AB120">
        <v>1365.33</v>
      </c>
      <c r="AC120">
        <v>12220.2598</v>
      </c>
      <c r="AD120">
        <v>6</v>
      </c>
      <c r="AE120">
        <v>88.027699999999996</v>
      </c>
      <c r="AF120">
        <v>88.027699999999996</v>
      </c>
      <c r="AG120">
        <v>88.027699999999996</v>
      </c>
      <c r="AH120">
        <v>88.027699999999996</v>
      </c>
      <c r="AI120">
        <v>88.027699999999996</v>
      </c>
      <c r="AJ120">
        <v>70.004199999999997</v>
      </c>
      <c r="AK120">
        <v>70.004199999999997</v>
      </c>
      <c r="AL120">
        <v>1193.9453000000001</v>
      </c>
      <c r="AM120">
        <v>1103.1971000000001</v>
      </c>
      <c r="AN120">
        <v>1054.5</v>
      </c>
      <c r="AO120">
        <v>891.24490000000003</v>
      </c>
      <c r="AP120">
        <v>1045.0533</v>
      </c>
      <c r="AQ120">
        <v>980.02829999999994</v>
      </c>
      <c r="AR120">
        <v>962.65809999999999</v>
      </c>
      <c r="AS120">
        <v>946.01530000000002</v>
      </c>
      <c r="AT120">
        <v>928.86040000000003</v>
      </c>
      <c r="AU120">
        <v>918.81200000000001</v>
      </c>
      <c r="AV120">
        <v>907.52170000000001</v>
      </c>
      <c r="AW120">
        <v>892.67589999999996</v>
      </c>
      <c r="AX120">
        <v>15.8</v>
      </c>
      <c r="AY120">
        <v>17.8</v>
      </c>
      <c r="AZ120">
        <v>32.454099999999997</v>
      </c>
      <c r="BA120">
        <v>20.4726</v>
      </c>
      <c r="BB120">
        <v>13.4999</v>
      </c>
      <c r="BC120">
        <v>9.7044999999999995</v>
      </c>
      <c r="BD120">
        <v>7.1608999999999998</v>
      </c>
      <c r="BE120">
        <v>5.4966999999999997</v>
      </c>
      <c r="BF120">
        <v>4.3592000000000004</v>
      </c>
      <c r="BG120">
        <v>3.8519000000000001</v>
      </c>
      <c r="BH120">
        <v>3.8273999999999999</v>
      </c>
      <c r="BI120">
        <v>80.459999999999994</v>
      </c>
      <c r="BJ120">
        <v>117.98</v>
      </c>
      <c r="BK120">
        <v>126.49</v>
      </c>
      <c r="BL120">
        <v>176.28</v>
      </c>
      <c r="BM120">
        <v>179.67</v>
      </c>
      <c r="BN120">
        <v>247.45</v>
      </c>
      <c r="BO120">
        <v>243.44</v>
      </c>
      <c r="BP120">
        <v>336.6</v>
      </c>
      <c r="BQ120">
        <v>319.08</v>
      </c>
      <c r="BR120">
        <v>445.35</v>
      </c>
      <c r="BS120">
        <v>401.69</v>
      </c>
      <c r="BT120">
        <v>561.65</v>
      </c>
      <c r="BU120">
        <v>469.51</v>
      </c>
      <c r="BV120">
        <v>645.04999999999995</v>
      </c>
      <c r="BW120">
        <v>50.2</v>
      </c>
      <c r="BX120">
        <v>42.8</v>
      </c>
      <c r="BY120">
        <v>28.385200000000001</v>
      </c>
      <c r="BZ120">
        <v>25.337499999999999</v>
      </c>
      <c r="CA120">
        <v>17.659199999999998</v>
      </c>
      <c r="CB120">
        <v>17.659199999999998</v>
      </c>
      <c r="CC120">
        <v>-12.5189</v>
      </c>
      <c r="CD120">
        <v>17.659199999999998</v>
      </c>
      <c r="CE120">
        <v>6211195</v>
      </c>
      <c r="CF120">
        <v>1</v>
      </c>
      <c r="CI120">
        <v>4.9786000000000001</v>
      </c>
      <c r="CJ120">
        <v>8.6420999999999992</v>
      </c>
      <c r="CK120">
        <v>10.5357</v>
      </c>
      <c r="CL120">
        <v>13.4236</v>
      </c>
      <c r="CM120">
        <v>15.4871</v>
      </c>
      <c r="CN120">
        <v>21.331399999999999</v>
      </c>
      <c r="CO120">
        <v>5.2539999999999996</v>
      </c>
      <c r="CP120">
        <v>9.1158999999999999</v>
      </c>
      <c r="CQ120">
        <v>11.227</v>
      </c>
      <c r="CR120">
        <v>14.3317</v>
      </c>
      <c r="CS120">
        <v>16.7683</v>
      </c>
      <c r="CT120">
        <v>23.625399999999999</v>
      </c>
      <c r="CU120">
        <v>24.947199999999999</v>
      </c>
      <c r="CV120">
        <v>24.985800000000001</v>
      </c>
      <c r="CW120">
        <v>24.970800000000001</v>
      </c>
      <c r="CX120">
        <v>25.064599999999999</v>
      </c>
      <c r="CY120">
        <v>25.0014</v>
      </c>
      <c r="CZ120">
        <v>24.951000000000001</v>
      </c>
      <c r="DB120">
        <v>14280</v>
      </c>
      <c r="DC120">
        <v>926</v>
      </c>
      <c r="DD120">
        <v>12</v>
      </c>
      <c r="DF120" t="s">
        <v>559</v>
      </c>
      <c r="DG120">
        <v>381</v>
      </c>
      <c r="DH120">
        <v>1337</v>
      </c>
      <c r="DI120">
        <v>9</v>
      </c>
      <c r="DJ120">
        <v>3</v>
      </c>
      <c r="DK120">
        <v>40</v>
      </c>
      <c r="DL120">
        <v>29.333334000000001</v>
      </c>
      <c r="DM120">
        <v>25.337499999999999</v>
      </c>
      <c r="DN120">
        <v>2097.8427999999999</v>
      </c>
      <c r="DO120">
        <v>2025.3143</v>
      </c>
      <c r="DP120">
        <v>1777.9784999999999</v>
      </c>
      <c r="DQ120">
        <v>1652.1071999999999</v>
      </c>
      <c r="DR120">
        <v>1570.5643</v>
      </c>
      <c r="DS120">
        <v>1379.75</v>
      </c>
      <c r="DT120">
        <v>1256.3785</v>
      </c>
      <c r="DU120">
        <v>89.653599999999997</v>
      </c>
      <c r="DV120">
        <v>94.394999999999996</v>
      </c>
      <c r="DW120">
        <v>90.191400000000002</v>
      </c>
      <c r="DX120">
        <v>94.949299999999994</v>
      </c>
      <c r="DY120">
        <v>94.268600000000006</v>
      </c>
      <c r="DZ120">
        <v>52.006399999999999</v>
      </c>
      <c r="EA120">
        <v>75.344999999999999</v>
      </c>
      <c r="EB120">
        <v>32.454099999999997</v>
      </c>
      <c r="EC120">
        <v>20.4726</v>
      </c>
      <c r="ED120">
        <v>13.4999</v>
      </c>
      <c r="EE120">
        <v>9.7044999999999995</v>
      </c>
      <c r="EF120">
        <v>7.1608999999999998</v>
      </c>
      <c r="EG120">
        <v>5.4966999999999997</v>
      </c>
      <c r="EH120">
        <v>4.3592000000000004</v>
      </c>
      <c r="EI120">
        <v>3.8519000000000001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1.874E-2</v>
      </c>
      <c r="EY120">
        <v>1.4852000000000001E-2</v>
      </c>
      <c r="EZ120">
        <v>1.3416000000000001E-2</v>
      </c>
      <c r="FA120">
        <v>1.5837E-2</v>
      </c>
      <c r="FB120">
        <v>1.3912000000000001E-2</v>
      </c>
      <c r="FC120">
        <v>7.4910000000000003E-3</v>
      </c>
      <c r="FD120">
        <v>7.3990000000000002E-3</v>
      </c>
      <c r="FE120">
        <v>-9.6900000000000003E-4</v>
      </c>
      <c r="FF120">
        <v>-2.8939999999999999E-3</v>
      </c>
      <c r="FG120">
        <v>-6.6909999999999999E-3</v>
      </c>
      <c r="FH120">
        <v>-4.2950000000000002E-3</v>
      </c>
      <c r="FI120">
        <v>-5.7159999999999997E-3</v>
      </c>
      <c r="FJ120">
        <v>-2.7941000000000001E-2</v>
      </c>
      <c r="FK120">
        <v>-1.6159E-2</v>
      </c>
      <c r="FL120">
        <v>7.6022999999999993E-2</v>
      </c>
      <c r="FM120">
        <v>7.4315999999999993E-2</v>
      </c>
      <c r="FN120">
        <v>7.2397000000000003E-2</v>
      </c>
      <c r="FO120">
        <v>6.9633E-2</v>
      </c>
      <c r="FP120">
        <v>7.3994000000000004E-2</v>
      </c>
      <c r="FQ120">
        <v>9.776E-2</v>
      </c>
      <c r="FR120">
        <v>9.1793E-2</v>
      </c>
      <c r="FS120">
        <v>-0.31449300000000002</v>
      </c>
      <c r="FT120">
        <v>-0.31082399999999999</v>
      </c>
      <c r="FU120">
        <v>-0.30790600000000001</v>
      </c>
      <c r="FV120">
        <v>-0.30663099999999999</v>
      </c>
      <c r="FW120">
        <v>-0.31210399999999999</v>
      </c>
      <c r="FX120">
        <v>-0.32195299999999999</v>
      </c>
      <c r="FY120">
        <v>-0.31474999999999997</v>
      </c>
      <c r="FZ120">
        <v>-1.3244640000000001</v>
      </c>
      <c r="GA120">
        <v>-1.302621</v>
      </c>
      <c r="GB120">
        <v>-1.2850010000000001</v>
      </c>
      <c r="GC120">
        <v>-1.2773620000000001</v>
      </c>
      <c r="GD120">
        <v>-1.3148340000000001</v>
      </c>
      <c r="GE120">
        <v>-1.3706119999999999</v>
      </c>
      <c r="GF120">
        <v>-1.3270500000000001</v>
      </c>
      <c r="GG120">
        <v>-0.49874400000000002</v>
      </c>
      <c r="GH120">
        <v>-0.46609800000000001</v>
      </c>
      <c r="GI120">
        <v>-0.44635900000000001</v>
      </c>
      <c r="GJ120">
        <v>-0.44145299999999998</v>
      </c>
      <c r="GK120">
        <v>-0.491483</v>
      </c>
      <c r="GL120">
        <v>-0.66946399999999995</v>
      </c>
      <c r="GM120">
        <v>-0.59617799999999999</v>
      </c>
      <c r="GN120">
        <v>-0.33788600000000002</v>
      </c>
      <c r="GO120">
        <v>-0.31665199999999999</v>
      </c>
      <c r="GP120">
        <v>-0.300257</v>
      </c>
      <c r="GQ120">
        <v>-0.29323199999999999</v>
      </c>
      <c r="GR120">
        <v>-0.32223400000000002</v>
      </c>
      <c r="GS120">
        <v>-0.37832100000000002</v>
      </c>
      <c r="GT120">
        <v>-0.33813399999999999</v>
      </c>
      <c r="GU120">
        <v>0.39859</v>
      </c>
      <c r="GV120">
        <v>0.35897099999999998</v>
      </c>
      <c r="GW120">
        <v>0.31451200000000001</v>
      </c>
      <c r="GX120">
        <v>0.25592799999999999</v>
      </c>
      <c r="GY120">
        <v>0.420686</v>
      </c>
      <c r="GZ120">
        <v>0.35076000000000002</v>
      </c>
      <c r="HA120">
        <v>0.31727</v>
      </c>
      <c r="HB120">
        <v>40</v>
      </c>
      <c r="HC120">
        <v>40</v>
      </c>
      <c r="HD120">
        <v>40</v>
      </c>
      <c r="HE120">
        <v>40</v>
      </c>
      <c r="HF120">
        <v>30</v>
      </c>
      <c r="HG120">
        <v>-30</v>
      </c>
      <c r="HH120">
        <v>30</v>
      </c>
      <c r="HI120">
        <v>-2.1190630000000001</v>
      </c>
      <c r="HJ120">
        <v>-2.0971820000000001</v>
      </c>
      <c r="HK120">
        <v>-2.080044</v>
      </c>
      <c r="HL120">
        <v>-2.0738840000000001</v>
      </c>
      <c r="HM120">
        <v>-2.106862</v>
      </c>
      <c r="HN120">
        <v>0</v>
      </c>
      <c r="HO120">
        <v>0</v>
      </c>
      <c r="HQ120">
        <v>1452.829</v>
      </c>
      <c r="HR120">
        <v>0</v>
      </c>
      <c r="HT120">
        <v>1454.6579999999999</v>
      </c>
      <c r="HU120">
        <v>0</v>
      </c>
      <c r="HW120">
        <v>745.89800000000002</v>
      </c>
      <c r="HX120">
        <v>0</v>
      </c>
      <c r="HZ120">
        <v>745.73</v>
      </c>
      <c r="IA120">
        <v>0</v>
      </c>
      <c r="IC120">
        <v>1407.922</v>
      </c>
      <c r="ID120">
        <v>0</v>
      </c>
      <c r="IF120">
        <v>1417.828</v>
      </c>
      <c r="IG120">
        <v>0</v>
      </c>
      <c r="II120">
        <v>762.76700000000005</v>
      </c>
      <c r="IJ120">
        <v>0</v>
      </c>
      <c r="IL120">
        <v>762.86400000000003</v>
      </c>
      <c r="IM120">
        <v>0</v>
      </c>
      <c r="IO120">
        <v>1406.3978999999999</v>
      </c>
      <c r="IP120">
        <v>0</v>
      </c>
      <c r="IR120">
        <v>1433.068</v>
      </c>
      <c r="IS120">
        <v>0</v>
      </c>
      <c r="IU120">
        <v>775.21</v>
      </c>
      <c r="IV120">
        <v>0</v>
      </c>
      <c r="IX120">
        <v>775.10599999999999</v>
      </c>
      <c r="IY120">
        <v>0</v>
      </c>
      <c r="JA120">
        <v>1530.2739999999999</v>
      </c>
      <c r="JB120">
        <v>0</v>
      </c>
      <c r="JD120">
        <v>1531.1369999999999</v>
      </c>
      <c r="JE120">
        <v>0</v>
      </c>
      <c r="JG120">
        <v>780.98599999999999</v>
      </c>
      <c r="JH120">
        <v>0</v>
      </c>
      <c r="JJ120">
        <v>780.96199999999999</v>
      </c>
      <c r="JK120">
        <v>0</v>
      </c>
      <c r="JM120">
        <v>1510.2841000000001</v>
      </c>
      <c r="JN120">
        <v>0</v>
      </c>
      <c r="JP120">
        <v>1510.665</v>
      </c>
      <c r="JQ120">
        <v>0</v>
      </c>
      <c r="JS120">
        <v>752.97699999999998</v>
      </c>
      <c r="JT120">
        <v>0</v>
      </c>
      <c r="JV120">
        <v>753.02700000000004</v>
      </c>
      <c r="JW120">
        <v>0</v>
      </c>
      <c r="JY120">
        <v>1517.9041</v>
      </c>
      <c r="JZ120">
        <v>0</v>
      </c>
      <c r="KB120">
        <v>1518.2339999999999</v>
      </c>
      <c r="KC120">
        <v>0</v>
      </c>
      <c r="KE120">
        <v>740.02099999999996</v>
      </c>
      <c r="KF120">
        <v>0.10199999999999999</v>
      </c>
      <c r="KH120">
        <v>740.22</v>
      </c>
      <c r="KI120">
        <v>0.10199999999999999</v>
      </c>
      <c r="KK120">
        <v>1531.3408999999999</v>
      </c>
      <c r="KL120">
        <v>0</v>
      </c>
      <c r="KN120">
        <v>1531.7469000000001</v>
      </c>
      <c r="KO120">
        <v>0</v>
      </c>
      <c r="KQ120">
        <v>771.83199999999999</v>
      </c>
      <c r="KR120">
        <v>2.5000000000000001E-2</v>
      </c>
      <c r="KT120">
        <v>772.02300000000002</v>
      </c>
      <c r="KU120">
        <v>2.5000000000000001E-2</v>
      </c>
      <c r="KV120">
        <v>159.48430318439998</v>
      </c>
      <c r="KW120">
        <v>150.51325751879997</v>
      </c>
      <c r="KX120">
        <v>128.72030946449999</v>
      </c>
      <c r="KY120">
        <v>115.04118065759999</v>
      </c>
      <c r="KZ120">
        <v>116.21233481420001</v>
      </c>
      <c r="LA120">
        <v>134.88435999999999</v>
      </c>
      <c r="LB120">
        <v>115.3267516505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-32.710424799999998</v>
      </c>
      <c r="LI120">
        <v>-7.9946499999999991</v>
      </c>
      <c r="LJ120">
        <v>-23.537049743999997</v>
      </c>
      <c r="LK120">
        <v>-15.576741918</v>
      </c>
      <c r="LL120">
        <v>-8.6416317250000017</v>
      </c>
      <c r="LM120">
        <v>-14.743312204</v>
      </c>
      <c r="LN120">
        <v>-10.776379464000003</v>
      </c>
      <c r="LO120">
        <v>28.029015399999999</v>
      </c>
      <c r="LP120">
        <v>11.624957999999999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-84.762520000000009</v>
      </c>
      <c r="LY120">
        <v>-83.887280000000004</v>
      </c>
      <c r="LZ120">
        <v>-83.201760000000007</v>
      </c>
      <c r="MA120">
        <v>-82.955359999999999</v>
      </c>
      <c r="MB120">
        <v>-63.205860000000001</v>
      </c>
      <c r="MC120">
        <v>0</v>
      </c>
      <c r="MD120">
        <v>0</v>
      </c>
      <c r="ME120">
        <v>-44.714195078400003</v>
      </c>
      <c r="MF120">
        <v>-43.997320709999997</v>
      </c>
      <c r="MG120">
        <v>-40.257743112600004</v>
      </c>
      <c r="MH120">
        <v>-41.915653332899993</v>
      </c>
      <c r="MI120">
        <v>-46.331414333800005</v>
      </c>
      <c r="MJ120">
        <v>-34.816412569599997</v>
      </c>
      <c r="MK120">
        <v>-44.919031409999995</v>
      </c>
      <c r="ML120">
        <v>6.4705383619999637</v>
      </c>
      <c r="MM120">
        <v>7.0519148907999636</v>
      </c>
      <c r="MN120">
        <v>-3.3808253731000164</v>
      </c>
      <c r="MO120">
        <v>-24.573144879300003</v>
      </c>
      <c r="MP120">
        <v>-4.1013189836000024</v>
      </c>
      <c r="MQ120">
        <v>95.386538030399976</v>
      </c>
      <c r="MR120">
        <v>74.038028240500012</v>
      </c>
    </row>
    <row r="121" spans="1:356" x14ac:dyDescent="0.25">
      <c r="A121">
        <v>115</v>
      </c>
      <c r="B121" t="s">
        <v>502</v>
      </c>
      <c r="C121" s="3">
        <v>42827.827847222223</v>
      </c>
      <c r="D121">
        <v>47.289900000000003</v>
      </c>
      <c r="E121">
        <v>45.864899999999999</v>
      </c>
      <c r="F121">
        <v>144</v>
      </c>
      <c r="G121">
        <v>60</v>
      </c>
      <c r="H121">
        <v>1.3857999999999999</v>
      </c>
      <c r="I121">
        <v>569.59159999999997</v>
      </c>
      <c r="J121">
        <v>24792</v>
      </c>
      <c r="K121">
        <v>28</v>
      </c>
      <c r="L121">
        <v>239673</v>
      </c>
      <c r="M121">
        <v>239681</v>
      </c>
      <c r="N121">
        <v>139188</v>
      </c>
      <c r="O121">
        <v>139196</v>
      </c>
      <c r="P121">
        <v>139261</v>
      </c>
      <c r="Q121">
        <v>139303</v>
      </c>
      <c r="R121">
        <v>221044</v>
      </c>
      <c r="S121">
        <v>221051</v>
      </c>
      <c r="T121">
        <v>221036</v>
      </c>
      <c r="U121">
        <v>221028</v>
      </c>
      <c r="V121">
        <v>215319</v>
      </c>
      <c r="W121">
        <v>215384</v>
      </c>
      <c r="X121">
        <v>215574</v>
      </c>
      <c r="Y121">
        <v>215582</v>
      </c>
      <c r="Z121">
        <v>294066</v>
      </c>
      <c r="AA121">
        <v>294017</v>
      </c>
      <c r="AB121">
        <v>1365.33</v>
      </c>
      <c r="AC121">
        <v>12245.690399999999</v>
      </c>
      <c r="AD121">
        <v>6</v>
      </c>
      <c r="AE121">
        <v>88.508899999999997</v>
      </c>
      <c r="AF121">
        <v>88.508899999999997</v>
      </c>
      <c r="AG121">
        <v>88.508899999999997</v>
      </c>
      <c r="AH121">
        <v>88.508899999999997</v>
      </c>
      <c r="AI121">
        <v>88.508899999999997</v>
      </c>
      <c r="AJ121">
        <v>70.485399999999998</v>
      </c>
      <c r="AK121">
        <v>70.485399999999998</v>
      </c>
      <c r="AL121">
        <v>1184.5703000000001</v>
      </c>
      <c r="AM121">
        <v>1079.0485000000001</v>
      </c>
      <c r="AN121">
        <v>1038</v>
      </c>
      <c r="AO121">
        <v>888.60109999999997</v>
      </c>
      <c r="AP121">
        <v>1035.8818000000001</v>
      </c>
      <c r="AQ121">
        <v>980.33130000000006</v>
      </c>
      <c r="AR121">
        <v>963.72469999999998</v>
      </c>
      <c r="AS121">
        <v>947.39409999999998</v>
      </c>
      <c r="AT121">
        <v>931.23209999999995</v>
      </c>
      <c r="AU121">
        <v>920.96780000000001</v>
      </c>
      <c r="AV121">
        <v>909.85619999999994</v>
      </c>
      <c r="AW121">
        <v>895.31579999999997</v>
      </c>
      <c r="AX121">
        <v>16.2</v>
      </c>
      <c r="AY121">
        <v>17.399999999999999</v>
      </c>
      <c r="AZ121">
        <v>32.900599999999997</v>
      </c>
      <c r="BA121">
        <v>22.001899999999999</v>
      </c>
      <c r="BB121">
        <v>14.8177</v>
      </c>
      <c r="BC121">
        <v>10.7919</v>
      </c>
      <c r="BD121">
        <v>7.9451000000000001</v>
      </c>
      <c r="BE121">
        <v>5.9970999999999997</v>
      </c>
      <c r="BF121">
        <v>4.7081999999999997</v>
      </c>
      <c r="BG121">
        <v>4.1486999999999998</v>
      </c>
      <c r="BH121">
        <v>4.1208999999999998</v>
      </c>
      <c r="BI121">
        <v>81.81</v>
      </c>
      <c r="BJ121">
        <v>128.94999999999999</v>
      </c>
      <c r="BK121">
        <v>125.58</v>
      </c>
      <c r="BL121">
        <v>189.02</v>
      </c>
      <c r="BM121">
        <v>174.37</v>
      </c>
      <c r="BN121">
        <v>263.07</v>
      </c>
      <c r="BO121">
        <v>234.25</v>
      </c>
      <c r="BP121">
        <v>356.87</v>
      </c>
      <c r="BQ121">
        <v>310.85000000000002</v>
      </c>
      <c r="BR121">
        <v>477.89</v>
      </c>
      <c r="BS121">
        <v>394.4</v>
      </c>
      <c r="BT121">
        <v>611.66999999999996</v>
      </c>
      <c r="BU121">
        <v>463.32</v>
      </c>
      <c r="BV121">
        <v>707.62</v>
      </c>
      <c r="BW121">
        <v>49.8</v>
      </c>
      <c r="BX121">
        <v>42.8</v>
      </c>
      <c r="BY121">
        <v>36.651600000000002</v>
      </c>
      <c r="BZ121">
        <v>5.3125</v>
      </c>
      <c r="CA121">
        <v>6.6638000000000002</v>
      </c>
      <c r="CB121">
        <v>6.6638000000000002</v>
      </c>
      <c r="CC121">
        <v>-4.9000000000000004</v>
      </c>
      <c r="CD121">
        <v>6.6638000000000002</v>
      </c>
      <c r="CE121">
        <v>2103005</v>
      </c>
      <c r="CF121">
        <v>2</v>
      </c>
      <c r="CI121">
        <v>4.4935999999999998</v>
      </c>
      <c r="CJ121">
        <v>8.1264000000000003</v>
      </c>
      <c r="CK121">
        <v>9.7786000000000008</v>
      </c>
      <c r="CL121">
        <v>12.349299999999999</v>
      </c>
      <c r="CM121">
        <v>14.677899999999999</v>
      </c>
      <c r="CN121">
        <v>19.88</v>
      </c>
      <c r="CO121">
        <v>4.8650000000000002</v>
      </c>
      <c r="CP121">
        <v>8.5399999999999991</v>
      </c>
      <c r="CQ121">
        <v>10.0517</v>
      </c>
      <c r="CR121">
        <v>13.154999999999999</v>
      </c>
      <c r="CS121">
        <v>16.206700000000001</v>
      </c>
      <c r="CT121">
        <v>22.761700000000001</v>
      </c>
      <c r="CU121">
        <v>24.946300000000001</v>
      </c>
      <c r="CV121">
        <v>24.948399999999999</v>
      </c>
      <c r="CW121">
        <v>25.220400000000001</v>
      </c>
      <c r="CX121">
        <v>24.9697</v>
      </c>
      <c r="CY121">
        <v>24.976600000000001</v>
      </c>
      <c r="CZ121">
        <v>25.2379</v>
      </c>
      <c r="DB121">
        <v>14280</v>
      </c>
      <c r="DC121">
        <v>926</v>
      </c>
      <c r="DD121">
        <v>13</v>
      </c>
      <c r="DF121" t="s">
        <v>556</v>
      </c>
      <c r="DG121">
        <v>406</v>
      </c>
      <c r="DH121">
        <v>1347</v>
      </c>
      <c r="DI121">
        <v>9</v>
      </c>
      <c r="DJ121">
        <v>6</v>
      </c>
      <c r="DK121">
        <v>35</v>
      </c>
      <c r="DL121">
        <v>24</v>
      </c>
      <c r="DM121">
        <v>5.3125</v>
      </c>
      <c r="DN121">
        <v>2164.0927999999999</v>
      </c>
      <c r="DO121">
        <v>2247.3357000000001</v>
      </c>
      <c r="DP121">
        <v>1958.2284999999999</v>
      </c>
      <c r="DQ121">
        <v>1833.2715000000001</v>
      </c>
      <c r="DR121">
        <v>1572.4928</v>
      </c>
      <c r="DS121">
        <v>1450.8928000000001</v>
      </c>
      <c r="DT121">
        <v>1257.6428000000001</v>
      </c>
      <c r="DU121">
        <v>104.35639999999999</v>
      </c>
      <c r="DV121">
        <v>104.49930000000001</v>
      </c>
      <c r="DW121">
        <v>113.11360000000001</v>
      </c>
      <c r="DX121">
        <v>105.43210000000001</v>
      </c>
      <c r="DY121">
        <v>100.9871</v>
      </c>
      <c r="DZ121">
        <v>41.647100000000002</v>
      </c>
      <c r="EA121">
        <v>83.175700000000006</v>
      </c>
      <c r="EB121">
        <v>32.900599999999997</v>
      </c>
      <c r="EC121">
        <v>22.001899999999999</v>
      </c>
      <c r="ED121">
        <v>14.8177</v>
      </c>
      <c r="EE121">
        <v>10.7919</v>
      </c>
      <c r="EF121">
        <v>7.9451000000000001</v>
      </c>
      <c r="EG121">
        <v>5.9970999999999997</v>
      </c>
      <c r="EH121">
        <v>4.7081999999999997</v>
      </c>
      <c r="EI121">
        <v>4.1486999999999998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2.0240999999999999E-2</v>
      </c>
      <c r="EY121">
        <v>1.6050999999999999E-2</v>
      </c>
      <c r="EZ121">
        <v>1.4525E-2</v>
      </c>
      <c r="FA121">
        <v>1.6407999999999999E-2</v>
      </c>
      <c r="FB121">
        <v>1.4838E-2</v>
      </c>
      <c r="FC121">
        <v>8.5629999999999994E-3</v>
      </c>
      <c r="FD121">
        <v>8.2740000000000001E-3</v>
      </c>
      <c r="FE121">
        <v>-1.3240000000000001E-3</v>
      </c>
      <c r="FF121">
        <v>-3.558E-3</v>
      </c>
      <c r="FG121">
        <v>-8.2279999999999992E-3</v>
      </c>
      <c r="FH121">
        <v>-4.7730000000000003E-3</v>
      </c>
      <c r="FI121">
        <v>-6.0910000000000001E-3</v>
      </c>
      <c r="FJ121">
        <v>-4.3303000000000001E-2</v>
      </c>
      <c r="FK121">
        <v>-2.5388999999999998E-2</v>
      </c>
      <c r="FL121">
        <v>7.5683E-2</v>
      </c>
      <c r="FM121">
        <v>7.3955999999999994E-2</v>
      </c>
      <c r="FN121">
        <v>7.2048000000000001E-2</v>
      </c>
      <c r="FO121">
        <v>6.9284999999999999E-2</v>
      </c>
      <c r="FP121">
        <v>7.3659000000000002E-2</v>
      </c>
      <c r="FQ121">
        <v>9.7291000000000002E-2</v>
      </c>
      <c r="FR121">
        <v>9.1383000000000006E-2</v>
      </c>
      <c r="FS121">
        <v>-0.31686700000000001</v>
      </c>
      <c r="FT121">
        <v>-0.31359199999999998</v>
      </c>
      <c r="FU121">
        <v>-0.31059399999999998</v>
      </c>
      <c r="FV121">
        <v>-0.30954199999999998</v>
      </c>
      <c r="FW121">
        <v>-0.31476300000000001</v>
      </c>
      <c r="FX121">
        <v>-0.32467800000000002</v>
      </c>
      <c r="FY121">
        <v>-0.31714500000000001</v>
      </c>
      <c r="FZ121">
        <v>-1.313998</v>
      </c>
      <c r="GA121">
        <v>-1.2948869999999999</v>
      </c>
      <c r="GB121">
        <v>-1.2765120000000001</v>
      </c>
      <c r="GC121">
        <v>-1.2708140000000001</v>
      </c>
      <c r="GD121">
        <v>-1.3090820000000001</v>
      </c>
      <c r="GE121">
        <v>-1.3620289999999999</v>
      </c>
      <c r="GF121">
        <v>-1.31667</v>
      </c>
      <c r="GG121">
        <v>-0.50471100000000002</v>
      </c>
      <c r="GH121">
        <v>-0.47049999999999997</v>
      </c>
      <c r="GI121">
        <v>-0.45061600000000002</v>
      </c>
      <c r="GJ121">
        <v>-0.44516800000000001</v>
      </c>
      <c r="GK121">
        <v>-0.49712899999999999</v>
      </c>
      <c r="GL121">
        <v>-0.67672500000000002</v>
      </c>
      <c r="GM121">
        <v>-0.60343899999999995</v>
      </c>
      <c r="GN121">
        <v>-0.33422600000000002</v>
      </c>
      <c r="GO121">
        <v>-0.31542900000000001</v>
      </c>
      <c r="GP121">
        <v>-0.29905799999999999</v>
      </c>
      <c r="GQ121">
        <v>-0.29303400000000002</v>
      </c>
      <c r="GR121">
        <v>-0.31914199999999998</v>
      </c>
      <c r="GS121">
        <v>-0.37552400000000002</v>
      </c>
      <c r="GT121">
        <v>-0.33442100000000002</v>
      </c>
      <c r="GU121">
        <v>0.40189599999999998</v>
      </c>
      <c r="GV121">
        <v>0.365867</v>
      </c>
      <c r="GW121">
        <v>0.33154</v>
      </c>
      <c r="GX121">
        <v>0.27160499999999999</v>
      </c>
      <c r="GY121">
        <v>0.445714</v>
      </c>
      <c r="GZ121">
        <v>0.37039</v>
      </c>
      <c r="HA121">
        <v>0.33446399999999998</v>
      </c>
      <c r="HB121">
        <v>50</v>
      </c>
      <c r="HC121">
        <v>50</v>
      </c>
      <c r="HD121">
        <v>50</v>
      </c>
      <c r="HE121">
        <v>50</v>
      </c>
      <c r="HF121">
        <v>35</v>
      </c>
      <c r="HG121">
        <v>-40</v>
      </c>
      <c r="HH121">
        <v>40</v>
      </c>
      <c r="HI121">
        <v>-2.1428050000000001</v>
      </c>
      <c r="HJ121">
        <v>-2.1210100000000001</v>
      </c>
      <c r="HK121">
        <v>-2.1043319999999999</v>
      </c>
      <c r="HL121">
        <v>-2.0983480000000001</v>
      </c>
      <c r="HM121">
        <v>-2.1337389999999998</v>
      </c>
      <c r="HN121">
        <v>0</v>
      </c>
      <c r="HO121">
        <v>0</v>
      </c>
      <c r="HQ121">
        <v>1452.829</v>
      </c>
      <c r="HR121">
        <v>0</v>
      </c>
      <c r="HT121">
        <v>1454.6579999999999</v>
      </c>
      <c r="HU121">
        <v>0</v>
      </c>
      <c r="HW121">
        <v>745.89800000000002</v>
      </c>
      <c r="HX121">
        <v>0</v>
      </c>
      <c r="HZ121">
        <v>745.73</v>
      </c>
      <c r="IA121">
        <v>0</v>
      </c>
      <c r="IC121">
        <v>1407.922</v>
      </c>
      <c r="ID121">
        <v>0</v>
      </c>
      <c r="IF121">
        <v>1417.828</v>
      </c>
      <c r="IG121">
        <v>0</v>
      </c>
      <c r="II121">
        <v>762.76700000000005</v>
      </c>
      <c r="IJ121">
        <v>0</v>
      </c>
      <c r="IL121">
        <v>762.86400000000003</v>
      </c>
      <c r="IM121">
        <v>0</v>
      </c>
      <c r="IO121">
        <v>1406.3978999999999</v>
      </c>
      <c r="IP121">
        <v>0</v>
      </c>
      <c r="IR121">
        <v>1433.068</v>
      </c>
      <c r="IS121">
        <v>0</v>
      </c>
      <c r="IU121">
        <v>775.21</v>
      </c>
      <c r="IV121">
        <v>0</v>
      </c>
      <c r="IX121">
        <v>775.10599999999999</v>
      </c>
      <c r="IY121">
        <v>0</v>
      </c>
      <c r="JA121">
        <v>1530.2739999999999</v>
      </c>
      <c r="JB121">
        <v>0</v>
      </c>
      <c r="JD121">
        <v>1531.1369999999999</v>
      </c>
      <c r="JE121">
        <v>0</v>
      </c>
      <c r="JG121">
        <v>780.98599999999999</v>
      </c>
      <c r="JH121">
        <v>0</v>
      </c>
      <c r="JJ121">
        <v>780.96199999999999</v>
      </c>
      <c r="JK121">
        <v>0</v>
      </c>
      <c r="JM121">
        <v>1510.2841000000001</v>
      </c>
      <c r="JN121">
        <v>0</v>
      </c>
      <c r="JP121">
        <v>1510.665</v>
      </c>
      <c r="JQ121">
        <v>0</v>
      </c>
      <c r="JS121">
        <v>752.97699999999998</v>
      </c>
      <c r="JT121">
        <v>0</v>
      </c>
      <c r="JV121">
        <v>753.02700000000004</v>
      </c>
      <c r="JW121">
        <v>0</v>
      </c>
      <c r="JY121">
        <v>1517.9041</v>
      </c>
      <c r="JZ121">
        <v>0</v>
      </c>
      <c r="KB121">
        <v>1518.2339999999999</v>
      </c>
      <c r="KC121">
        <v>0</v>
      </c>
      <c r="KE121">
        <v>740.02099999999996</v>
      </c>
      <c r="KF121">
        <v>0.10199999999999999</v>
      </c>
      <c r="KH121">
        <v>740.22</v>
      </c>
      <c r="KI121">
        <v>0.10199999999999999</v>
      </c>
      <c r="KK121">
        <v>1531.3408999999999</v>
      </c>
      <c r="KL121">
        <v>0</v>
      </c>
      <c r="KN121">
        <v>1531.7469000000001</v>
      </c>
      <c r="KO121">
        <v>0</v>
      </c>
      <c r="KQ121">
        <v>771.83199999999999</v>
      </c>
      <c r="KR121">
        <v>2.5000000000000001E-2</v>
      </c>
      <c r="KT121">
        <v>772.02300000000002</v>
      </c>
      <c r="KU121">
        <v>2.5000000000000001E-2</v>
      </c>
      <c r="KV121">
        <v>163.7850353824</v>
      </c>
      <c r="KW121">
        <v>166.20395902920001</v>
      </c>
      <c r="KX121">
        <v>141.08644696799999</v>
      </c>
      <c r="KY121">
        <v>127.0182158775</v>
      </c>
      <c r="KZ121">
        <v>115.8282471552</v>
      </c>
      <c r="LA121">
        <v>141.15881140480002</v>
      </c>
      <c r="LB121">
        <v>114.92717199240002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-32.987284800000005</v>
      </c>
      <c r="LI121">
        <v>-8.0554830000000006</v>
      </c>
      <c r="LJ121">
        <v>-24.856900165999999</v>
      </c>
      <c r="LK121">
        <v>-16.177023290999998</v>
      </c>
      <c r="LL121">
        <v>-8.038196064000001</v>
      </c>
      <c r="LM121">
        <v>-14.785920890000002</v>
      </c>
      <c r="LN121">
        <v>-11.450540254000003</v>
      </c>
      <c r="LO121">
        <v>47.316887460000004</v>
      </c>
      <c r="LP121">
        <v>22.534807049999998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-107.14025000000001</v>
      </c>
      <c r="LY121">
        <v>-106.0505</v>
      </c>
      <c r="LZ121">
        <v>-105.2166</v>
      </c>
      <c r="MA121">
        <v>-104.9174</v>
      </c>
      <c r="MB121">
        <v>-74.680864999999997</v>
      </c>
      <c r="MC121">
        <v>0</v>
      </c>
      <c r="MD121">
        <v>0</v>
      </c>
      <c r="ME121">
        <v>-52.669823000400001</v>
      </c>
      <c r="MF121">
        <v>-49.166920650000002</v>
      </c>
      <c r="MG121">
        <v>-50.970797977600007</v>
      </c>
      <c r="MH121">
        <v>-46.934997092800003</v>
      </c>
      <c r="MI121">
        <v>-50.203616035899998</v>
      </c>
      <c r="MJ121">
        <v>-28.183633747500004</v>
      </c>
      <c r="MK121">
        <v>-50.1914612323</v>
      </c>
      <c r="ML121">
        <v>-20.881937784000016</v>
      </c>
      <c r="MM121">
        <v>-5.1904849118000058</v>
      </c>
      <c r="MN121">
        <v>-23.139147073600022</v>
      </c>
      <c r="MO121">
        <v>-39.620102105300006</v>
      </c>
      <c r="MP121">
        <v>-20.506774134699995</v>
      </c>
      <c r="MQ121">
        <v>127.30478031730001</v>
      </c>
      <c r="MR121">
        <v>79.215034810100022</v>
      </c>
    </row>
    <row r="122" spans="1:356" x14ac:dyDescent="0.25">
      <c r="A122">
        <v>115</v>
      </c>
      <c r="B122" t="s">
        <v>503</v>
      </c>
      <c r="C122" s="3">
        <v>42827.829027777778</v>
      </c>
      <c r="D122">
        <v>48.635199999999998</v>
      </c>
      <c r="E122">
        <v>47.040700000000001</v>
      </c>
      <c r="F122">
        <v>42</v>
      </c>
      <c r="G122">
        <v>62</v>
      </c>
      <c r="H122">
        <v>1.3857999999999999</v>
      </c>
      <c r="I122">
        <v>567.84569999999997</v>
      </c>
      <c r="J122">
        <v>24709</v>
      </c>
      <c r="K122">
        <v>28</v>
      </c>
      <c r="L122">
        <v>239673</v>
      </c>
      <c r="M122">
        <v>239681</v>
      </c>
      <c r="N122">
        <v>139188</v>
      </c>
      <c r="O122">
        <v>139196</v>
      </c>
      <c r="P122">
        <v>139261</v>
      </c>
      <c r="Q122">
        <v>139303</v>
      </c>
      <c r="R122">
        <v>221044</v>
      </c>
      <c r="S122">
        <v>221051</v>
      </c>
      <c r="T122">
        <v>221036</v>
      </c>
      <c r="U122">
        <v>221028</v>
      </c>
      <c r="V122">
        <v>215319</v>
      </c>
      <c r="W122">
        <v>215384</v>
      </c>
      <c r="X122">
        <v>215574</v>
      </c>
      <c r="Y122">
        <v>215582</v>
      </c>
      <c r="Z122">
        <v>294066</v>
      </c>
      <c r="AA122">
        <v>294017</v>
      </c>
      <c r="AB122">
        <v>1365.33</v>
      </c>
      <c r="AC122">
        <v>12296.0928</v>
      </c>
      <c r="AD122">
        <v>6</v>
      </c>
      <c r="AE122">
        <v>88.988500000000002</v>
      </c>
      <c r="AF122">
        <v>88.988500000000002</v>
      </c>
      <c r="AG122">
        <v>88.988500000000002</v>
      </c>
      <c r="AH122">
        <v>88.988500000000002</v>
      </c>
      <c r="AI122">
        <v>88.988500000000002</v>
      </c>
      <c r="AJ122">
        <v>70.965000000000003</v>
      </c>
      <c r="AK122">
        <v>70.965000000000003</v>
      </c>
      <c r="AL122">
        <v>1205.6641</v>
      </c>
      <c r="AM122">
        <v>1105.9259</v>
      </c>
      <c r="AN122">
        <v>1055.8334</v>
      </c>
      <c r="AO122">
        <v>890.26840000000004</v>
      </c>
      <c r="AP122">
        <v>1060.2944</v>
      </c>
      <c r="AQ122">
        <v>998.255</v>
      </c>
      <c r="AR122">
        <v>976.3913</v>
      </c>
      <c r="AS122">
        <v>955.67740000000003</v>
      </c>
      <c r="AT122">
        <v>935.45060000000001</v>
      </c>
      <c r="AU122">
        <v>922.99260000000004</v>
      </c>
      <c r="AV122">
        <v>910.221</v>
      </c>
      <c r="AW122">
        <v>893.87779999999998</v>
      </c>
      <c r="AX122">
        <v>15.8</v>
      </c>
      <c r="AY122">
        <v>17.600000000000001</v>
      </c>
      <c r="AZ122">
        <v>32.462000000000003</v>
      </c>
      <c r="BA122">
        <v>21.5732</v>
      </c>
      <c r="BB122">
        <v>14.7677</v>
      </c>
      <c r="BC122">
        <v>10.9276</v>
      </c>
      <c r="BD122">
        <v>8.1167999999999996</v>
      </c>
      <c r="BE122">
        <v>6.0792999999999999</v>
      </c>
      <c r="BF122">
        <v>4.7443999999999997</v>
      </c>
      <c r="BG122">
        <v>4.1448999999999998</v>
      </c>
      <c r="BH122">
        <v>4.1201999999999996</v>
      </c>
      <c r="BI122">
        <v>78.489999999999995</v>
      </c>
      <c r="BJ122">
        <v>126.45</v>
      </c>
      <c r="BK122">
        <v>118.55</v>
      </c>
      <c r="BL122">
        <v>184.67</v>
      </c>
      <c r="BM122">
        <v>162.59</v>
      </c>
      <c r="BN122">
        <v>252.78</v>
      </c>
      <c r="BO122">
        <v>217.5</v>
      </c>
      <c r="BP122">
        <v>340.31</v>
      </c>
      <c r="BQ122">
        <v>290.3</v>
      </c>
      <c r="BR122">
        <v>458.63</v>
      </c>
      <c r="BS122">
        <v>373.62</v>
      </c>
      <c r="BT122">
        <v>590.76</v>
      </c>
      <c r="BU122">
        <v>439.28</v>
      </c>
      <c r="BV122">
        <v>689.37</v>
      </c>
      <c r="BW122">
        <v>50.1</v>
      </c>
      <c r="BX122">
        <v>43</v>
      </c>
      <c r="BY122">
        <v>38.5289</v>
      </c>
      <c r="BZ122">
        <v>11.1875</v>
      </c>
      <c r="CA122">
        <v>8.6079000000000008</v>
      </c>
      <c r="CB122">
        <v>8.6079000000000008</v>
      </c>
      <c r="CC122">
        <v>-4.7257999999999996</v>
      </c>
      <c r="CD122">
        <v>8.6079000000000008</v>
      </c>
      <c r="CE122">
        <v>2103005</v>
      </c>
      <c r="CF122">
        <v>1</v>
      </c>
      <c r="CI122">
        <v>4.5613999999999999</v>
      </c>
      <c r="CJ122">
        <v>8.1320999999999994</v>
      </c>
      <c r="CK122">
        <v>9.7986000000000004</v>
      </c>
      <c r="CL122">
        <v>11.7057</v>
      </c>
      <c r="CM122">
        <v>13.7971</v>
      </c>
      <c r="CN122">
        <v>19.428599999999999</v>
      </c>
      <c r="CO122">
        <v>4.8921000000000001</v>
      </c>
      <c r="CP122">
        <v>8.4301999999999992</v>
      </c>
      <c r="CQ122">
        <v>10.1302</v>
      </c>
      <c r="CR122">
        <v>12.273</v>
      </c>
      <c r="CS122">
        <v>14.9841</v>
      </c>
      <c r="CT122">
        <v>21.331700000000001</v>
      </c>
      <c r="CU122">
        <v>25.063400000000001</v>
      </c>
      <c r="CV122">
        <v>25.184799999999999</v>
      </c>
      <c r="CW122">
        <v>25.129000000000001</v>
      </c>
      <c r="CX122">
        <v>25.0975</v>
      </c>
      <c r="CY122">
        <v>25.109200000000001</v>
      </c>
      <c r="CZ122">
        <v>25.0548</v>
      </c>
      <c r="DB122">
        <v>14280</v>
      </c>
      <c r="DC122">
        <v>926</v>
      </c>
      <c r="DD122">
        <v>14</v>
      </c>
      <c r="DF122" t="s">
        <v>556</v>
      </c>
      <c r="DG122">
        <v>406</v>
      </c>
      <c r="DH122">
        <v>1347</v>
      </c>
      <c r="DI122">
        <v>9</v>
      </c>
      <c r="DJ122">
        <v>6</v>
      </c>
      <c r="DK122">
        <v>35</v>
      </c>
      <c r="DL122">
        <v>30.166665999999999</v>
      </c>
      <c r="DM122">
        <v>11.1875</v>
      </c>
      <c r="DN122">
        <v>2091.2356</v>
      </c>
      <c r="DO122">
        <v>2084.0571</v>
      </c>
      <c r="DP122">
        <v>1805.5143</v>
      </c>
      <c r="DQ122">
        <v>1746.9641999999999</v>
      </c>
      <c r="DR122">
        <v>1577.9784999999999</v>
      </c>
      <c r="DS122">
        <v>1468.65</v>
      </c>
      <c r="DT122">
        <v>1344.4928</v>
      </c>
      <c r="DU122">
        <v>66.678600000000003</v>
      </c>
      <c r="DV122">
        <v>65.117099999999994</v>
      </c>
      <c r="DW122">
        <v>59.767099999999999</v>
      </c>
      <c r="DX122">
        <v>56.743600000000001</v>
      </c>
      <c r="DY122">
        <v>87.662099999999995</v>
      </c>
      <c r="DZ122">
        <v>37.695</v>
      </c>
      <c r="EA122">
        <v>77.990700000000004</v>
      </c>
      <c r="EB122">
        <v>32.462000000000003</v>
      </c>
      <c r="EC122">
        <v>21.5732</v>
      </c>
      <c r="ED122">
        <v>14.7677</v>
      </c>
      <c r="EE122">
        <v>10.9276</v>
      </c>
      <c r="EF122">
        <v>8.1167999999999996</v>
      </c>
      <c r="EG122">
        <v>6.0792999999999999</v>
      </c>
      <c r="EH122">
        <v>4.7443999999999997</v>
      </c>
      <c r="EI122">
        <v>4.1448999999999998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2.2289E-2</v>
      </c>
      <c r="EY122">
        <v>1.7284999999999998E-2</v>
      </c>
      <c r="EZ122">
        <v>1.5072E-2</v>
      </c>
      <c r="FA122">
        <v>1.6313000000000001E-2</v>
      </c>
      <c r="FB122">
        <v>1.4844E-2</v>
      </c>
      <c r="FC122">
        <v>9.0200000000000002E-3</v>
      </c>
      <c r="FD122">
        <v>8.5050000000000004E-3</v>
      </c>
      <c r="FE122">
        <v>-1.325E-3</v>
      </c>
      <c r="FF122">
        <v>-3.5590000000000001E-3</v>
      </c>
      <c r="FG122">
        <v>-7.4289999999999998E-3</v>
      </c>
      <c r="FH122">
        <v>-4.5919999999999997E-3</v>
      </c>
      <c r="FI122">
        <v>-6.0930000000000003E-3</v>
      </c>
      <c r="FJ122">
        <v>-3.2648999999999997E-2</v>
      </c>
      <c r="FK122">
        <v>-1.9091E-2</v>
      </c>
      <c r="FL122">
        <v>7.5673000000000004E-2</v>
      </c>
      <c r="FM122">
        <v>7.3958999999999997E-2</v>
      </c>
      <c r="FN122">
        <v>7.2047E-2</v>
      </c>
      <c r="FO122">
        <v>6.9278999999999993E-2</v>
      </c>
      <c r="FP122">
        <v>7.3637999999999995E-2</v>
      </c>
      <c r="FQ122">
        <v>9.7252000000000005E-2</v>
      </c>
      <c r="FR122">
        <v>9.1311000000000003E-2</v>
      </c>
      <c r="FS122">
        <v>-0.316855</v>
      </c>
      <c r="FT122">
        <v>-0.31338300000000002</v>
      </c>
      <c r="FU122">
        <v>-0.31073000000000001</v>
      </c>
      <c r="FV122">
        <v>-0.309728</v>
      </c>
      <c r="FW122">
        <v>-0.31495600000000001</v>
      </c>
      <c r="FX122">
        <v>-0.32522400000000001</v>
      </c>
      <c r="FY122">
        <v>-0.31800800000000001</v>
      </c>
      <c r="FZ122">
        <v>-1.3123130000000001</v>
      </c>
      <c r="GA122">
        <v>-1.2920970000000001</v>
      </c>
      <c r="GB122">
        <v>-1.2794129999999999</v>
      </c>
      <c r="GC122">
        <v>-1.273461</v>
      </c>
      <c r="GD122">
        <v>-1.309185</v>
      </c>
      <c r="GE122">
        <v>-1.368317</v>
      </c>
      <c r="GF122">
        <v>-1.325563</v>
      </c>
      <c r="GG122">
        <v>-0.50536000000000003</v>
      </c>
      <c r="GH122">
        <v>-0.471665</v>
      </c>
      <c r="GI122">
        <v>-0.45158799999999999</v>
      </c>
      <c r="GJ122">
        <v>-0.44587100000000002</v>
      </c>
      <c r="GK122">
        <v>-0.49729600000000002</v>
      </c>
      <c r="GL122">
        <v>-0.67675300000000005</v>
      </c>
      <c r="GM122">
        <v>-0.602545</v>
      </c>
      <c r="GN122">
        <v>-0.33340900000000001</v>
      </c>
      <c r="GO122">
        <v>-0.313606</v>
      </c>
      <c r="GP122">
        <v>-0.29755700000000002</v>
      </c>
      <c r="GQ122">
        <v>-0.29204599999999997</v>
      </c>
      <c r="GR122">
        <v>-0.31923000000000001</v>
      </c>
      <c r="GS122">
        <v>-0.37593199999999999</v>
      </c>
      <c r="GT122">
        <v>-0.33617900000000001</v>
      </c>
      <c r="GU122">
        <v>0.40110899999999999</v>
      </c>
      <c r="GV122">
        <v>0.366562</v>
      </c>
      <c r="GW122">
        <v>0.33502700000000002</v>
      </c>
      <c r="GX122">
        <v>0.27615200000000001</v>
      </c>
      <c r="GY122">
        <v>0.45021099999999997</v>
      </c>
      <c r="GZ122">
        <v>0.37018400000000001</v>
      </c>
      <c r="HA122">
        <v>0.33441799999999999</v>
      </c>
      <c r="HB122">
        <v>50</v>
      </c>
      <c r="HC122">
        <v>50</v>
      </c>
      <c r="HD122">
        <v>45</v>
      </c>
      <c r="HE122">
        <v>45</v>
      </c>
      <c r="HF122">
        <v>35</v>
      </c>
      <c r="HG122">
        <v>-30</v>
      </c>
      <c r="HH122">
        <v>30</v>
      </c>
      <c r="HI122">
        <v>-2.142344</v>
      </c>
      <c r="HJ122">
        <v>-2.1205949999999998</v>
      </c>
      <c r="HK122">
        <v>-2.105518</v>
      </c>
      <c r="HL122">
        <v>-2.0995400000000002</v>
      </c>
      <c r="HM122">
        <v>-2.1334770000000001</v>
      </c>
      <c r="HN122">
        <v>0</v>
      </c>
      <c r="HO122">
        <v>0</v>
      </c>
      <c r="HQ122">
        <v>1452.829</v>
      </c>
      <c r="HR122">
        <v>0</v>
      </c>
      <c r="HT122">
        <v>1454.6579999999999</v>
      </c>
      <c r="HU122">
        <v>0</v>
      </c>
      <c r="HW122">
        <v>745.89800000000002</v>
      </c>
      <c r="HX122">
        <v>0</v>
      </c>
      <c r="HZ122">
        <v>745.73</v>
      </c>
      <c r="IA122">
        <v>0</v>
      </c>
      <c r="IC122">
        <v>1407.922</v>
      </c>
      <c r="ID122">
        <v>0</v>
      </c>
      <c r="IF122">
        <v>1417.828</v>
      </c>
      <c r="IG122">
        <v>0</v>
      </c>
      <c r="II122">
        <v>762.76700000000005</v>
      </c>
      <c r="IJ122">
        <v>0</v>
      </c>
      <c r="IL122">
        <v>762.86400000000003</v>
      </c>
      <c r="IM122">
        <v>0</v>
      </c>
      <c r="IO122">
        <v>1406.3978999999999</v>
      </c>
      <c r="IP122">
        <v>0</v>
      </c>
      <c r="IR122">
        <v>1433.068</v>
      </c>
      <c r="IS122">
        <v>0</v>
      </c>
      <c r="IU122">
        <v>775.21</v>
      </c>
      <c r="IV122">
        <v>0</v>
      </c>
      <c r="IX122">
        <v>775.10599999999999</v>
      </c>
      <c r="IY122">
        <v>0</v>
      </c>
      <c r="JA122">
        <v>1530.2739999999999</v>
      </c>
      <c r="JB122">
        <v>0</v>
      </c>
      <c r="JD122">
        <v>1531.1369999999999</v>
      </c>
      <c r="JE122">
        <v>0</v>
      </c>
      <c r="JG122">
        <v>780.98599999999999</v>
      </c>
      <c r="JH122">
        <v>0</v>
      </c>
      <c r="JJ122">
        <v>780.96199999999999</v>
      </c>
      <c r="JK122">
        <v>0</v>
      </c>
      <c r="JM122">
        <v>1510.2841000000001</v>
      </c>
      <c r="JN122">
        <v>0</v>
      </c>
      <c r="JP122">
        <v>1510.665</v>
      </c>
      <c r="JQ122">
        <v>0</v>
      </c>
      <c r="JS122">
        <v>752.97699999999998</v>
      </c>
      <c r="JT122">
        <v>0</v>
      </c>
      <c r="JV122">
        <v>753.02700000000004</v>
      </c>
      <c r="JW122">
        <v>0</v>
      </c>
      <c r="JY122">
        <v>1517.9041</v>
      </c>
      <c r="JZ122">
        <v>0</v>
      </c>
      <c r="KB122">
        <v>1518.2339999999999</v>
      </c>
      <c r="KC122">
        <v>0</v>
      </c>
      <c r="KE122">
        <v>740.02099999999996</v>
      </c>
      <c r="KF122">
        <v>0.10199999999999999</v>
      </c>
      <c r="KH122">
        <v>740.22</v>
      </c>
      <c r="KI122">
        <v>0.10199999999999999</v>
      </c>
      <c r="KK122">
        <v>1531.3408999999999</v>
      </c>
      <c r="KL122">
        <v>0</v>
      </c>
      <c r="KN122">
        <v>1531.7469000000001</v>
      </c>
      <c r="KO122">
        <v>0</v>
      </c>
      <c r="KQ122">
        <v>771.83199999999999</v>
      </c>
      <c r="KR122">
        <v>2.5000000000000001E-2</v>
      </c>
      <c r="KT122">
        <v>772.02300000000002</v>
      </c>
      <c r="KU122">
        <v>2.5000000000000001E-2</v>
      </c>
      <c r="KV122">
        <v>158.25007155880002</v>
      </c>
      <c r="KW122">
        <v>154.13477905889999</v>
      </c>
      <c r="KX122">
        <v>130.0818887721</v>
      </c>
      <c r="KY122">
        <v>121.02793281179999</v>
      </c>
      <c r="KZ122">
        <v>116.19918078299999</v>
      </c>
      <c r="LA122">
        <v>142.82914980000001</v>
      </c>
      <c r="LB122">
        <v>122.7669820608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-33.042758399999997</v>
      </c>
      <c r="LI122">
        <v>-8.0774031999999991</v>
      </c>
      <c r="LJ122">
        <v>-27.511329732</v>
      </c>
      <c r="LK122">
        <v>-17.735323422</v>
      </c>
      <c r="LL122">
        <v>-9.7785535590000006</v>
      </c>
      <c r="LM122">
        <v>-14.926236381000002</v>
      </c>
      <c r="LN122">
        <v>-11.456677934999997</v>
      </c>
      <c r="LO122">
        <v>32.331962392999998</v>
      </c>
      <c r="LP122">
        <v>14.032409918000001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-107.1172</v>
      </c>
      <c r="LY122">
        <v>-106.02974999999999</v>
      </c>
      <c r="LZ122">
        <v>-94.748310000000004</v>
      </c>
      <c r="MA122">
        <v>-94.479300000000009</v>
      </c>
      <c r="MB122">
        <v>-74.671695</v>
      </c>
      <c r="MC122">
        <v>0</v>
      </c>
      <c r="MD122">
        <v>0</v>
      </c>
      <c r="ME122">
        <v>-33.696697296000004</v>
      </c>
      <c r="MF122">
        <v>-30.713456971499998</v>
      </c>
      <c r="MG122">
        <v>-26.990105154799998</v>
      </c>
      <c r="MH122">
        <v>-25.3003256756</v>
      </c>
      <c r="MI122">
        <v>-43.594011681600001</v>
      </c>
      <c r="MJ122">
        <v>-25.510204335000001</v>
      </c>
      <c r="MK122">
        <v>-46.992906331500002</v>
      </c>
      <c r="ML122">
        <v>-10.075155469199991</v>
      </c>
      <c r="MM122">
        <v>-0.34375133459998963</v>
      </c>
      <c r="MN122">
        <v>-1.4350799417000033</v>
      </c>
      <c r="MO122">
        <v>-13.677929244800019</v>
      </c>
      <c r="MP122">
        <v>-13.523203833600014</v>
      </c>
      <c r="MQ122">
        <v>116.60814945800001</v>
      </c>
      <c r="MR122">
        <v>81.729082447300016</v>
      </c>
    </row>
    <row r="123" spans="1:356" x14ac:dyDescent="0.25">
      <c r="A123">
        <v>115</v>
      </c>
      <c r="B123" t="s">
        <v>504</v>
      </c>
      <c r="C123" s="3">
        <v>42827.830092592594</v>
      </c>
      <c r="D123">
        <v>50.055599999999998</v>
      </c>
      <c r="E123">
        <v>48.2729</v>
      </c>
      <c r="F123">
        <v>29</v>
      </c>
      <c r="G123">
        <v>63</v>
      </c>
      <c r="H123">
        <v>1.3857999999999999</v>
      </c>
      <c r="I123">
        <v>566.57159999999999</v>
      </c>
      <c r="J123">
        <v>24708</v>
      </c>
      <c r="K123">
        <v>28</v>
      </c>
      <c r="L123">
        <v>239673</v>
      </c>
      <c r="M123">
        <v>239681</v>
      </c>
      <c r="N123">
        <v>139188</v>
      </c>
      <c r="O123">
        <v>139196</v>
      </c>
      <c r="P123">
        <v>139261</v>
      </c>
      <c r="Q123">
        <v>139303</v>
      </c>
      <c r="R123">
        <v>221044</v>
      </c>
      <c r="S123">
        <v>221051</v>
      </c>
      <c r="T123">
        <v>221036</v>
      </c>
      <c r="U123">
        <v>221028</v>
      </c>
      <c r="V123">
        <v>215319</v>
      </c>
      <c r="W123">
        <v>215384</v>
      </c>
      <c r="X123">
        <v>215574</v>
      </c>
      <c r="Y123">
        <v>215582</v>
      </c>
      <c r="Z123">
        <v>294066</v>
      </c>
      <c r="AA123">
        <v>294017</v>
      </c>
      <c r="AB123">
        <v>1365.33</v>
      </c>
      <c r="AC123">
        <v>12318.0059</v>
      </c>
      <c r="AD123">
        <v>6</v>
      </c>
      <c r="AE123">
        <v>89.467100000000002</v>
      </c>
      <c r="AF123">
        <v>89.467100000000002</v>
      </c>
      <c r="AG123">
        <v>89.467100000000002</v>
      </c>
      <c r="AH123">
        <v>89.467100000000002</v>
      </c>
      <c r="AI123">
        <v>89.467100000000002</v>
      </c>
      <c r="AJ123">
        <v>71.443600000000004</v>
      </c>
      <c r="AK123">
        <v>71.443600000000004</v>
      </c>
      <c r="AL123">
        <v>1190.4296999999999</v>
      </c>
      <c r="AM123">
        <v>1092.9821999999999</v>
      </c>
      <c r="AN123">
        <v>1050.1666</v>
      </c>
      <c r="AO123">
        <v>888.74350000000004</v>
      </c>
      <c r="AP123">
        <v>1045.5419999999999</v>
      </c>
      <c r="AQ123">
        <v>987.96799999999996</v>
      </c>
      <c r="AR123">
        <v>969.23230000000001</v>
      </c>
      <c r="AS123">
        <v>951.55600000000004</v>
      </c>
      <c r="AT123">
        <v>934.25300000000004</v>
      </c>
      <c r="AU123">
        <v>923.81439999999998</v>
      </c>
      <c r="AV123">
        <v>912.88350000000003</v>
      </c>
      <c r="AW123">
        <v>897.48720000000003</v>
      </c>
      <c r="AX123">
        <v>16</v>
      </c>
      <c r="AY123">
        <v>17.8</v>
      </c>
      <c r="AZ123">
        <v>32.717700000000001</v>
      </c>
      <c r="BA123">
        <v>21.924600000000002</v>
      </c>
      <c r="BB123">
        <v>15.1167</v>
      </c>
      <c r="BC123">
        <v>11.1761</v>
      </c>
      <c r="BD123">
        <v>8.2730999999999995</v>
      </c>
      <c r="BE123">
        <v>6.1288</v>
      </c>
      <c r="BF123">
        <v>4.7224000000000004</v>
      </c>
      <c r="BG123">
        <v>4.1486000000000001</v>
      </c>
      <c r="BH123">
        <v>4.1215000000000002</v>
      </c>
      <c r="BI123">
        <v>81.3</v>
      </c>
      <c r="BJ123">
        <v>114.38</v>
      </c>
      <c r="BK123">
        <v>121.48</v>
      </c>
      <c r="BL123">
        <v>165.03</v>
      </c>
      <c r="BM123">
        <v>166.11</v>
      </c>
      <c r="BN123">
        <v>226.3</v>
      </c>
      <c r="BO123">
        <v>222.07</v>
      </c>
      <c r="BP123">
        <v>305.95999999999998</v>
      </c>
      <c r="BQ123">
        <v>299.93</v>
      </c>
      <c r="BR123">
        <v>415.22</v>
      </c>
      <c r="BS123">
        <v>389.72</v>
      </c>
      <c r="BT123">
        <v>538.69000000000005</v>
      </c>
      <c r="BU123">
        <v>459.79</v>
      </c>
      <c r="BV123">
        <v>626.80999999999995</v>
      </c>
      <c r="BW123">
        <v>51.9</v>
      </c>
      <c r="BX123">
        <v>43.1</v>
      </c>
      <c r="BY123">
        <v>39.597299999999997</v>
      </c>
      <c r="BZ123">
        <v>0.46250000000000002</v>
      </c>
      <c r="CA123">
        <v>0.92549999999999999</v>
      </c>
      <c r="CB123">
        <v>1.8745000000000001</v>
      </c>
      <c r="CC123">
        <v>1.0136000000000001</v>
      </c>
      <c r="CD123">
        <v>0.92549999999999999</v>
      </c>
      <c r="CE123">
        <v>2102276</v>
      </c>
      <c r="CF123">
        <v>2</v>
      </c>
      <c r="CI123">
        <v>4.8270999999999997</v>
      </c>
      <c r="CJ123">
        <v>8.3706999999999994</v>
      </c>
      <c r="CK123">
        <v>9.9943000000000008</v>
      </c>
      <c r="CL123">
        <v>11.6693</v>
      </c>
      <c r="CM123">
        <v>13.711399999999999</v>
      </c>
      <c r="CN123">
        <v>19.9636</v>
      </c>
      <c r="CO123">
        <v>5.1695000000000002</v>
      </c>
      <c r="CP123">
        <v>8.6846999999999994</v>
      </c>
      <c r="CQ123">
        <v>10.1424</v>
      </c>
      <c r="CR123">
        <v>11.964399999999999</v>
      </c>
      <c r="CS123">
        <v>14.739000000000001</v>
      </c>
      <c r="CT123">
        <v>22.610199999999999</v>
      </c>
      <c r="CU123">
        <v>24.902000000000001</v>
      </c>
      <c r="CV123">
        <v>25.105899999999998</v>
      </c>
      <c r="CW123">
        <v>25.085599999999999</v>
      </c>
      <c r="CX123">
        <v>25.059100000000001</v>
      </c>
      <c r="CY123">
        <v>25.026900000000001</v>
      </c>
      <c r="CZ123">
        <v>24.8919</v>
      </c>
      <c r="DB123">
        <v>14280</v>
      </c>
      <c r="DC123">
        <v>926</v>
      </c>
      <c r="DD123">
        <v>15</v>
      </c>
      <c r="DF123" t="s">
        <v>556</v>
      </c>
      <c r="DG123">
        <v>406</v>
      </c>
      <c r="DH123">
        <v>1347</v>
      </c>
      <c r="DI123">
        <v>9</v>
      </c>
      <c r="DJ123">
        <v>6</v>
      </c>
      <c r="DK123">
        <v>35</v>
      </c>
      <c r="DL123">
        <v>31.333334000000001</v>
      </c>
      <c r="DM123">
        <v>0.46250000000000002</v>
      </c>
      <c r="DN123">
        <v>2101.3928000000001</v>
      </c>
      <c r="DO123">
        <v>2107.6428000000001</v>
      </c>
      <c r="DP123">
        <v>1836.1285</v>
      </c>
      <c r="DQ123">
        <v>1775.2927999999999</v>
      </c>
      <c r="DR123">
        <v>1614.6143</v>
      </c>
      <c r="DS123">
        <v>1509.6857</v>
      </c>
      <c r="DT123">
        <v>1267.2284999999999</v>
      </c>
      <c r="DU123">
        <v>58.734299999999998</v>
      </c>
      <c r="DV123">
        <v>61.607900000000001</v>
      </c>
      <c r="DW123">
        <v>60.414999999999999</v>
      </c>
      <c r="DX123">
        <v>56.796399999999998</v>
      </c>
      <c r="DY123">
        <v>82.658600000000007</v>
      </c>
      <c r="DZ123">
        <v>43.975700000000003</v>
      </c>
      <c r="EA123">
        <v>87.491399999999999</v>
      </c>
      <c r="EB123">
        <v>32.717700000000001</v>
      </c>
      <c r="EC123">
        <v>21.924600000000002</v>
      </c>
      <c r="ED123">
        <v>15.1167</v>
      </c>
      <c r="EE123">
        <v>11.1761</v>
      </c>
      <c r="EF123">
        <v>8.2730999999999995</v>
      </c>
      <c r="EG123">
        <v>6.1288</v>
      </c>
      <c r="EH123">
        <v>4.7224000000000004</v>
      </c>
      <c r="EI123">
        <v>4.1486000000000001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2.4797E-2</v>
      </c>
      <c r="EY123">
        <v>1.8928E-2</v>
      </c>
      <c r="EZ123">
        <v>1.6333E-2</v>
      </c>
      <c r="FA123">
        <v>1.6478E-2</v>
      </c>
      <c r="FB123">
        <v>1.4999E-2</v>
      </c>
      <c r="FC123">
        <v>1.0611000000000001E-2</v>
      </c>
      <c r="FD123">
        <v>9.7490000000000007E-3</v>
      </c>
      <c r="FE123">
        <v>-1.1299999999999999E-3</v>
      </c>
      <c r="FF123">
        <v>-3.2299999999999998E-3</v>
      </c>
      <c r="FG123">
        <v>-6.9059999999999998E-3</v>
      </c>
      <c r="FH123">
        <v>-4.4330000000000003E-3</v>
      </c>
      <c r="FI123">
        <v>-6.1000000000000004E-3</v>
      </c>
      <c r="FJ123">
        <v>-2.4493999999999998E-2</v>
      </c>
      <c r="FK123">
        <v>-1.3842E-2</v>
      </c>
      <c r="FL123">
        <v>7.5576000000000004E-2</v>
      </c>
      <c r="FM123">
        <v>7.3865E-2</v>
      </c>
      <c r="FN123">
        <v>7.1956000000000006E-2</v>
      </c>
      <c r="FO123">
        <v>6.9189000000000001E-2</v>
      </c>
      <c r="FP123">
        <v>7.3538000000000006E-2</v>
      </c>
      <c r="FQ123">
        <v>9.7105999999999998E-2</v>
      </c>
      <c r="FR123">
        <v>9.1232999999999995E-2</v>
      </c>
      <c r="FS123">
        <v>-0.31793900000000003</v>
      </c>
      <c r="FT123">
        <v>-0.31440099999999999</v>
      </c>
      <c r="FU123">
        <v>-0.31164199999999997</v>
      </c>
      <c r="FV123">
        <v>-0.31070500000000001</v>
      </c>
      <c r="FW123">
        <v>-0.31581999999999999</v>
      </c>
      <c r="FX123">
        <v>-0.32639699999999999</v>
      </c>
      <c r="FY123">
        <v>-0.31869399999999998</v>
      </c>
      <c r="FZ123">
        <v>-1.317137</v>
      </c>
      <c r="GA123">
        <v>-1.2959579999999999</v>
      </c>
      <c r="GB123">
        <v>-1.2814030000000001</v>
      </c>
      <c r="GC123">
        <v>-1.276268</v>
      </c>
      <c r="GD123">
        <v>-1.308964</v>
      </c>
      <c r="GE123">
        <v>-1.373021</v>
      </c>
      <c r="GF123">
        <v>-1.3273029999999999</v>
      </c>
      <c r="GG123">
        <v>-0.50685500000000006</v>
      </c>
      <c r="GH123">
        <v>-0.47308699999999998</v>
      </c>
      <c r="GI123">
        <v>-0.45293299999999997</v>
      </c>
      <c r="GJ123">
        <v>-0.44711600000000001</v>
      </c>
      <c r="GK123">
        <v>-0.49851499999999999</v>
      </c>
      <c r="GL123">
        <v>-0.67826799999999998</v>
      </c>
      <c r="GM123">
        <v>-0.60541400000000001</v>
      </c>
      <c r="GN123">
        <v>-0.332648</v>
      </c>
      <c r="GO123">
        <v>-0.31284099999999998</v>
      </c>
      <c r="GP123">
        <v>-0.29685899999999998</v>
      </c>
      <c r="GQ123">
        <v>-0.29152099999999997</v>
      </c>
      <c r="GR123">
        <v>-0.31897900000000001</v>
      </c>
      <c r="GS123">
        <v>-0.37587300000000001</v>
      </c>
      <c r="GT123">
        <v>-0.33378600000000003</v>
      </c>
      <c r="GU123">
        <v>0.40220299999999998</v>
      </c>
      <c r="GV123">
        <v>0.36918699999999999</v>
      </c>
      <c r="GW123">
        <v>0.34076899999999999</v>
      </c>
      <c r="GX123">
        <v>0.28114</v>
      </c>
      <c r="GY123">
        <v>0.454515</v>
      </c>
      <c r="GZ123">
        <v>0.37098599999999998</v>
      </c>
      <c r="HA123">
        <v>0.33443499999999998</v>
      </c>
      <c r="HB123">
        <v>45</v>
      </c>
      <c r="HC123">
        <v>45</v>
      </c>
      <c r="HD123">
        <v>40</v>
      </c>
      <c r="HE123">
        <v>40</v>
      </c>
      <c r="HF123">
        <v>35</v>
      </c>
      <c r="HG123">
        <v>-20</v>
      </c>
      <c r="HH123">
        <v>20</v>
      </c>
      <c r="HI123">
        <v>-2.1453739999999999</v>
      </c>
      <c r="HJ123">
        <v>-2.1235279999999999</v>
      </c>
      <c r="HK123">
        <v>-2.1080160000000001</v>
      </c>
      <c r="HL123">
        <v>-2.1020059999999998</v>
      </c>
      <c r="HM123">
        <v>-2.1346790000000002</v>
      </c>
      <c r="HN123">
        <v>0</v>
      </c>
      <c r="HO123">
        <v>0</v>
      </c>
      <c r="HQ123">
        <v>1452.829</v>
      </c>
      <c r="HR123">
        <v>0</v>
      </c>
      <c r="HT123">
        <v>1454.6579999999999</v>
      </c>
      <c r="HU123">
        <v>0</v>
      </c>
      <c r="HW123">
        <v>745.89800000000002</v>
      </c>
      <c r="HX123">
        <v>0</v>
      </c>
      <c r="HZ123">
        <v>745.73</v>
      </c>
      <c r="IA123">
        <v>0</v>
      </c>
      <c r="IC123">
        <v>1407.922</v>
      </c>
      <c r="ID123">
        <v>0</v>
      </c>
      <c r="IF123">
        <v>1417.828</v>
      </c>
      <c r="IG123">
        <v>0</v>
      </c>
      <c r="II123">
        <v>762.76700000000005</v>
      </c>
      <c r="IJ123">
        <v>0</v>
      </c>
      <c r="IL123">
        <v>762.86400000000003</v>
      </c>
      <c r="IM123">
        <v>0</v>
      </c>
      <c r="IO123">
        <v>1406.3978999999999</v>
      </c>
      <c r="IP123">
        <v>0</v>
      </c>
      <c r="IR123">
        <v>1433.068</v>
      </c>
      <c r="IS123">
        <v>0</v>
      </c>
      <c r="IU123">
        <v>775.21</v>
      </c>
      <c r="IV123">
        <v>0</v>
      </c>
      <c r="IX123">
        <v>775.10599999999999</v>
      </c>
      <c r="IY123">
        <v>0</v>
      </c>
      <c r="JA123">
        <v>1530.2739999999999</v>
      </c>
      <c r="JB123">
        <v>0</v>
      </c>
      <c r="JD123">
        <v>1531.1369999999999</v>
      </c>
      <c r="JE123">
        <v>0</v>
      </c>
      <c r="JG123">
        <v>780.98599999999999</v>
      </c>
      <c r="JH123">
        <v>0</v>
      </c>
      <c r="JJ123">
        <v>780.96199999999999</v>
      </c>
      <c r="JK123">
        <v>0</v>
      </c>
      <c r="JM123">
        <v>1510.2841000000001</v>
      </c>
      <c r="JN123">
        <v>0</v>
      </c>
      <c r="JP123">
        <v>1510.665</v>
      </c>
      <c r="JQ123">
        <v>0</v>
      </c>
      <c r="JS123">
        <v>752.97699999999998</v>
      </c>
      <c r="JT123">
        <v>0</v>
      </c>
      <c r="JV123">
        <v>753.02700000000004</v>
      </c>
      <c r="JW123">
        <v>0</v>
      </c>
      <c r="JY123">
        <v>1517.9041</v>
      </c>
      <c r="JZ123">
        <v>0</v>
      </c>
      <c r="KB123">
        <v>1518.2339999999999</v>
      </c>
      <c r="KC123">
        <v>0</v>
      </c>
      <c r="KE123">
        <v>740.02099999999996</v>
      </c>
      <c r="KF123">
        <v>0.10199999999999999</v>
      </c>
      <c r="KH123">
        <v>740.22</v>
      </c>
      <c r="KI123">
        <v>0.10199999999999999</v>
      </c>
      <c r="KK123">
        <v>1531.3408999999999</v>
      </c>
      <c r="KL123">
        <v>0</v>
      </c>
      <c r="KN123">
        <v>1531.7469000000001</v>
      </c>
      <c r="KO123">
        <v>0</v>
      </c>
      <c r="KQ123">
        <v>771.83199999999999</v>
      </c>
      <c r="KR123">
        <v>2.5000000000000001E-2</v>
      </c>
      <c r="KT123">
        <v>772.02300000000002</v>
      </c>
      <c r="KU123">
        <v>2.5000000000000001E-2</v>
      </c>
      <c r="KV123">
        <v>158.81486225280003</v>
      </c>
      <c r="KW123">
        <v>155.68103542200001</v>
      </c>
      <c r="KX123">
        <v>132.12046234600001</v>
      </c>
      <c r="KY123">
        <v>122.8307335392</v>
      </c>
      <c r="KZ123">
        <v>118.7355063934</v>
      </c>
      <c r="LA123">
        <v>146.59953958419999</v>
      </c>
      <c r="LB123">
        <v>115.61305774049998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-33.161935200000002</v>
      </c>
      <c r="LI123">
        <v>-8.0948276000000003</v>
      </c>
      <c r="LJ123">
        <v>-31.172681379000004</v>
      </c>
      <c r="LK123">
        <v>-20.343948684000001</v>
      </c>
      <c r="LL123">
        <v>-12.079786081000002</v>
      </c>
      <c r="LM123">
        <v>-15.37264806</v>
      </c>
      <c r="LN123">
        <v>-11.648470636000001</v>
      </c>
      <c r="LO123">
        <v>19.061650542999995</v>
      </c>
      <c r="LP123">
        <v>5.4326511789999987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-96.54182999999999</v>
      </c>
      <c r="LY123">
        <v>-95.558759999999992</v>
      </c>
      <c r="LZ123">
        <v>-84.320639999999997</v>
      </c>
      <c r="MA123">
        <v>-84.080239999999989</v>
      </c>
      <c r="MB123">
        <v>-74.713765000000009</v>
      </c>
      <c r="MC123">
        <v>0</v>
      </c>
      <c r="MD123">
        <v>0</v>
      </c>
      <c r="ME123">
        <v>-29.769773626500001</v>
      </c>
      <c r="MF123">
        <v>-29.145896587299998</v>
      </c>
      <c r="MG123">
        <v>-27.363947194999998</v>
      </c>
      <c r="MH123">
        <v>-25.394579182400001</v>
      </c>
      <c r="MI123">
        <v>-41.206551979000004</v>
      </c>
      <c r="MJ123">
        <v>-29.827310087600001</v>
      </c>
      <c r="MK123">
        <v>-52.968518439599997</v>
      </c>
      <c r="ML123">
        <v>1.3305772473000239</v>
      </c>
      <c r="MM123">
        <v>10.632430150700021</v>
      </c>
      <c r="MN123">
        <v>8.3560890700000066</v>
      </c>
      <c r="MO123">
        <v>-2.0167337031999963</v>
      </c>
      <c r="MP123">
        <v>-8.8332812216000107</v>
      </c>
      <c r="MQ123">
        <v>102.67194483959999</v>
      </c>
      <c r="MR123">
        <v>59.982362879899988</v>
      </c>
    </row>
    <row r="124" spans="1:356" x14ac:dyDescent="0.25">
      <c r="A124">
        <v>115</v>
      </c>
      <c r="B124" t="s">
        <v>505</v>
      </c>
      <c r="C124" s="3">
        <v>42827.831261574072</v>
      </c>
      <c r="D124">
        <v>51.561999999999998</v>
      </c>
      <c r="E124">
        <v>49.675600000000003</v>
      </c>
      <c r="F124">
        <v>37</v>
      </c>
      <c r="G124">
        <v>68</v>
      </c>
      <c r="H124">
        <v>1.4268000000000001</v>
      </c>
      <c r="I124">
        <v>653.12860000000001</v>
      </c>
      <c r="J124">
        <v>21573</v>
      </c>
      <c r="K124">
        <v>28</v>
      </c>
      <c r="L124">
        <v>239673</v>
      </c>
      <c r="M124">
        <v>239681</v>
      </c>
      <c r="N124">
        <v>139188</v>
      </c>
      <c r="O124">
        <v>139196</v>
      </c>
      <c r="P124">
        <v>139261</v>
      </c>
      <c r="Q124">
        <v>139303</v>
      </c>
      <c r="R124">
        <v>221044</v>
      </c>
      <c r="S124">
        <v>221051</v>
      </c>
      <c r="T124">
        <v>221036</v>
      </c>
      <c r="U124">
        <v>221028</v>
      </c>
      <c r="V124">
        <v>215319</v>
      </c>
      <c r="W124">
        <v>215384</v>
      </c>
      <c r="X124">
        <v>215574</v>
      </c>
      <c r="Y124">
        <v>215582</v>
      </c>
      <c r="Z124">
        <v>294066</v>
      </c>
      <c r="AA124">
        <v>294017</v>
      </c>
      <c r="AB124">
        <v>1365.33</v>
      </c>
      <c r="AC124">
        <v>12339.915999999999</v>
      </c>
      <c r="AD124">
        <v>6</v>
      </c>
      <c r="AE124">
        <v>90.259200000000007</v>
      </c>
      <c r="AF124">
        <v>90.259200000000007</v>
      </c>
      <c r="AG124">
        <v>90.259200000000007</v>
      </c>
      <c r="AH124">
        <v>90.259200000000007</v>
      </c>
      <c r="AI124">
        <v>90.259200000000007</v>
      </c>
      <c r="AJ124">
        <v>72.235799999999998</v>
      </c>
      <c r="AK124">
        <v>72.235799999999998</v>
      </c>
      <c r="AL124">
        <v>1223.2421999999999</v>
      </c>
      <c r="AM124">
        <v>1122.1594</v>
      </c>
      <c r="AN124">
        <v>1074</v>
      </c>
      <c r="AO124">
        <v>913.28189999999995</v>
      </c>
      <c r="AP124">
        <v>1062.6887999999999</v>
      </c>
      <c r="AQ124">
        <v>997.55399999999997</v>
      </c>
      <c r="AR124">
        <v>980.53779999999995</v>
      </c>
      <c r="AS124">
        <v>963.5865</v>
      </c>
      <c r="AT124">
        <v>946.92219999999998</v>
      </c>
      <c r="AU124">
        <v>938.22429999999997</v>
      </c>
      <c r="AV124">
        <v>926.7509</v>
      </c>
      <c r="AW124">
        <v>914.05730000000005</v>
      </c>
      <c r="AX124">
        <v>16.399999999999999</v>
      </c>
      <c r="AY124">
        <v>17.8</v>
      </c>
      <c r="AZ124">
        <v>31.878499999999999</v>
      </c>
      <c r="BA124">
        <v>19.680900000000001</v>
      </c>
      <c r="BB124">
        <v>12.3872</v>
      </c>
      <c r="BC124">
        <v>8.6798000000000002</v>
      </c>
      <c r="BD124">
        <v>6.2229999999999999</v>
      </c>
      <c r="BE124">
        <v>4.6843000000000004</v>
      </c>
      <c r="BF124">
        <v>3.6505000000000001</v>
      </c>
      <c r="BG124">
        <v>3.1802000000000001</v>
      </c>
      <c r="BH124">
        <v>3.1617999999999999</v>
      </c>
      <c r="BI124">
        <v>71.87</v>
      </c>
      <c r="BJ124">
        <v>106.11</v>
      </c>
      <c r="BK124">
        <v>119.33</v>
      </c>
      <c r="BL124">
        <v>166.5</v>
      </c>
      <c r="BM124">
        <v>173.36</v>
      </c>
      <c r="BN124">
        <v>239.43</v>
      </c>
      <c r="BO124">
        <v>240.04</v>
      </c>
      <c r="BP124">
        <v>332.94</v>
      </c>
      <c r="BQ124">
        <v>324.32</v>
      </c>
      <c r="BR124">
        <v>454.16</v>
      </c>
      <c r="BS124">
        <v>415.33</v>
      </c>
      <c r="BT124">
        <v>586.49</v>
      </c>
      <c r="BU124">
        <v>490.57</v>
      </c>
      <c r="BV124">
        <v>685.89</v>
      </c>
      <c r="BW124">
        <v>50.9</v>
      </c>
      <c r="BX124">
        <v>42.9</v>
      </c>
      <c r="BY124">
        <v>44.279000000000003</v>
      </c>
      <c r="BZ124">
        <v>-69.933327000000006</v>
      </c>
      <c r="CA124">
        <v>-48.761499999999998</v>
      </c>
      <c r="CB124">
        <v>48.761499999999998</v>
      </c>
      <c r="CC124">
        <v>9.9748999999999999</v>
      </c>
      <c r="CD124">
        <v>-48.761499999999998</v>
      </c>
      <c r="CE124">
        <v>1106438</v>
      </c>
      <c r="CF124">
        <v>1</v>
      </c>
      <c r="CI124">
        <v>5.0035999999999996</v>
      </c>
      <c r="CJ124">
        <v>9.1607000000000003</v>
      </c>
      <c r="CK124">
        <v>11.2057</v>
      </c>
      <c r="CL124">
        <v>14.3</v>
      </c>
      <c r="CM124">
        <v>17.7179</v>
      </c>
      <c r="CN124">
        <v>25.157900000000001</v>
      </c>
      <c r="CO124">
        <v>5.1707999999999998</v>
      </c>
      <c r="CP124">
        <v>9.3389000000000006</v>
      </c>
      <c r="CQ124">
        <v>11.6069</v>
      </c>
      <c r="CR124">
        <v>15.7514</v>
      </c>
      <c r="CS124">
        <v>26.6889</v>
      </c>
      <c r="CT124">
        <v>33.6875</v>
      </c>
      <c r="CU124">
        <v>24.953299999999999</v>
      </c>
      <c r="CV124">
        <v>25.023</v>
      </c>
      <c r="CW124">
        <v>25.017600000000002</v>
      </c>
      <c r="CX124">
        <v>18.1038</v>
      </c>
      <c r="CY124">
        <v>17.200399999999998</v>
      </c>
      <c r="CZ124">
        <v>16.650099999999998</v>
      </c>
      <c r="DB124">
        <v>14280</v>
      </c>
      <c r="DC124">
        <v>926</v>
      </c>
      <c r="DD124">
        <v>16</v>
      </c>
      <c r="DF124" t="s">
        <v>558</v>
      </c>
      <c r="DG124">
        <v>312</v>
      </c>
      <c r="DH124">
        <v>1330</v>
      </c>
      <c r="DI124">
        <v>7</v>
      </c>
      <c r="DJ124">
        <v>7</v>
      </c>
      <c r="DK124">
        <v>40</v>
      </c>
      <c r="DL124">
        <v>37.166663999999997</v>
      </c>
      <c r="DM124">
        <v>-69.933327000000006</v>
      </c>
      <c r="DN124">
        <v>2320.0857000000001</v>
      </c>
      <c r="DO124">
        <v>2427.8928000000001</v>
      </c>
      <c r="DP124">
        <v>2014.1357</v>
      </c>
      <c r="DQ124">
        <v>1983.4070999999999</v>
      </c>
      <c r="DR124">
        <v>1757.0643</v>
      </c>
      <c r="DS124">
        <v>1711.3214</v>
      </c>
      <c r="DT124">
        <v>1421.9213999999999</v>
      </c>
      <c r="DU124">
        <v>48.924999999999997</v>
      </c>
      <c r="DV124">
        <v>54.443600000000004</v>
      </c>
      <c r="DW124">
        <v>55.33</v>
      </c>
      <c r="DX124">
        <v>55.2393</v>
      </c>
      <c r="DY124">
        <v>87.857100000000003</v>
      </c>
      <c r="DZ124">
        <v>55.084299999999999</v>
      </c>
      <c r="EA124">
        <v>61.725000000000001</v>
      </c>
      <c r="EB124">
        <v>31.878499999999999</v>
      </c>
      <c r="EC124">
        <v>19.680900000000001</v>
      </c>
      <c r="ED124">
        <v>12.3872</v>
      </c>
      <c r="EE124">
        <v>8.6798000000000002</v>
      </c>
      <c r="EF124">
        <v>6.2229999999999999</v>
      </c>
      <c r="EG124">
        <v>4.6843000000000004</v>
      </c>
      <c r="EH124">
        <v>3.6505000000000001</v>
      </c>
      <c r="EI124">
        <v>3.1802000000000001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2.512E-2</v>
      </c>
      <c r="EY124">
        <v>1.8863000000000001E-2</v>
      </c>
      <c r="EZ124">
        <v>1.6088000000000002E-2</v>
      </c>
      <c r="FA124">
        <v>1.5558000000000001E-2</v>
      </c>
      <c r="FB124">
        <v>1.3972999999999999E-2</v>
      </c>
      <c r="FC124">
        <v>9.9869999999999994E-3</v>
      </c>
      <c r="FD124">
        <v>9.0849999999999993E-3</v>
      </c>
      <c r="FE124">
        <v>-9.4600000000000001E-4</v>
      </c>
      <c r="FF124">
        <v>-2.823E-3</v>
      </c>
      <c r="FG124">
        <v>-6.4140000000000004E-3</v>
      </c>
      <c r="FH124">
        <v>-4.169E-3</v>
      </c>
      <c r="FI124">
        <v>-5.77E-3</v>
      </c>
      <c r="FJ124">
        <v>-1.7739999999999999E-2</v>
      </c>
      <c r="FK124">
        <v>-9.3970000000000008E-3</v>
      </c>
      <c r="FL124">
        <v>7.6418E-2</v>
      </c>
      <c r="FM124">
        <v>7.4677999999999994E-2</v>
      </c>
      <c r="FN124">
        <v>7.2761999999999993E-2</v>
      </c>
      <c r="FO124">
        <v>6.9966E-2</v>
      </c>
      <c r="FP124">
        <v>7.4384000000000006E-2</v>
      </c>
      <c r="FQ124">
        <v>9.8238000000000006E-2</v>
      </c>
      <c r="FR124">
        <v>9.2325000000000004E-2</v>
      </c>
      <c r="FS124">
        <v>-0.31134499999999998</v>
      </c>
      <c r="FT124">
        <v>-0.30801499999999998</v>
      </c>
      <c r="FU124">
        <v>-0.30511100000000002</v>
      </c>
      <c r="FV124">
        <v>-0.30413299999999999</v>
      </c>
      <c r="FW124">
        <v>-0.308697</v>
      </c>
      <c r="FX124">
        <v>-0.319216</v>
      </c>
      <c r="FY124">
        <v>-0.31146099999999999</v>
      </c>
      <c r="FZ124">
        <v>-1.331288</v>
      </c>
      <c r="GA124">
        <v>-1.310689</v>
      </c>
      <c r="GB124">
        <v>-1.294924</v>
      </c>
      <c r="GC124">
        <v>-1.2889429999999999</v>
      </c>
      <c r="GD124">
        <v>-1.3172140000000001</v>
      </c>
      <c r="GE124">
        <v>-1.3853819999999999</v>
      </c>
      <c r="GF124">
        <v>-1.3376710000000001</v>
      </c>
      <c r="GG124">
        <v>-0.49088900000000002</v>
      </c>
      <c r="GH124">
        <v>-0.45780300000000002</v>
      </c>
      <c r="GI124">
        <v>-0.43891799999999997</v>
      </c>
      <c r="GJ124">
        <v>-0.43335400000000002</v>
      </c>
      <c r="GK124">
        <v>-0.48399500000000001</v>
      </c>
      <c r="GL124">
        <v>-0.65833900000000001</v>
      </c>
      <c r="GM124">
        <v>-0.588287</v>
      </c>
      <c r="GN124">
        <v>-0.34340199999999999</v>
      </c>
      <c r="GO124">
        <v>-0.32370399999999999</v>
      </c>
      <c r="GP124">
        <v>-0.30605900000000003</v>
      </c>
      <c r="GQ124">
        <v>-0.30042000000000002</v>
      </c>
      <c r="GR124">
        <v>-0.32712000000000002</v>
      </c>
      <c r="GS124">
        <v>-0.38531399999999999</v>
      </c>
      <c r="GT124">
        <v>-0.34107999999999999</v>
      </c>
      <c r="GU124">
        <v>0.396227</v>
      </c>
      <c r="GV124">
        <v>0.36609199999999997</v>
      </c>
      <c r="GW124">
        <v>0.29299799999999998</v>
      </c>
      <c r="GX124">
        <v>0.23300899999999999</v>
      </c>
      <c r="GY124">
        <v>0.37287999999999999</v>
      </c>
      <c r="GZ124">
        <v>0.304201</v>
      </c>
      <c r="HA124">
        <v>0.27244099999999999</v>
      </c>
      <c r="HB124">
        <v>40</v>
      </c>
      <c r="HC124">
        <v>40</v>
      </c>
      <c r="HD124">
        <v>35</v>
      </c>
      <c r="HE124">
        <v>35</v>
      </c>
      <c r="HF124">
        <v>35</v>
      </c>
      <c r="HG124">
        <v>-10</v>
      </c>
      <c r="HH124">
        <v>10</v>
      </c>
      <c r="HI124">
        <v>-2.1008089999999999</v>
      </c>
      <c r="HJ124">
        <v>-2.079126</v>
      </c>
      <c r="HK124">
        <v>-2.062138</v>
      </c>
      <c r="HL124">
        <v>-2.0560350000000001</v>
      </c>
      <c r="HM124">
        <v>-2.086741</v>
      </c>
      <c r="HN124">
        <v>0</v>
      </c>
      <c r="HO124">
        <v>0</v>
      </c>
      <c r="HQ124">
        <v>1452.829</v>
      </c>
      <c r="HR124">
        <v>0</v>
      </c>
      <c r="HT124">
        <v>1454.6579999999999</v>
      </c>
      <c r="HU124">
        <v>0</v>
      </c>
      <c r="HW124">
        <v>745.89800000000002</v>
      </c>
      <c r="HX124">
        <v>0</v>
      </c>
      <c r="HZ124">
        <v>745.73</v>
      </c>
      <c r="IA124">
        <v>0</v>
      </c>
      <c r="IC124">
        <v>1407.922</v>
      </c>
      <c r="ID124">
        <v>0</v>
      </c>
      <c r="IF124">
        <v>1417.828</v>
      </c>
      <c r="IG124">
        <v>0</v>
      </c>
      <c r="II124">
        <v>762.76700000000005</v>
      </c>
      <c r="IJ124">
        <v>0</v>
      </c>
      <c r="IL124">
        <v>762.86400000000003</v>
      </c>
      <c r="IM124">
        <v>0</v>
      </c>
      <c r="IO124">
        <v>1406.3978999999999</v>
      </c>
      <c r="IP124">
        <v>0</v>
      </c>
      <c r="IR124">
        <v>1433.068</v>
      </c>
      <c r="IS124">
        <v>0</v>
      </c>
      <c r="IU124">
        <v>775.21</v>
      </c>
      <c r="IV124">
        <v>0</v>
      </c>
      <c r="IX124">
        <v>775.10599999999999</v>
      </c>
      <c r="IY124">
        <v>0</v>
      </c>
      <c r="JA124">
        <v>1530.2739999999999</v>
      </c>
      <c r="JB124">
        <v>0</v>
      </c>
      <c r="JD124">
        <v>1531.1369999999999</v>
      </c>
      <c r="JE124">
        <v>0</v>
      </c>
      <c r="JG124">
        <v>780.98599999999999</v>
      </c>
      <c r="JH124">
        <v>0</v>
      </c>
      <c r="JJ124">
        <v>780.96199999999999</v>
      </c>
      <c r="JK124">
        <v>0</v>
      </c>
      <c r="JM124">
        <v>1510.2841000000001</v>
      </c>
      <c r="JN124">
        <v>0</v>
      </c>
      <c r="JP124">
        <v>1510.665</v>
      </c>
      <c r="JQ124">
        <v>0</v>
      </c>
      <c r="JS124">
        <v>752.97699999999998</v>
      </c>
      <c r="JT124">
        <v>0</v>
      </c>
      <c r="JV124">
        <v>753.02700000000004</v>
      </c>
      <c r="JW124">
        <v>0</v>
      </c>
      <c r="JY124">
        <v>1517.9041</v>
      </c>
      <c r="JZ124">
        <v>0</v>
      </c>
      <c r="KB124">
        <v>1518.2339999999999</v>
      </c>
      <c r="KC124">
        <v>0</v>
      </c>
      <c r="KE124">
        <v>740.02099999999996</v>
      </c>
      <c r="KF124">
        <v>0.10199999999999999</v>
      </c>
      <c r="KH124">
        <v>740.22</v>
      </c>
      <c r="KI124">
        <v>0.10199999999999999</v>
      </c>
      <c r="KK124">
        <v>1531.3408999999999</v>
      </c>
      <c r="KL124">
        <v>0</v>
      </c>
      <c r="KN124">
        <v>1531.7469000000001</v>
      </c>
      <c r="KO124">
        <v>0</v>
      </c>
      <c r="KQ124">
        <v>771.83199999999999</v>
      </c>
      <c r="KR124">
        <v>2.5000000000000001E-2</v>
      </c>
      <c r="KT124">
        <v>772.02300000000002</v>
      </c>
      <c r="KU124">
        <v>2.5000000000000001E-2</v>
      </c>
      <c r="KV124">
        <v>177.29630902260001</v>
      </c>
      <c r="KW124">
        <v>181.31017851839999</v>
      </c>
      <c r="KX124">
        <v>146.55254180339998</v>
      </c>
      <c r="KY124">
        <v>138.77106115859999</v>
      </c>
      <c r="KZ124">
        <v>130.6974708912</v>
      </c>
      <c r="LA124">
        <v>168.11679169320001</v>
      </c>
      <c r="LB124">
        <v>131.27889325500001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-32.432345599999998</v>
      </c>
      <c r="LI124">
        <v>-7.9111094</v>
      </c>
      <c r="LJ124">
        <v>-32.182556112</v>
      </c>
      <c r="LK124">
        <v>-21.023451560000005</v>
      </c>
      <c r="LL124">
        <v>-12.527094776000002</v>
      </c>
      <c r="LM124">
        <v>-14.679771826999998</v>
      </c>
      <c r="LN124">
        <v>-10.805106441999998</v>
      </c>
      <c r="LO124">
        <v>10.740866645999999</v>
      </c>
      <c r="LP124">
        <v>0.41735335200000201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-84.032359999999997</v>
      </c>
      <c r="LY124">
        <v>-83.165040000000005</v>
      </c>
      <c r="LZ124">
        <v>-72.17483</v>
      </c>
      <c r="MA124">
        <v>-71.961224999999999</v>
      </c>
      <c r="MB124">
        <v>-73.035934999999995</v>
      </c>
      <c r="MC124">
        <v>0</v>
      </c>
      <c r="MD124">
        <v>0</v>
      </c>
      <c r="ME124">
        <v>-24.016744325000001</v>
      </c>
      <c r="MF124">
        <v>-24.924443410800002</v>
      </c>
      <c r="MG124">
        <v>-24.285332939999996</v>
      </c>
      <c r="MH124">
        <v>-23.938171612200001</v>
      </c>
      <c r="MI124">
        <v>-42.522397114500002</v>
      </c>
      <c r="MJ124">
        <v>-36.264142977699997</v>
      </c>
      <c r="MK124">
        <v>-36.312015074999998</v>
      </c>
      <c r="ML124">
        <v>37.064648585599997</v>
      </c>
      <c r="MM124">
        <v>52.197243547599975</v>
      </c>
      <c r="MN124">
        <v>37.565284087399966</v>
      </c>
      <c r="MO124">
        <v>28.191892719399995</v>
      </c>
      <c r="MP124">
        <v>4.3340323347000052</v>
      </c>
      <c r="MQ124">
        <v>110.16116976150002</v>
      </c>
      <c r="MR124">
        <v>87.473122132000015</v>
      </c>
    </row>
    <row r="125" spans="1:356" x14ac:dyDescent="0.25">
      <c r="A125">
        <v>115</v>
      </c>
      <c r="B125" t="s">
        <v>506</v>
      </c>
      <c r="C125" s="3">
        <v>42827.832372685189</v>
      </c>
      <c r="D125">
        <v>53.075800000000001</v>
      </c>
      <c r="E125">
        <v>51.056699999999999</v>
      </c>
      <c r="F125">
        <v>27</v>
      </c>
      <c r="G125">
        <v>69</v>
      </c>
      <c r="H125">
        <v>1.4268000000000001</v>
      </c>
      <c r="I125">
        <v>654.46420000000001</v>
      </c>
      <c r="J125">
        <v>21464</v>
      </c>
      <c r="K125">
        <v>28</v>
      </c>
      <c r="L125">
        <v>239673</v>
      </c>
      <c r="M125">
        <v>239681</v>
      </c>
      <c r="N125">
        <v>139188</v>
      </c>
      <c r="O125">
        <v>139196</v>
      </c>
      <c r="P125">
        <v>139261</v>
      </c>
      <c r="Q125">
        <v>139303</v>
      </c>
      <c r="R125">
        <v>221044</v>
      </c>
      <c r="S125">
        <v>221051</v>
      </c>
      <c r="T125">
        <v>221036</v>
      </c>
      <c r="U125">
        <v>221028</v>
      </c>
      <c r="V125">
        <v>215319</v>
      </c>
      <c r="W125">
        <v>215384</v>
      </c>
      <c r="X125">
        <v>215574</v>
      </c>
      <c r="Y125">
        <v>215582</v>
      </c>
      <c r="Z125">
        <v>294066</v>
      </c>
      <c r="AA125">
        <v>294017</v>
      </c>
      <c r="AB125">
        <v>1365.33</v>
      </c>
      <c r="AC125">
        <v>12339.915999999999</v>
      </c>
      <c r="AD125">
        <v>6</v>
      </c>
      <c r="AE125">
        <v>91.056700000000006</v>
      </c>
      <c r="AF125">
        <v>91.056700000000006</v>
      </c>
      <c r="AG125">
        <v>91.056700000000006</v>
      </c>
      <c r="AH125">
        <v>91.056700000000006</v>
      </c>
      <c r="AI125">
        <v>91.056700000000006</v>
      </c>
      <c r="AJ125">
        <v>73.033199999999994</v>
      </c>
      <c r="AK125">
        <v>73.033199999999994</v>
      </c>
      <c r="AL125">
        <v>1198.6328000000001</v>
      </c>
      <c r="AM125">
        <v>1101.9036000000001</v>
      </c>
      <c r="AN125">
        <v>1053.8334</v>
      </c>
      <c r="AO125">
        <v>896.06010000000003</v>
      </c>
      <c r="AP125">
        <v>1051.4929999999999</v>
      </c>
      <c r="AQ125">
        <v>985.94</v>
      </c>
      <c r="AR125">
        <v>968.17250000000001</v>
      </c>
      <c r="AS125">
        <v>951.22379999999998</v>
      </c>
      <c r="AT125">
        <v>934.24570000000006</v>
      </c>
      <c r="AU125">
        <v>926.47630000000004</v>
      </c>
      <c r="AV125">
        <v>918.11369999999999</v>
      </c>
      <c r="AW125">
        <v>905.06780000000003</v>
      </c>
      <c r="AX125">
        <v>16.399999999999999</v>
      </c>
      <c r="AY125">
        <v>18</v>
      </c>
      <c r="AZ125">
        <v>32.211500000000001</v>
      </c>
      <c r="BA125">
        <v>20.0138</v>
      </c>
      <c r="BB125">
        <v>12.721399999999999</v>
      </c>
      <c r="BC125">
        <v>8.9083000000000006</v>
      </c>
      <c r="BD125">
        <v>6.4248000000000003</v>
      </c>
      <c r="BE125">
        <v>4.8197000000000001</v>
      </c>
      <c r="BF125">
        <v>3.6890000000000001</v>
      </c>
      <c r="BG125">
        <v>3.1556000000000002</v>
      </c>
      <c r="BH125">
        <v>3.1515</v>
      </c>
      <c r="BI125">
        <v>68.010000000000005</v>
      </c>
      <c r="BJ125">
        <v>105.43</v>
      </c>
      <c r="BK125">
        <v>111.26</v>
      </c>
      <c r="BL125">
        <v>163.09</v>
      </c>
      <c r="BM125">
        <v>161.35</v>
      </c>
      <c r="BN125">
        <v>235.42</v>
      </c>
      <c r="BO125">
        <v>222.07</v>
      </c>
      <c r="BP125">
        <v>325.39</v>
      </c>
      <c r="BQ125">
        <v>302.24</v>
      </c>
      <c r="BR125">
        <v>446.45</v>
      </c>
      <c r="BS125">
        <v>393.32</v>
      </c>
      <c r="BT125">
        <v>581.52</v>
      </c>
      <c r="BU125">
        <v>470.59</v>
      </c>
      <c r="BV125">
        <v>689.12</v>
      </c>
      <c r="BW125">
        <v>48.1</v>
      </c>
      <c r="BX125">
        <v>42.8</v>
      </c>
      <c r="BY125">
        <v>43.7256</v>
      </c>
      <c r="BZ125">
        <v>-2.75</v>
      </c>
      <c r="CA125">
        <v>-2.6105999999999998</v>
      </c>
      <c r="CB125">
        <v>5.3075999999999999</v>
      </c>
      <c r="CC125">
        <v>-1.2056</v>
      </c>
      <c r="CD125">
        <v>-2.6105999999999998</v>
      </c>
      <c r="CE125">
        <v>1105552</v>
      </c>
      <c r="CF125">
        <v>2</v>
      </c>
      <c r="CI125">
        <v>5.3779000000000003</v>
      </c>
      <c r="CJ125">
        <v>9.6371000000000002</v>
      </c>
      <c r="CK125">
        <v>11.7386</v>
      </c>
      <c r="CL125">
        <v>14.538600000000001</v>
      </c>
      <c r="CM125">
        <v>16.675699999999999</v>
      </c>
      <c r="CN125">
        <v>21.918600000000001</v>
      </c>
      <c r="CO125">
        <v>5.5210999999999997</v>
      </c>
      <c r="CP125">
        <v>9.3841999999999999</v>
      </c>
      <c r="CQ125">
        <v>12.0816</v>
      </c>
      <c r="CR125">
        <v>17.935500000000001</v>
      </c>
      <c r="CS125">
        <v>20.444700000000001</v>
      </c>
      <c r="CT125">
        <v>25.272400000000001</v>
      </c>
      <c r="CU125">
        <v>24.885100000000001</v>
      </c>
      <c r="CV125">
        <v>25.0107</v>
      </c>
      <c r="CW125">
        <v>25.020399999999999</v>
      </c>
      <c r="CX125">
        <v>18.103899999999999</v>
      </c>
      <c r="CY125">
        <v>17.878499999999999</v>
      </c>
      <c r="CZ125">
        <v>17.9556</v>
      </c>
      <c r="DB125">
        <v>14280</v>
      </c>
      <c r="DC125">
        <v>926</v>
      </c>
      <c r="DD125">
        <v>17</v>
      </c>
      <c r="DF125" t="s">
        <v>558</v>
      </c>
      <c r="DG125">
        <v>312</v>
      </c>
      <c r="DH125">
        <v>1330</v>
      </c>
      <c r="DI125">
        <v>7</v>
      </c>
      <c r="DJ125">
        <v>7</v>
      </c>
      <c r="DK125">
        <v>40</v>
      </c>
      <c r="DL125">
        <v>42.166663999999997</v>
      </c>
      <c r="DM125">
        <v>-2.75</v>
      </c>
      <c r="DN125">
        <v>2447.2786000000001</v>
      </c>
      <c r="DO125">
        <v>2511.0430000000001</v>
      </c>
      <c r="DP125">
        <v>2109.2570999999998</v>
      </c>
      <c r="DQ125">
        <v>2130.9358000000002</v>
      </c>
      <c r="DR125">
        <v>1939.2141999999999</v>
      </c>
      <c r="DS125">
        <v>1953.2927999999999</v>
      </c>
      <c r="DT125">
        <v>1694.3286000000001</v>
      </c>
      <c r="DU125">
        <v>60.797899999999998</v>
      </c>
      <c r="DV125">
        <v>63.972900000000003</v>
      </c>
      <c r="DW125">
        <v>65.374300000000005</v>
      </c>
      <c r="DX125">
        <v>70.295699999999997</v>
      </c>
      <c r="DY125">
        <v>86.617099999999994</v>
      </c>
      <c r="DZ125">
        <v>64.633600000000001</v>
      </c>
      <c r="EA125">
        <v>69.306399999999996</v>
      </c>
      <c r="EB125">
        <v>32.211500000000001</v>
      </c>
      <c r="EC125">
        <v>20.0138</v>
      </c>
      <c r="ED125">
        <v>12.721399999999999</v>
      </c>
      <c r="EE125">
        <v>8.9083000000000006</v>
      </c>
      <c r="EF125">
        <v>6.4248000000000003</v>
      </c>
      <c r="EG125">
        <v>4.8197000000000001</v>
      </c>
      <c r="EH125">
        <v>3.6890000000000001</v>
      </c>
      <c r="EI125">
        <v>3.1556000000000002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2.9217E-2</v>
      </c>
      <c r="EY125">
        <v>2.2034000000000002E-2</v>
      </c>
      <c r="EZ125">
        <v>1.8519000000000001E-2</v>
      </c>
      <c r="FA125">
        <v>1.6034E-2</v>
      </c>
      <c r="FB125">
        <v>1.4501E-2</v>
      </c>
      <c r="FC125">
        <v>1.1346999999999999E-2</v>
      </c>
      <c r="FD125">
        <v>1.0178E-2</v>
      </c>
      <c r="FE125">
        <v>-9.4600000000000001E-4</v>
      </c>
      <c r="FF125">
        <v>-2.8240000000000001E-3</v>
      </c>
      <c r="FG125">
        <v>-6.4159999999999998E-3</v>
      </c>
      <c r="FH125">
        <v>-4.169E-3</v>
      </c>
      <c r="FI125">
        <v>-5.7710000000000001E-3</v>
      </c>
      <c r="FJ125">
        <v>-1.7228E-2</v>
      </c>
      <c r="FK125">
        <v>-9.0500000000000008E-3</v>
      </c>
      <c r="FL125">
        <v>7.6385999999999996E-2</v>
      </c>
      <c r="FM125">
        <v>7.4650999999999995E-2</v>
      </c>
      <c r="FN125">
        <v>7.2731000000000004E-2</v>
      </c>
      <c r="FO125">
        <v>6.9932999999999995E-2</v>
      </c>
      <c r="FP125">
        <v>7.4330999999999994E-2</v>
      </c>
      <c r="FQ125">
        <v>9.8073999999999995E-2</v>
      </c>
      <c r="FR125">
        <v>9.2126E-2</v>
      </c>
      <c r="FS125">
        <v>-0.31165999999999999</v>
      </c>
      <c r="FT125">
        <v>-0.30826199999999998</v>
      </c>
      <c r="FU125">
        <v>-0.30543199999999998</v>
      </c>
      <c r="FV125">
        <v>-0.30448900000000001</v>
      </c>
      <c r="FW125">
        <v>-0.30932199999999999</v>
      </c>
      <c r="FX125">
        <v>-0.32039400000000001</v>
      </c>
      <c r="FY125">
        <v>-0.312948</v>
      </c>
      <c r="FZ125">
        <v>-1.331658</v>
      </c>
      <c r="GA125">
        <v>-1.3106640000000001</v>
      </c>
      <c r="GB125">
        <v>-1.295353</v>
      </c>
      <c r="GC125">
        <v>-1.289588</v>
      </c>
      <c r="GD125">
        <v>-1.319466</v>
      </c>
      <c r="GE125">
        <v>-1.391467</v>
      </c>
      <c r="GF125">
        <v>-1.34558</v>
      </c>
      <c r="GG125">
        <v>-0.49101499999999998</v>
      </c>
      <c r="GH125">
        <v>-0.45810600000000001</v>
      </c>
      <c r="GI125">
        <v>-0.43900600000000001</v>
      </c>
      <c r="GJ125">
        <v>-0.43334400000000001</v>
      </c>
      <c r="GK125">
        <v>-0.48322999999999999</v>
      </c>
      <c r="GL125">
        <v>-0.65551000000000004</v>
      </c>
      <c r="GM125">
        <v>-0.584731</v>
      </c>
      <c r="GN125">
        <v>-0.343746</v>
      </c>
      <c r="GO125">
        <v>-0.32366699999999998</v>
      </c>
      <c r="GP125">
        <v>-0.30643100000000001</v>
      </c>
      <c r="GQ125">
        <v>-0.300979</v>
      </c>
      <c r="GR125">
        <v>-0.32924399999999998</v>
      </c>
      <c r="GS125">
        <v>-0.39047100000000001</v>
      </c>
      <c r="GT125">
        <v>-0.34753299999999998</v>
      </c>
      <c r="GU125">
        <v>0.39659800000000001</v>
      </c>
      <c r="GV125">
        <v>0.35215200000000002</v>
      </c>
      <c r="GW125">
        <v>0.29906100000000002</v>
      </c>
      <c r="GX125">
        <v>0.23904</v>
      </c>
      <c r="GY125">
        <v>0.38037599999999999</v>
      </c>
      <c r="GZ125">
        <v>0.306502</v>
      </c>
      <c r="HA125">
        <v>0.27169700000000002</v>
      </c>
      <c r="HB125">
        <v>40</v>
      </c>
      <c r="HC125">
        <v>40</v>
      </c>
      <c r="HD125">
        <v>35</v>
      </c>
      <c r="HE125">
        <v>35</v>
      </c>
      <c r="HF125">
        <v>35</v>
      </c>
      <c r="HG125">
        <v>0</v>
      </c>
      <c r="HH125">
        <v>0</v>
      </c>
      <c r="HI125">
        <v>-2.1024859999999999</v>
      </c>
      <c r="HJ125">
        <v>-2.0807030000000002</v>
      </c>
      <c r="HK125">
        <v>-2.0630299999999999</v>
      </c>
      <c r="HL125">
        <v>-2.056781</v>
      </c>
      <c r="HM125">
        <v>-2.0873629999999999</v>
      </c>
      <c r="HN125">
        <v>0</v>
      </c>
      <c r="HO125">
        <v>0</v>
      </c>
      <c r="HQ125">
        <v>1452.829</v>
      </c>
      <c r="HR125">
        <v>0</v>
      </c>
      <c r="HT125">
        <v>1454.6579999999999</v>
      </c>
      <c r="HU125">
        <v>0</v>
      </c>
      <c r="HW125">
        <v>745.89800000000002</v>
      </c>
      <c r="HX125">
        <v>0</v>
      </c>
      <c r="HZ125">
        <v>745.73</v>
      </c>
      <c r="IA125">
        <v>0</v>
      </c>
      <c r="IC125">
        <v>1407.922</v>
      </c>
      <c r="ID125">
        <v>0</v>
      </c>
      <c r="IF125">
        <v>1417.828</v>
      </c>
      <c r="IG125">
        <v>0</v>
      </c>
      <c r="II125">
        <v>762.76700000000005</v>
      </c>
      <c r="IJ125">
        <v>0</v>
      </c>
      <c r="IL125">
        <v>762.86400000000003</v>
      </c>
      <c r="IM125">
        <v>0</v>
      </c>
      <c r="IO125">
        <v>1406.3978999999999</v>
      </c>
      <c r="IP125">
        <v>0</v>
      </c>
      <c r="IR125">
        <v>1433.068</v>
      </c>
      <c r="IS125">
        <v>0</v>
      </c>
      <c r="IU125">
        <v>775.21</v>
      </c>
      <c r="IV125">
        <v>0</v>
      </c>
      <c r="IX125">
        <v>775.10599999999999</v>
      </c>
      <c r="IY125">
        <v>0</v>
      </c>
      <c r="JA125">
        <v>1530.2739999999999</v>
      </c>
      <c r="JB125">
        <v>0</v>
      </c>
      <c r="JD125">
        <v>1531.1369999999999</v>
      </c>
      <c r="JE125">
        <v>0</v>
      </c>
      <c r="JG125">
        <v>780.98599999999999</v>
      </c>
      <c r="JH125">
        <v>0</v>
      </c>
      <c r="JJ125">
        <v>780.96199999999999</v>
      </c>
      <c r="JK125">
        <v>0</v>
      </c>
      <c r="JM125">
        <v>1510.2841000000001</v>
      </c>
      <c r="JN125">
        <v>0</v>
      </c>
      <c r="JP125">
        <v>1510.665</v>
      </c>
      <c r="JQ125">
        <v>0</v>
      </c>
      <c r="JS125">
        <v>752.97699999999998</v>
      </c>
      <c r="JT125">
        <v>0</v>
      </c>
      <c r="JV125">
        <v>753.02700000000004</v>
      </c>
      <c r="JW125">
        <v>0</v>
      </c>
      <c r="JY125">
        <v>1517.9041</v>
      </c>
      <c r="JZ125">
        <v>0</v>
      </c>
      <c r="KB125">
        <v>1518.2339999999999</v>
      </c>
      <c r="KC125">
        <v>0</v>
      </c>
      <c r="KE125">
        <v>740.02099999999996</v>
      </c>
      <c r="KF125">
        <v>0.10199999999999999</v>
      </c>
      <c r="KH125">
        <v>740.22</v>
      </c>
      <c r="KI125">
        <v>0.10199999999999999</v>
      </c>
      <c r="KK125">
        <v>1531.3408999999999</v>
      </c>
      <c r="KL125">
        <v>0</v>
      </c>
      <c r="KN125">
        <v>1531.7469000000001</v>
      </c>
      <c r="KO125">
        <v>0</v>
      </c>
      <c r="KQ125">
        <v>771.83199999999999</v>
      </c>
      <c r="KR125">
        <v>2.5000000000000001E-2</v>
      </c>
      <c r="KT125">
        <v>772.02300000000002</v>
      </c>
      <c r="KU125">
        <v>2.5000000000000001E-2</v>
      </c>
      <c r="KV125">
        <v>186.9378231396</v>
      </c>
      <c r="KW125">
        <v>187.451870993</v>
      </c>
      <c r="KX125">
        <v>153.40837814009998</v>
      </c>
      <c r="KY125">
        <v>149.0227333014</v>
      </c>
      <c r="KZ125">
        <v>144.14373070019997</v>
      </c>
      <c r="LA125">
        <v>191.56723806719998</v>
      </c>
      <c r="LB125">
        <v>156.09171660359999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-32.5520304</v>
      </c>
      <c r="LI125">
        <v>-7.9488791999999995</v>
      </c>
      <c r="LJ125">
        <v>-37.647303317999999</v>
      </c>
      <c r="LK125">
        <v>-25.177855440000002</v>
      </c>
      <c r="LL125">
        <v>-15.677657359000001</v>
      </c>
      <c r="LM125">
        <v>-15.300961619999999</v>
      </c>
      <c r="LN125">
        <v>-11.518938180000001</v>
      </c>
      <c r="LO125">
        <v>8.1832174270000024</v>
      </c>
      <c r="LP125">
        <v>-1.5178142399999983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-84.099439999999987</v>
      </c>
      <c r="LY125">
        <v>-83.228120000000004</v>
      </c>
      <c r="LZ125">
        <v>-72.206049999999991</v>
      </c>
      <c r="MA125">
        <v>-71.987335000000002</v>
      </c>
      <c r="MB125">
        <v>-73.057704999999999</v>
      </c>
      <c r="MC125">
        <v>0</v>
      </c>
      <c r="MD125">
        <v>0</v>
      </c>
      <c r="ME125">
        <v>-29.852680868499998</v>
      </c>
      <c r="MF125">
        <v>-29.306369327400002</v>
      </c>
      <c r="MG125">
        <v>-28.699709945800002</v>
      </c>
      <c r="MH125">
        <v>-30.462219820799998</v>
      </c>
      <c r="MI125">
        <v>-41.855981232999994</v>
      </c>
      <c r="MJ125">
        <v>-42.367971136000001</v>
      </c>
      <c r="MK125">
        <v>-40.525600578399995</v>
      </c>
      <c r="ML125">
        <v>35.338398953100025</v>
      </c>
      <c r="MM125">
        <v>49.739526225599988</v>
      </c>
      <c r="MN125">
        <v>36.824960835299997</v>
      </c>
      <c r="MO125">
        <v>31.272216860599986</v>
      </c>
      <c r="MP125">
        <v>17.711106287199982</v>
      </c>
      <c r="MQ125">
        <v>124.8304539582</v>
      </c>
      <c r="MR125">
        <v>106.09942258519999</v>
      </c>
    </row>
    <row r="126" spans="1:356" x14ac:dyDescent="0.25">
      <c r="A126">
        <v>115</v>
      </c>
      <c r="B126" t="s">
        <v>507</v>
      </c>
      <c r="C126" s="3">
        <v>42827.833761574075</v>
      </c>
      <c r="D126">
        <v>54.608199999999997</v>
      </c>
      <c r="E126">
        <v>52.461300000000001</v>
      </c>
      <c r="F126">
        <v>50</v>
      </c>
      <c r="G126">
        <v>79</v>
      </c>
      <c r="H126">
        <v>1.4268000000000001</v>
      </c>
      <c r="I126">
        <v>779.98940000000005</v>
      </c>
      <c r="J126">
        <v>20511</v>
      </c>
      <c r="K126">
        <v>28</v>
      </c>
      <c r="L126">
        <v>239673</v>
      </c>
      <c r="M126">
        <v>239681</v>
      </c>
      <c r="N126">
        <v>139188</v>
      </c>
      <c r="O126">
        <v>139196</v>
      </c>
      <c r="P126">
        <v>139261</v>
      </c>
      <c r="Q126">
        <v>139303</v>
      </c>
      <c r="R126">
        <v>221044</v>
      </c>
      <c r="S126">
        <v>221051</v>
      </c>
      <c r="T126">
        <v>221036</v>
      </c>
      <c r="U126">
        <v>221028</v>
      </c>
      <c r="V126">
        <v>215319</v>
      </c>
      <c r="W126">
        <v>215384</v>
      </c>
      <c r="X126">
        <v>215574</v>
      </c>
      <c r="Y126">
        <v>215582</v>
      </c>
      <c r="Z126">
        <v>294066</v>
      </c>
      <c r="AA126">
        <v>294017</v>
      </c>
      <c r="AB126">
        <v>1365.33</v>
      </c>
      <c r="AC126">
        <v>12382.065399999999</v>
      </c>
      <c r="AD126">
        <v>6</v>
      </c>
      <c r="AE126">
        <v>92.107500000000002</v>
      </c>
      <c r="AF126">
        <v>92.107500000000002</v>
      </c>
      <c r="AG126">
        <v>92.107500000000002</v>
      </c>
      <c r="AH126">
        <v>92.107500000000002</v>
      </c>
      <c r="AI126">
        <v>92.107500000000002</v>
      </c>
      <c r="AJ126">
        <v>74.084000000000003</v>
      </c>
      <c r="AK126">
        <v>74.084000000000003</v>
      </c>
      <c r="AL126">
        <v>1236.1328000000001</v>
      </c>
      <c r="AM126">
        <v>1122.2827</v>
      </c>
      <c r="AN126">
        <v>1075.3334</v>
      </c>
      <c r="AO126">
        <v>892.88059999999996</v>
      </c>
      <c r="AP126">
        <v>1064.1863000000001</v>
      </c>
      <c r="AQ126">
        <v>989.51130000000001</v>
      </c>
      <c r="AR126">
        <v>969.51620000000003</v>
      </c>
      <c r="AS126">
        <v>949.49789999999996</v>
      </c>
      <c r="AT126">
        <v>928.83680000000004</v>
      </c>
      <c r="AU126">
        <v>920.61860000000001</v>
      </c>
      <c r="AV126">
        <v>908.46289999999999</v>
      </c>
      <c r="AW126">
        <v>892.17079999999999</v>
      </c>
      <c r="AX126">
        <v>15.8</v>
      </c>
      <c r="AY126">
        <v>18.2</v>
      </c>
      <c r="AZ126">
        <v>32.200099999999999</v>
      </c>
      <c r="BA126">
        <v>18.718</v>
      </c>
      <c r="BB126">
        <v>11.388400000000001</v>
      </c>
      <c r="BC126">
        <v>7.7656000000000001</v>
      </c>
      <c r="BD126">
        <v>5.5358000000000001</v>
      </c>
      <c r="BE126">
        <v>4.0694999999999997</v>
      </c>
      <c r="BF126">
        <v>3.1248999999999998</v>
      </c>
      <c r="BG126">
        <v>2.7277999999999998</v>
      </c>
      <c r="BH126">
        <v>2.6970000000000001</v>
      </c>
      <c r="BI126">
        <v>62.22</v>
      </c>
      <c r="BJ126">
        <v>101.9</v>
      </c>
      <c r="BK126">
        <v>107.86</v>
      </c>
      <c r="BL126">
        <v>162.21</v>
      </c>
      <c r="BM126">
        <v>160.83000000000001</v>
      </c>
      <c r="BN126">
        <v>243.56</v>
      </c>
      <c r="BO126">
        <v>225.74</v>
      </c>
      <c r="BP126">
        <v>343.52</v>
      </c>
      <c r="BQ126">
        <v>309.52999999999997</v>
      </c>
      <c r="BR126">
        <v>478.54</v>
      </c>
      <c r="BS126">
        <v>399.98</v>
      </c>
      <c r="BT126">
        <v>623.63</v>
      </c>
      <c r="BU126">
        <v>472.43</v>
      </c>
      <c r="BV126">
        <v>731.45</v>
      </c>
      <c r="BW126">
        <v>50.8</v>
      </c>
      <c r="BX126">
        <v>42.5</v>
      </c>
      <c r="BY126">
        <v>51.353200000000001</v>
      </c>
      <c r="BZ126">
        <v>-25.674999</v>
      </c>
      <c r="CA126">
        <v>-14.3094</v>
      </c>
      <c r="CB126">
        <v>14.943099999999999</v>
      </c>
      <c r="CC126">
        <v>22.290600000000001</v>
      </c>
      <c r="CD126">
        <v>-14.3094</v>
      </c>
      <c r="CE126">
        <v>1103807</v>
      </c>
      <c r="CF126">
        <v>1</v>
      </c>
      <c r="CI126">
        <v>5.4336000000000002</v>
      </c>
      <c r="CJ126">
        <v>9.6593</v>
      </c>
      <c r="CK126">
        <v>12.0921</v>
      </c>
      <c r="CL126">
        <v>15.176399999999999</v>
      </c>
      <c r="CM126">
        <v>17.425699999999999</v>
      </c>
      <c r="CN126">
        <v>25.892900000000001</v>
      </c>
      <c r="CO126">
        <v>5.6284000000000001</v>
      </c>
      <c r="CP126">
        <v>9.6283999999999992</v>
      </c>
      <c r="CQ126">
        <v>12.4602</v>
      </c>
      <c r="CR126">
        <v>16.1432</v>
      </c>
      <c r="CS126">
        <v>18.261399999999998</v>
      </c>
      <c r="CT126">
        <v>30.391999999999999</v>
      </c>
      <c r="CU126">
        <v>24.953600000000002</v>
      </c>
      <c r="CV126">
        <v>24.985399999999998</v>
      </c>
      <c r="CW126">
        <v>25.019600000000001</v>
      </c>
      <c r="CX126">
        <v>18.127800000000001</v>
      </c>
      <c r="CY126">
        <v>18.035</v>
      </c>
      <c r="CZ126">
        <v>16.557400000000001</v>
      </c>
      <c r="DB126">
        <v>14280</v>
      </c>
      <c r="DC126">
        <v>926</v>
      </c>
      <c r="DD126">
        <v>18</v>
      </c>
      <c r="DF126" t="s">
        <v>558</v>
      </c>
      <c r="DG126">
        <v>269</v>
      </c>
      <c r="DH126">
        <v>1234</v>
      </c>
      <c r="DI126">
        <v>7</v>
      </c>
      <c r="DJ126">
        <v>7</v>
      </c>
      <c r="DK126">
        <v>40</v>
      </c>
      <c r="DL126">
        <v>38</v>
      </c>
      <c r="DM126">
        <v>-25.674999</v>
      </c>
      <c r="DN126">
        <v>2466.3787000000002</v>
      </c>
      <c r="DO126">
        <v>2456.4429</v>
      </c>
      <c r="DP126">
        <v>2051.4358000000002</v>
      </c>
      <c r="DQ126">
        <v>1990.8571999999999</v>
      </c>
      <c r="DR126">
        <v>1926.75</v>
      </c>
      <c r="DS126">
        <v>1769.5358000000001</v>
      </c>
      <c r="DT126">
        <v>1431.4572000000001</v>
      </c>
      <c r="DU126">
        <v>84.198599999999999</v>
      </c>
      <c r="DV126">
        <v>89.990700000000004</v>
      </c>
      <c r="DW126">
        <v>103.5243</v>
      </c>
      <c r="DX126">
        <v>108.0936</v>
      </c>
      <c r="DY126">
        <v>97.744299999999996</v>
      </c>
      <c r="DZ126">
        <v>67.600700000000003</v>
      </c>
      <c r="EA126">
        <v>65.64</v>
      </c>
      <c r="EB126">
        <v>32.200099999999999</v>
      </c>
      <c r="EC126">
        <v>18.718</v>
      </c>
      <c r="ED126">
        <v>11.388400000000001</v>
      </c>
      <c r="EE126">
        <v>7.7656000000000001</v>
      </c>
      <c r="EF126">
        <v>5.5358000000000001</v>
      </c>
      <c r="EG126">
        <v>4.0694999999999997</v>
      </c>
      <c r="EH126">
        <v>3.1248999999999998</v>
      </c>
      <c r="EI126">
        <v>2.7277999999999998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1.915E-2</v>
      </c>
      <c r="EY126">
        <v>1.2935E-2</v>
      </c>
      <c r="EZ126">
        <v>9.4140000000000005E-3</v>
      </c>
      <c r="FA126">
        <v>1.0026999999999999E-2</v>
      </c>
      <c r="FB126">
        <v>8.7829999999999991E-3</v>
      </c>
      <c r="FC126">
        <v>6.1009999999999997E-3</v>
      </c>
      <c r="FD126">
        <v>5.4070000000000003E-3</v>
      </c>
      <c r="FE126">
        <v>-6.1799999999999995E-4</v>
      </c>
      <c r="FF126">
        <v>-1.9070000000000001E-3</v>
      </c>
      <c r="FG126">
        <v>-4.4180000000000001E-3</v>
      </c>
      <c r="FH126">
        <v>-2.8770000000000002E-3</v>
      </c>
      <c r="FI126">
        <v>-4.1419999999999998E-3</v>
      </c>
      <c r="FJ126">
        <v>-9.8420000000000001E-3</v>
      </c>
      <c r="FK126">
        <v>-4.7219999999999996E-3</v>
      </c>
      <c r="FL126">
        <v>8.0270999999999995E-2</v>
      </c>
      <c r="FM126">
        <v>7.8451999999999994E-2</v>
      </c>
      <c r="FN126">
        <v>7.6441999999999996E-2</v>
      </c>
      <c r="FO126">
        <v>7.3514999999999997E-2</v>
      </c>
      <c r="FP126">
        <v>7.8116000000000005E-2</v>
      </c>
      <c r="FQ126">
        <v>0.103335</v>
      </c>
      <c r="FR126">
        <v>9.7131999999999996E-2</v>
      </c>
      <c r="FS126">
        <v>-0.270563</v>
      </c>
      <c r="FT126">
        <v>-0.26757399999999998</v>
      </c>
      <c r="FU126">
        <v>-0.26502100000000001</v>
      </c>
      <c r="FV126">
        <v>-0.26404300000000003</v>
      </c>
      <c r="FW126">
        <v>-0.26850000000000002</v>
      </c>
      <c r="FX126">
        <v>-0.277754</v>
      </c>
      <c r="FY126">
        <v>-0.27089800000000003</v>
      </c>
      <c r="FZ126">
        <v>-1.366271</v>
      </c>
      <c r="GA126">
        <v>-1.3444590000000001</v>
      </c>
      <c r="GB126">
        <v>-1.3280730000000001</v>
      </c>
      <c r="GC126">
        <v>-1.3210390000000001</v>
      </c>
      <c r="GD126">
        <v>-1.353542</v>
      </c>
      <c r="GE126">
        <v>-1.42659</v>
      </c>
      <c r="GF126">
        <v>-1.3765579999999999</v>
      </c>
      <c r="GG126">
        <v>-0.41544900000000001</v>
      </c>
      <c r="GH126">
        <v>-0.38771099999999997</v>
      </c>
      <c r="GI126">
        <v>-0.37180000000000002</v>
      </c>
      <c r="GJ126">
        <v>-0.36741800000000002</v>
      </c>
      <c r="GK126">
        <v>-0.40895700000000001</v>
      </c>
      <c r="GL126">
        <v>-0.55551499999999998</v>
      </c>
      <c r="GM126">
        <v>-0.49671900000000002</v>
      </c>
      <c r="GN126">
        <v>-0.37968000000000002</v>
      </c>
      <c r="GO126">
        <v>-0.35723199999999999</v>
      </c>
      <c r="GP126">
        <v>-0.33755499999999999</v>
      </c>
      <c r="GQ126">
        <v>-0.33046799999999998</v>
      </c>
      <c r="GR126">
        <v>-0.36342799999999997</v>
      </c>
      <c r="GS126">
        <v>-0.42738100000000001</v>
      </c>
      <c r="GT126">
        <v>-0.37764700000000001</v>
      </c>
      <c r="GU126">
        <v>0.39906900000000001</v>
      </c>
      <c r="GV126">
        <v>0.36673600000000001</v>
      </c>
      <c r="GW126">
        <v>0.28801300000000002</v>
      </c>
      <c r="GX126">
        <v>0.22728000000000001</v>
      </c>
      <c r="GY126">
        <v>0.35703499999999999</v>
      </c>
      <c r="GZ126">
        <v>0.28931099999999998</v>
      </c>
      <c r="HA126">
        <v>0.25925700000000002</v>
      </c>
      <c r="HB126">
        <v>40</v>
      </c>
      <c r="HC126">
        <v>40</v>
      </c>
      <c r="HD126">
        <v>35</v>
      </c>
      <c r="HE126">
        <v>35</v>
      </c>
      <c r="HF126">
        <v>35</v>
      </c>
      <c r="HG126">
        <v>10</v>
      </c>
      <c r="HH126">
        <v>-10</v>
      </c>
      <c r="HI126">
        <v>-1.7936970000000001</v>
      </c>
      <c r="HJ126">
        <v>-1.775034</v>
      </c>
      <c r="HK126">
        <v>-1.7592779999999999</v>
      </c>
      <c r="HL126">
        <v>-1.7538659999999999</v>
      </c>
      <c r="HM126">
        <v>-1.780438</v>
      </c>
      <c r="HN126">
        <v>0</v>
      </c>
      <c r="HO126">
        <v>0</v>
      </c>
      <c r="HQ126">
        <v>1452.829</v>
      </c>
      <c r="HR126">
        <v>0</v>
      </c>
      <c r="HT126">
        <v>1454.6579999999999</v>
      </c>
      <c r="HU126">
        <v>0</v>
      </c>
      <c r="HW126">
        <v>745.89800000000002</v>
      </c>
      <c r="HX126">
        <v>0</v>
      </c>
      <c r="HZ126">
        <v>745.73</v>
      </c>
      <c r="IA126">
        <v>0</v>
      </c>
      <c r="IC126">
        <v>1407.922</v>
      </c>
      <c r="ID126">
        <v>0</v>
      </c>
      <c r="IF126">
        <v>1417.828</v>
      </c>
      <c r="IG126">
        <v>0</v>
      </c>
      <c r="II126">
        <v>762.76700000000005</v>
      </c>
      <c r="IJ126">
        <v>0</v>
      </c>
      <c r="IL126">
        <v>762.86400000000003</v>
      </c>
      <c r="IM126">
        <v>0</v>
      </c>
      <c r="IO126">
        <v>1406.3978999999999</v>
      </c>
      <c r="IP126">
        <v>0</v>
      </c>
      <c r="IR126">
        <v>1433.068</v>
      </c>
      <c r="IS126">
        <v>0</v>
      </c>
      <c r="IU126">
        <v>775.21</v>
      </c>
      <c r="IV126">
        <v>0</v>
      </c>
      <c r="IX126">
        <v>775.10599999999999</v>
      </c>
      <c r="IY126">
        <v>0</v>
      </c>
      <c r="JA126">
        <v>1530.2739999999999</v>
      </c>
      <c r="JB126">
        <v>0</v>
      </c>
      <c r="JD126">
        <v>1531.1369999999999</v>
      </c>
      <c r="JE126">
        <v>0</v>
      </c>
      <c r="JG126">
        <v>780.98599999999999</v>
      </c>
      <c r="JH126">
        <v>0</v>
      </c>
      <c r="JJ126">
        <v>780.96199999999999</v>
      </c>
      <c r="JK126">
        <v>0</v>
      </c>
      <c r="JM126">
        <v>1510.2841000000001</v>
      </c>
      <c r="JN126">
        <v>0</v>
      </c>
      <c r="JP126">
        <v>1510.665</v>
      </c>
      <c r="JQ126">
        <v>0</v>
      </c>
      <c r="JS126">
        <v>752.97699999999998</v>
      </c>
      <c r="JT126">
        <v>0</v>
      </c>
      <c r="JV126">
        <v>753.02700000000004</v>
      </c>
      <c r="JW126">
        <v>0</v>
      </c>
      <c r="JY126">
        <v>1517.9041</v>
      </c>
      <c r="JZ126">
        <v>0</v>
      </c>
      <c r="KB126">
        <v>1518.2339999999999</v>
      </c>
      <c r="KC126">
        <v>0</v>
      </c>
      <c r="KE126">
        <v>740.02099999999996</v>
      </c>
      <c r="KF126">
        <v>0.10199999999999999</v>
      </c>
      <c r="KH126">
        <v>740.22</v>
      </c>
      <c r="KI126">
        <v>0.10199999999999999</v>
      </c>
      <c r="KK126">
        <v>1531.3408999999999</v>
      </c>
      <c r="KL126">
        <v>0</v>
      </c>
      <c r="KN126">
        <v>1531.7469000000001</v>
      </c>
      <c r="KO126">
        <v>0</v>
      </c>
      <c r="KQ126">
        <v>771.83199999999999</v>
      </c>
      <c r="KR126">
        <v>2.5000000000000001E-2</v>
      </c>
      <c r="KT126">
        <v>772.02300000000002</v>
      </c>
      <c r="KU126">
        <v>2.5000000000000001E-2</v>
      </c>
      <c r="KV126">
        <v>197.97868462770001</v>
      </c>
      <c r="KW126">
        <v>192.71285839079999</v>
      </c>
      <c r="KX126">
        <v>156.8158554236</v>
      </c>
      <c r="KY126">
        <v>146.35786705799998</v>
      </c>
      <c r="KZ126">
        <v>150.51000300000001</v>
      </c>
      <c r="LA126">
        <v>182.854981893</v>
      </c>
      <c r="LB126">
        <v>139.04030075040001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-28.2198064</v>
      </c>
      <c r="LI126">
        <v>-6.8808092000000007</v>
      </c>
      <c r="LJ126">
        <v>-25.319734172</v>
      </c>
      <c r="LK126">
        <v>-14.826693852000002</v>
      </c>
      <c r="LL126">
        <v>-6.6350527080000008</v>
      </c>
      <c r="LM126">
        <v>-9.445428849999999</v>
      </c>
      <c r="LN126">
        <v>-6.2817884219999991</v>
      </c>
      <c r="LO126">
        <v>5.3368731900000013</v>
      </c>
      <c r="LP126">
        <v>-0.94294223000000099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-71.747880000000009</v>
      </c>
      <c r="LY126">
        <v>-71.001360000000005</v>
      </c>
      <c r="LZ126">
        <v>-61.574729999999995</v>
      </c>
      <c r="MA126">
        <v>-61.385309999999997</v>
      </c>
      <c r="MB126">
        <v>-62.315329999999996</v>
      </c>
      <c r="MC126">
        <v>0</v>
      </c>
      <c r="MD126">
        <v>0</v>
      </c>
      <c r="ME126">
        <v>-34.980224171400003</v>
      </c>
      <c r="MF126">
        <v>-34.890384287700002</v>
      </c>
      <c r="MG126">
        <v>-38.490334740000002</v>
      </c>
      <c r="MH126">
        <v>-39.715534324800004</v>
      </c>
      <c r="MI126">
        <v>-39.973215695100002</v>
      </c>
      <c r="MJ126">
        <v>-37.553202860500001</v>
      </c>
      <c r="MK126">
        <v>-32.604635160000001</v>
      </c>
      <c r="ML126">
        <v>65.930846284299975</v>
      </c>
      <c r="MM126">
        <v>71.994420251099982</v>
      </c>
      <c r="MN126">
        <v>50.11573797560002</v>
      </c>
      <c r="MO126">
        <v>35.811593883199961</v>
      </c>
      <c r="MP126">
        <v>41.939668882900015</v>
      </c>
      <c r="MQ126">
        <v>122.4188458225</v>
      </c>
      <c r="MR126">
        <v>98.611914160400019</v>
      </c>
    </row>
    <row r="127" spans="1:356" x14ac:dyDescent="0.25">
      <c r="A127">
        <v>115</v>
      </c>
      <c r="B127" t="s">
        <v>508</v>
      </c>
      <c r="C127" s="3">
        <v>42827.834849537037</v>
      </c>
      <c r="D127">
        <v>56.257100000000001</v>
      </c>
      <c r="E127">
        <v>53.883500000000005</v>
      </c>
      <c r="F127">
        <v>14</v>
      </c>
      <c r="G127">
        <v>73</v>
      </c>
      <c r="H127">
        <v>1.4672000000000001</v>
      </c>
      <c r="I127">
        <v>682.98440000000005</v>
      </c>
      <c r="J127">
        <v>20819</v>
      </c>
      <c r="K127">
        <v>28</v>
      </c>
      <c r="L127">
        <v>239673</v>
      </c>
      <c r="M127">
        <v>239681</v>
      </c>
      <c r="N127">
        <v>139188</v>
      </c>
      <c r="O127">
        <v>139196</v>
      </c>
      <c r="P127">
        <v>139261</v>
      </c>
      <c r="Q127">
        <v>139303</v>
      </c>
      <c r="R127">
        <v>221044</v>
      </c>
      <c r="S127">
        <v>221051</v>
      </c>
      <c r="T127">
        <v>221036</v>
      </c>
      <c r="U127">
        <v>221028</v>
      </c>
      <c r="V127">
        <v>215319</v>
      </c>
      <c r="W127">
        <v>215384</v>
      </c>
      <c r="X127">
        <v>215574</v>
      </c>
      <c r="Y127">
        <v>215582</v>
      </c>
      <c r="Z127">
        <v>294066</v>
      </c>
      <c r="AA127">
        <v>294017</v>
      </c>
      <c r="AB127">
        <v>1365.33</v>
      </c>
      <c r="AC127">
        <v>12403.367200000001</v>
      </c>
      <c r="AD127">
        <v>6</v>
      </c>
      <c r="AE127">
        <v>93.039199999999994</v>
      </c>
      <c r="AF127">
        <v>93.039199999999994</v>
      </c>
      <c r="AG127">
        <v>93.039199999999994</v>
      </c>
      <c r="AH127">
        <v>93.039199999999994</v>
      </c>
      <c r="AI127">
        <v>93.039199999999994</v>
      </c>
      <c r="AJ127">
        <v>75.015699999999995</v>
      </c>
      <c r="AK127">
        <v>75.015699999999995</v>
      </c>
      <c r="AL127">
        <v>1210.3516</v>
      </c>
      <c r="AM127">
        <v>1113.9297999999999</v>
      </c>
      <c r="AN127">
        <v>1060.8334</v>
      </c>
      <c r="AO127">
        <v>887.04679999999996</v>
      </c>
      <c r="AP127">
        <v>1060.8434</v>
      </c>
      <c r="AQ127">
        <v>992.99580000000003</v>
      </c>
      <c r="AR127">
        <v>974.59280000000001</v>
      </c>
      <c r="AS127">
        <v>956.40809999999999</v>
      </c>
      <c r="AT127">
        <v>938.29300000000001</v>
      </c>
      <c r="AU127">
        <v>928.8614</v>
      </c>
      <c r="AV127">
        <v>915.54470000000003</v>
      </c>
      <c r="AW127">
        <v>899.78610000000003</v>
      </c>
      <c r="AX127">
        <v>15.8</v>
      </c>
      <c r="AY127">
        <v>22</v>
      </c>
      <c r="AZ127">
        <v>32.353999999999999</v>
      </c>
      <c r="BA127">
        <v>20.020900000000001</v>
      </c>
      <c r="BB127">
        <v>12.779199999999999</v>
      </c>
      <c r="BC127">
        <v>8.9602000000000004</v>
      </c>
      <c r="BD127">
        <v>6.4782999999999999</v>
      </c>
      <c r="BE127">
        <v>4.8167</v>
      </c>
      <c r="BF127">
        <v>3.7496999999999998</v>
      </c>
      <c r="BG127">
        <v>3.2656999999999998</v>
      </c>
      <c r="BH127">
        <v>3.2486999999999999</v>
      </c>
      <c r="BI127">
        <v>67.94</v>
      </c>
      <c r="BJ127">
        <v>108.58</v>
      </c>
      <c r="BK127">
        <v>112.11</v>
      </c>
      <c r="BL127">
        <v>165.72</v>
      </c>
      <c r="BM127">
        <v>162.6</v>
      </c>
      <c r="BN127">
        <v>237.27</v>
      </c>
      <c r="BO127">
        <v>224.52</v>
      </c>
      <c r="BP127">
        <v>327.76</v>
      </c>
      <c r="BQ127">
        <v>300.87</v>
      </c>
      <c r="BR127">
        <v>449.75</v>
      </c>
      <c r="BS127">
        <v>385.79</v>
      </c>
      <c r="BT127">
        <v>583.16999999999996</v>
      </c>
      <c r="BU127">
        <v>455.97</v>
      </c>
      <c r="BV127">
        <v>682.1</v>
      </c>
      <c r="BW127">
        <v>50.4</v>
      </c>
      <c r="BX127">
        <v>42.6</v>
      </c>
      <c r="BY127">
        <v>47.733899999999998</v>
      </c>
      <c r="BZ127">
        <v>-5.05</v>
      </c>
      <c r="CA127">
        <v>-0.39050000000000001</v>
      </c>
      <c r="CB127">
        <v>5.1756000000000002</v>
      </c>
      <c r="CC127">
        <v>5.7248999999999999</v>
      </c>
      <c r="CD127">
        <v>-0.39050000000000001</v>
      </c>
      <c r="CE127">
        <v>6223667</v>
      </c>
      <c r="CF127">
        <v>2</v>
      </c>
      <c r="CI127">
        <v>5.1220999999999997</v>
      </c>
      <c r="CJ127">
        <v>9.2321000000000009</v>
      </c>
      <c r="CK127">
        <v>11.6264</v>
      </c>
      <c r="CL127">
        <v>15.0036</v>
      </c>
      <c r="CM127">
        <v>17.4543</v>
      </c>
      <c r="CN127">
        <v>25.2029</v>
      </c>
      <c r="CO127">
        <v>5.4053000000000004</v>
      </c>
      <c r="CP127">
        <v>9.7670999999999992</v>
      </c>
      <c r="CQ127">
        <v>12.3184</v>
      </c>
      <c r="CR127">
        <v>17.122399999999999</v>
      </c>
      <c r="CS127">
        <v>23.9132</v>
      </c>
      <c r="CT127">
        <v>32.351300000000002</v>
      </c>
      <c r="CU127">
        <v>25.020900000000001</v>
      </c>
      <c r="CV127">
        <v>25.005500000000001</v>
      </c>
      <c r="CW127">
        <v>25.1599</v>
      </c>
      <c r="CX127">
        <v>18.154599999999999</v>
      </c>
      <c r="CY127">
        <v>17.595600000000001</v>
      </c>
      <c r="CZ127">
        <v>16.846299999999999</v>
      </c>
      <c r="DB127">
        <v>14280</v>
      </c>
      <c r="DC127">
        <v>927</v>
      </c>
      <c r="DD127">
        <v>1</v>
      </c>
      <c r="DF127" t="s">
        <v>557</v>
      </c>
      <c r="DG127">
        <v>320</v>
      </c>
      <c r="DH127">
        <v>1196</v>
      </c>
      <c r="DI127">
        <v>8</v>
      </c>
      <c r="DJ127">
        <v>7</v>
      </c>
      <c r="DK127">
        <v>40</v>
      </c>
      <c r="DL127">
        <v>47.333336000000003</v>
      </c>
      <c r="DM127">
        <v>-5.05</v>
      </c>
      <c r="DN127">
        <v>2215.1785</v>
      </c>
      <c r="DO127">
        <v>2399.2356</v>
      </c>
      <c r="DP127">
        <v>2151.4072000000001</v>
      </c>
      <c r="DQ127">
        <v>2087.9713999999999</v>
      </c>
      <c r="DR127">
        <v>1868.2141999999999</v>
      </c>
      <c r="DS127">
        <v>1672.3785</v>
      </c>
      <c r="DT127">
        <v>1403.6929</v>
      </c>
      <c r="DU127">
        <v>100.3593</v>
      </c>
      <c r="DV127">
        <v>104.22929999999999</v>
      </c>
      <c r="DW127">
        <v>121.4007</v>
      </c>
      <c r="DX127">
        <v>115.7229</v>
      </c>
      <c r="DY127">
        <v>110.67140000000001</v>
      </c>
      <c r="DZ127">
        <v>101.0757</v>
      </c>
      <c r="EA127">
        <v>62.761400000000002</v>
      </c>
      <c r="EB127">
        <v>32.353999999999999</v>
      </c>
      <c r="EC127">
        <v>20.020900000000001</v>
      </c>
      <c r="ED127">
        <v>12.779199999999999</v>
      </c>
      <c r="EE127">
        <v>8.9602000000000004</v>
      </c>
      <c r="EF127">
        <v>6.4782999999999999</v>
      </c>
      <c r="EG127">
        <v>4.8167</v>
      </c>
      <c r="EH127">
        <v>3.7496999999999998</v>
      </c>
      <c r="EI127">
        <v>3.2656999999999998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1.8991999999999998E-2</v>
      </c>
      <c r="EY127">
        <v>1.2272E-2</v>
      </c>
      <c r="EZ127">
        <v>8.3599999999999994E-3</v>
      </c>
      <c r="FA127">
        <v>8.6379999999999998E-3</v>
      </c>
      <c r="FB127">
        <v>7.5620000000000001E-3</v>
      </c>
      <c r="FC127">
        <v>5.5630000000000002E-3</v>
      </c>
      <c r="FD127">
        <v>4.8549999999999999E-3</v>
      </c>
      <c r="FE127">
        <v>-4.9100000000000001E-4</v>
      </c>
      <c r="FF127">
        <v>-1.4610000000000001E-3</v>
      </c>
      <c r="FG127">
        <v>-3.3999999999999998E-3</v>
      </c>
      <c r="FH127">
        <v>-2.176E-3</v>
      </c>
      <c r="FI127">
        <v>-3.2520000000000001E-3</v>
      </c>
      <c r="FJ127">
        <v>-9.6139999999999993E-3</v>
      </c>
      <c r="FK127">
        <v>-4.6800000000000001E-3</v>
      </c>
      <c r="FL127">
        <v>8.1365999999999994E-2</v>
      </c>
      <c r="FM127">
        <v>7.9504000000000005E-2</v>
      </c>
      <c r="FN127">
        <v>7.7449000000000004E-2</v>
      </c>
      <c r="FO127">
        <v>7.4465000000000003E-2</v>
      </c>
      <c r="FP127">
        <v>7.9155000000000003E-2</v>
      </c>
      <c r="FQ127">
        <v>0.10484400000000001</v>
      </c>
      <c r="FR127">
        <v>9.8516000000000006E-2</v>
      </c>
      <c r="FS127">
        <v>-0.25419000000000003</v>
      </c>
      <c r="FT127">
        <v>-0.25139600000000001</v>
      </c>
      <c r="FU127">
        <v>-0.24906900000000001</v>
      </c>
      <c r="FV127">
        <v>-0.24837100000000001</v>
      </c>
      <c r="FW127">
        <v>-0.25240899999999999</v>
      </c>
      <c r="FX127">
        <v>-0.26095600000000002</v>
      </c>
      <c r="FY127">
        <v>-0.25469900000000001</v>
      </c>
      <c r="FZ127">
        <v>-1.3741460000000001</v>
      </c>
      <c r="GA127">
        <v>-1.349378</v>
      </c>
      <c r="GB127">
        <v>-1.331378</v>
      </c>
      <c r="GC127">
        <v>-1.325985</v>
      </c>
      <c r="GD127">
        <v>-1.3604000000000001</v>
      </c>
      <c r="GE127">
        <v>-1.433627</v>
      </c>
      <c r="GF127">
        <v>-1.3846099999999999</v>
      </c>
      <c r="GG127">
        <v>-0.38836799999999999</v>
      </c>
      <c r="GH127">
        <v>-0.3619</v>
      </c>
      <c r="GI127">
        <v>-0.34650999999999998</v>
      </c>
      <c r="GJ127">
        <v>-0.34185700000000002</v>
      </c>
      <c r="GK127">
        <v>-0.38145000000000001</v>
      </c>
      <c r="GL127">
        <v>-0.51859999999999995</v>
      </c>
      <c r="GM127">
        <v>-0.46310600000000002</v>
      </c>
      <c r="GN127">
        <v>-0.38778499999999999</v>
      </c>
      <c r="GO127">
        <v>-0.36636999999999997</v>
      </c>
      <c r="GP127">
        <v>-0.34767199999999998</v>
      </c>
      <c r="GQ127">
        <v>-0.341999</v>
      </c>
      <c r="GR127">
        <v>-0.37343100000000001</v>
      </c>
      <c r="GS127">
        <v>-0.43728899999999998</v>
      </c>
      <c r="GT127">
        <v>-0.38780900000000001</v>
      </c>
      <c r="GU127">
        <v>0.40746700000000002</v>
      </c>
      <c r="GV127">
        <v>0.36704999999999999</v>
      </c>
      <c r="GW127">
        <v>0.323907</v>
      </c>
      <c r="GX127">
        <v>0.26057799999999998</v>
      </c>
      <c r="GY127">
        <v>0.42398200000000003</v>
      </c>
      <c r="GZ127">
        <v>0.34920000000000001</v>
      </c>
      <c r="HA127">
        <v>0.31357000000000002</v>
      </c>
      <c r="HB127">
        <v>40</v>
      </c>
      <c r="HC127">
        <v>45</v>
      </c>
      <c r="HD127">
        <v>45</v>
      </c>
      <c r="HE127">
        <v>45</v>
      </c>
      <c r="HF127">
        <v>40</v>
      </c>
      <c r="HG127">
        <v>20</v>
      </c>
      <c r="HH127">
        <v>-20</v>
      </c>
      <c r="HI127">
        <v>-1.6662319999999999</v>
      </c>
      <c r="HJ127">
        <v>-1.6482129999999999</v>
      </c>
      <c r="HK127">
        <v>-1.6348339999999999</v>
      </c>
      <c r="HL127">
        <v>-1.630152</v>
      </c>
      <c r="HM127">
        <v>-1.655637</v>
      </c>
      <c r="HN127">
        <v>0</v>
      </c>
      <c r="HO127">
        <v>0</v>
      </c>
      <c r="HQ127">
        <v>1452.829</v>
      </c>
      <c r="HR127">
        <v>0</v>
      </c>
      <c r="HT127">
        <v>1454.6579999999999</v>
      </c>
      <c r="HU127">
        <v>0</v>
      </c>
      <c r="HW127">
        <v>745.89800000000002</v>
      </c>
      <c r="HX127">
        <v>0</v>
      </c>
      <c r="HZ127">
        <v>745.73</v>
      </c>
      <c r="IA127">
        <v>0</v>
      </c>
      <c r="IC127">
        <v>1407.922</v>
      </c>
      <c r="ID127">
        <v>0</v>
      </c>
      <c r="IF127">
        <v>1417.828</v>
      </c>
      <c r="IG127">
        <v>0</v>
      </c>
      <c r="II127">
        <v>762.76700000000005</v>
      </c>
      <c r="IJ127">
        <v>0</v>
      </c>
      <c r="IL127">
        <v>762.86400000000003</v>
      </c>
      <c r="IM127">
        <v>0</v>
      </c>
      <c r="IO127">
        <v>1406.3978999999999</v>
      </c>
      <c r="IP127">
        <v>0</v>
      </c>
      <c r="IR127">
        <v>1433.068</v>
      </c>
      <c r="IS127">
        <v>0</v>
      </c>
      <c r="IU127">
        <v>775.21</v>
      </c>
      <c r="IV127">
        <v>0</v>
      </c>
      <c r="IX127">
        <v>775.10599999999999</v>
      </c>
      <c r="IY127">
        <v>0</v>
      </c>
      <c r="JA127">
        <v>1530.2739999999999</v>
      </c>
      <c r="JB127">
        <v>0</v>
      </c>
      <c r="JD127">
        <v>1531.1369999999999</v>
      </c>
      <c r="JE127">
        <v>0</v>
      </c>
      <c r="JG127">
        <v>780.98599999999999</v>
      </c>
      <c r="JH127">
        <v>0</v>
      </c>
      <c r="JJ127">
        <v>780.96199999999999</v>
      </c>
      <c r="JK127">
        <v>0</v>
      </c>
      <c r="JM127">
        <v>1510.2841000000001</v>
      </c>
      <c r="JN127">
        <v>0</v>
      </c>
      <c r="JP127">
        <v>1510.665</v>
      </c>
      <c r="JQ127">
        <v>0</v>
      </c>
      <c r="JS127">
        <v>752.97699999999998</v>
      </c>
      <c r="JT127">
        <v>0</v>
      </c>
      <c r="JV127">
        <v>753.02700000000004</v>
      </c>
      <c r="JW127">
        <v>0</v>
      </c>
      <c r="JY127">
        <v>1517.9041</v>
      </c>
      <c r="JZ127">
        <v>0</v>
      </c>
      <c r="KB127">
        <v>1518.2339999999999</v>
      </c>
      <c r="KC127">
        <v>0</v>
      </c>
      <c r="KE127">
        <v>740.02099999999996</v>
      </c>
      <c r="KF127">
        <v>0.10199999999999999</v>
      </c>
      <c r="KH127">
        <v>740.22</v>
      </c>
      <c r="KI127">
        <v>0.10199999999999999</v>
      </c>
      <c r="KK127">
        <v>1531.3408999999999</v>
      </c>
      <c r="KL127">
        <v>0</v>
      </c>
      <c r="KN127">
        <v>1531.7469000000001</v>
      </c>
      <c r="KO127">
        <v>0</v>
      </c>
      <c r="KQ127">
        <v>771.83199999999999</v>
      </c>
      <c r="KR127">
        <v>2.5000000000000001E-2</v>
      </c>
      <c r="KT127">
        <v>772.02300000000002</v>
      </c>
      <c r="KU127">
        <v>2.5000000000000001E-2</v>
      </c>
      <c r="KV127">
        <v>180.24021383099998</v>
      </c>
      <c r="KW127">
        <v>190.74882714240002</v>
      </c>
      <c r="KX127">
        <v>166.6243362328</v>
      </c>
      <c r="KY127">
        <v>155.48079030100001</v>
      </c>
      <c r="KZ127">
        <v>147.878495001</v>
      </c>
      <c r="LA127">
        <v>175.33885145400001</v>
      </c>
      <c r="LB127">
        <v>138.2862097364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-26.513129599999999</v>
      </c>
      <c r="LI127">
        <v>-6.4693546</v>
      </c>
      <c r="LJ127">
        <v>-25.423075146000002</v>
      </c>
      <c r="LK127">
        <v>-14.588125558</v>
      </c>
      <c r="LL127">
        <v>-6.6036348799999987</v>
      </c>
      <c r="LM127">
        <v>-8.5685150700000001</v>
      </c>
      <c r="LN127">
        <v>-5.8633239999999995</v>
      </c>
      <c r="LO127">
        <v>5.8076229769999985</v>
      </c>
      <c r="LP127">
        <v>-0.24230674999999974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-66.649280000000005</v>
      </c>
      <c r="LY127">
        <v>-74.169584999999998</v>
      </c>
      <c r="LZ127">
        <v>-73.567529999999991</v>
      </c>
      <c r="MA127">
        <v>-73.356840000000005</v>
      </c>
      <c r="MB127">
        <v>-66.225480000000005</v>
      </c>
      <c r="MC127">
        <v>0</v>
      </c>
      <c r="MD127">
        <v>0</v>
      </c>
      <c r="ME127">
        <v>-38.976340622400002</v>
      </c>
      <c r="MF127">
        <v>-37.720583669999996</v>
      </c>
      <c r="MG127">
        <v>-42.066556556999998</v>
      </c>
      <c r="MH127">
        <v>-39.560683425299999</v>
      </c>
      <c r="MI127">
        <v>-42.215605530000005</v>
      </c>
      <c r="MJ127">
        <v>-52.417858019999997</v>
      </c>
      <c r="MK127">
        <v>-29.065180908400002</v>
      </c>
      <c r="ML127">
        <v>49.191518062599968</v>
      </c>
      <c r="MM127">
        <v>64.270532914400022</v>
      </c>
      <c r="MN127">
        <v>44.386614795800028</v>
      </c>
      <c r="MO127">
        <v>33.99475180570002</v>
      </c>
      <c r="MP127">
        <v>33.574085470999989</v>
      </c>
      <c r="MQ127">
        <v>102.21548681099999</v>
      </c>
      <c r="MR127">
        <v>102.50936747799997</v>
      </c>
    </row>
    <row r="128" spans="1:356" x14ac:dyDescent="0.25">
      <c r="A128">
        <v>115</v>
      </c>
      <c r="B128" t="s">
        <v>509</v>
      </c>
      <c r="C128" s="3">
        <v>42827.8358912037</v>
      </c>
      <c r="D128">
        <v>57.9925</v>
      </c>
      <c r="E128">
        <v>55.218800000000002</v>
      </c>
      <c r="F128">
        <v>15</v>
      </c>
      <c r="G128">
        <v>77</v>
      </c>
      <c r="H128">
        <v>1.4672000000000001</v>
      </c>
      <c r="I128">
        <v>687.45479999999998</v>
      </c>
      <c r="J128">
        <v>20805</v>
      </c>
      <c r="K128">
        <v>28</v>
      </c>
      <c r="L128">
        <v>239673</v>
      </c>
      <c r="M128">
        <v>239681</v>
      </c>
      <c r="N128">
        <v>139188</v>
      </c>
      <c r="O128">
        <v>139196</v>
      </c>
      <c r="P128">
        <v>139261</v>
      </c>
      <c r="Q128">
        <v>139303</v>
      </c>
      <c r="R128">
        <v>221044</v>
      </c>
      <c r="S128">
        <v>221051</v>
      </c>
      <c r="T128">
        <v>221036</v>
      </c>
      <c r="U128">
        <v>221028</v>
      </c>
      <c r="V128">
        <v>215319</v>
      </c>
      <c r="W128">
        <v>215384</v>
      </c>
      <c r="X128">
        <v>215574</v>
      </c>
      <c r="Y128">
        <v>215582</v>
      </c>
      <c r="Z128">
        <v>294066</v>
      </c>
      <c r="AA128">
        <v>294017</v>
      </c>
      <c r="AB128">
        <v>1365.33</v>
      </c>
      <c r="AC128">
        <v>12424.6621</v>
      </c>
      <c r="AD128">
        <v>6</v>
      </c>
      <c r="AE128">
        <v>93.981099999999998</v>
      </c>
      <c r="AF128">
        <v>93.981099999999998</v>
      </c>
      <c r="AG128">
        <v>93.981099999999998</v>
      </c>
      <c r="AH128">
        <v>93.981099999999998</v>
      </c>
      <c r="AI128">
        <v>93.981099999999998</v>
      </c>
      <c r="AJ128">
        <v>75.957599999999999</v>
      </c>
      <c r="AK128">
        <v>75.957599999999999</v>
      </c>
      <c r="AL128">
        <v>1247.8516</v>
      </c>
      <c r="AM128">
        <v>1136.8315</v>
      </c>
      <c r="AN128">
        <v>1084.3334</v>
      </c>
      <c r="AO128">
        <v>884.98379999999997</v>
      </c>
      <c r="AP128">
        <v>1075.0433</v>
      </c>
      <c r="AQ128">
        <v>1001.4338</v>
      </c>
      <c r="AR128">
        <v>978.37950000000001</v>
      </c>
      <c r="AS128">
        <v>956.79010000000005</v>
      </c>
      <c r="AT128">
        <v>934.75099999999998</v>
      </c>
      <c r="AU128">
        <v>922.78049999999996</v>
      </c>
      <c r="AV128">
        <v>909.13620000000003</v>
      </c>
      <c r="AW128">
        <v>891.64120000000003</v>
      </c>
      <c r="AX128">
        <v>15.8</v>
      </c>
      <c r="AY128">
        <v>21.8</v>
      </c>
      <c r="AZ128">
        <v>32.417099999999998</v>
      </c>
      <c r="BA128">
        <v>19.275400000000001</v>
      </c>
      <c r="BB128">
        <v>12.461399999999999</v>
      </c>
      <c r="BC128">
        <v>8.7949000000000002</v>
      </c>
      <c r="BD128">
        <v>6.4435000000000002</v>
      </c>
      <c r="BE128">
        <v>4.8639999999999999</v>
      </c>
      <c r="BF128">
        <v>3.75</v>
      </c>
      <c r="BG128">
        <v>3.2401</v>
      </c>
      <c r="BH128">
        <v>3.2448000000000001</v>
      </c>
      <c r="BI128">
        <v>65.75</v>
      </c>
      <c r="BJ128">
        <v>107.9</v>
      </c>
      <c r="BK128">
        <v>107.85</v>
      </c>
      <c r="BL128">
        <v>166.81</v>
      </c>
      <c r="BM128">
        <v>155.44999999999999</v>
      </c>
      <c r="BN128">
        <v>237.18</v>
      </c>
      <c r="BO128">
        <v>211.05</v>
      </c>
      <c r="BP128">
        <v>324.89999999999998</v>
      </c>
      <c r="BQ128">
        <v>279.39999999999998</v>
      </c>
      <c r="BR128">
        <v>437.69</v>
      </c>
      <c r="BS128">
        <v>361.33</v>
      </c>
      <c r="BT128">
        <v>565.86</v>
      </c>
      <c r="BU128">
        <v>430.5</v>
      </c>
      <c r="BV128">
        <v>666.54</v>
      </c>
      <c r="BW128">
        <v>50.9</v>
      </c>
      <c r="BX128">
        <v>42.6</v>
      </c>
      <c r="BY128">
        <v>49.5792</v>
      </c>
      <c r="BZ128">
        <v>-0.92500000000000004</v>
      </c>
      <c r="CA128">
        <v>2.6055999999999999</v>
      </c>
      <c r="CB128">
        <v>3.8803999999999998</v>
      </c>
      <c r="CC128">
        <v>4.6393000000000004</v>
      </c>
      <c r="CD128">
        <v>2.6055999999999999</v>
      </c>
      <c r="CE128">
        <v>6210271</v>
      </c>
      <c r="CF128">
        <v>1</v>
      </c>
      <c r="CI128">
        <v>5.5521000000000003</v>
      </c>
      <c r="CJ128">
        <v>9.7813999999999997</v>
      </c>
      <c r="CK128">
        <v>12.642899999999999</v>
      </c>
      <c r="CL128">
        <v>15.6136</v>
      </c>
      <c r="CM128">
        <v>17.2257</v>
      </c>
      <c r="CN128">
        <v>24.0243</v>
      </c>
      <c r="CO128">
        <v>5.7210000000000001</v>
      </c>
      <c r="CP128">
        <v>9.8580000000000005</v>
      </c>
      <c r="CQ128">
        <v>12.708600000000001</v>
      </c>
      <c r="CR128">
        <v>16.504899999999999</v>
      </c>
      <c r="CS128">
        <v>19.413599999999999</v>
      </c>
      <c r="CT128">
        <v>28.718499999999999</v>
      </c>
      <c r="CU128">
        <v>24.959700000000002</v>
      </c>
      <c r="CV128">
        <v>25.043700000000001</v>
      </c>
      <c r="CW128">
        <v>25.142499999999998</v>
      </c>
      <c r="CX128">
        <v>18.2347</v>
      </c>
      <c r="CY128">
        <v>18.057300000000001</v>
      </c>
      <c r="CZ128">
        <v>17.253</v>
      </c>
      <c r="DB128">
        <v>14280</v>
      </c>
      <c r="DC128">
        <v>927</v>
      </c>
      <c r="DD128">
        <v>2</v>
      </c>
      <c r="DF128" t="s">
        <v>557</v>
      </c>
      <c r="DG128">
        <v>320</v>
      </c>
      <c r="DH128">
        <v>1196</v>
      </c>
      <c r="DI128">
        <v>8</v>
      </c>
      <c r="DJ128">
        <v>7</v>
      </c>
      <c r="DK128">
        <v>40</v>
      </c>
      <c r="DL128">
        <v>42</v>
      </c>
      <c r="DM128">
        <v>-0.92500000000000004</v>
      </c>
      <c r="DN128">
        <v>2228.6001000000001</v>
      </c>
      <c r="DO128">
        <v>2268.6858000000002</v>
      </c>
      <c r="DP128">
        <v>2046.3715</v>
      </c>
      <c r="DQ128">
        <v>1955.8928000000001</v>
      </c>
      <c r="DR128">
        <v>1782.3429000000001</v>
      </c>
      <c r="DS128">
        <v>1727.4641999999999</v>
      </c>
      <c r="DT128">
        <v>1518.7357</v>
      </c>
      <c r="DU128">
        <v>100.7957</v>
      </c>
      <c r="DV128">
        <v>104.8364</v>
      </c>
      <c r="DW128">
        <v>113.8421</v>
      </c>
      <c r="DX128">
        <v>111.1229</v>
      </c>
      <c r="DY128">
        <v>100.82640000000001</v>
      </c>
      <c r="DZ128">
        <v>93.666399999999996</v>
      </c>
      <c r="EA128">
        <v>61.689300000000003</v>
      </c>
      <c r="EB128">
        <v>32.417099999999998</v>
      </c>
      <c r="EC128">
        <v>19.275400000000001</v>
      </c>
      <c r="ED128">
        <v>12.461399999999999</v>
      </c>
      <c r="EE128">
        <v>8.7949000000000002</v>
      </c>
      <c r="EF128">
        <v>6.4435000000000002</v>
      </c>
      <c r="EG128">
        <v>4.8639999999999999</v>
      </c>
      <c r="EH128">
        <v>3.75</v>
      </c>
      <c r="EI128">
        <v>3.2401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2.4740999999999999E-2</v>
      </c>
      <c r="EY128">
        <v>1.8183000000000001E-2</v>
      </c>
      <c r="EZ128">
        <v>1.3538E-2</v>
      </c>
      <c r="FA128">
        <v>9.5340000000000008E-3</v>
      </c>
      <c r="FB128">
        <v>8.2319999999999997E-3</v>
      </c>
      <c r="FC128">
        <v>7.273E-3</v>
      </c>
      <c r="FD128">
        <v>6.3290000000000004E-3</v>
      </c>
      <c r="FE128">
        <v>-4.75E-4</v>
      </c>
      <c r="FF128">
        <v>-1.4450000000000001E-3</v>
      </c>
      <c r="FG128">
        <v>-3.3969999999999998E-3</v>
      </c>
      <c r="FH128">
        <v>-2.1610000000000002E-3</v>
      </c>
      <c r="FI128">
        <v>-3.1970000000000002E-3</v>
      </c>
      <c r="FJ128">
        <v>-9.5969999999999996E-3</v>
      </c>
      <c r="FK128">
        <v>-4.6550000000000003E-3</v>
      </c>
      <c r="FL128">
        <v>8.1367999999999996E-2</v>
      </c>
      <c r="FM128">
        <v>7.9525999999999999E-2</v>
      </c>
      <c r="FN128">
        <v>7.7463000000000004E-2</v>
      </c>
      <c r="FO128">
        <v>7.4489E-2</v>
      </c>
      <c r="FP128">
        <v>7.9161999999999996E-2</v>
      </c>
      <c r="FQ128">
        <v>0.104791</v>
      </c>
      <c r="FR128">
        <v>9.8426E-2</v>
      </c>
      <c r="FS128">
        <v>-0.25381199999999998</v>
      </c>
      <c r="FT128">
        <v>-0.250803</v>
      </c>
      <c r="FU128">
        <v>-0.24856400000000001</v>
      </c>
      <c r="FV128">
        <v>-0.24773800000000001</v>
      </c>
      <c r="FW128">
        <v>-0.252197</v>
      </c>
      <c r="FX128">
        <v>-0.26107799999999998</v>
      </c>
      <c r="FY128">
        <v>-0.25503999999999999</v>
      </c>
      <c r="FZ128">
        <v>-1.365256</v>
      </c>
      <c r="GA128">
        <v>-1.338843</v>
      </c>
      <c r="GB128">
        <v>-1.321604</v>
      </c>
      <c r="GC128">
        <v>-1.3152680000000001</v>
      </c>
      <c r="GD128">
        <v>-1.3561289999999999</v>
      </c>
      <c r="GE128">
        <v>-1.4309799999999999</v>
      </c>
      <c r="GF128">
        <v>-1.383605</v>
      </c>
      <c r="GG128">
        <v>-0.38855099999999998</v>
      </c>
      <c r="GH128">
        <v>-0.36265399999999998</v>
      </c>
      <c r="GI128">
        <v>-0.34700199999999998</v>
      </c>
      <c r="GJ128">
        <v>-0.34267399999999998</v>
      </c>
      <c r="GK128">
        <v>-0.381743</v>
      </c>
      <c r="GL128">
        <v>-0.51771</v>
      </c>
      <c r="GM128">
        <v>-0.46157199999999998</v>
      </c>
      <c r="GN128">
        <v>-0.38738499999999998</v>
      </c>
      <c r="GO128">
        <v>-0.36435299999999998</v>
      </c>
      <c r="GP128">
        <v>-0.34636099999999997</v>
      </c>
      <c r="GQ128">
        <v>-0.33975699999999998</v>
      </c>
      <c r="GR128">
        <v>-0.37270799999999998</v>
      </c>
      <c r="GS128">
        <v>-0.43951600000000002</v>
      </c>
      <c r="GT128">
        <v>-0.39153700000000002</v>
      </c>
      <c r="GU128">
        <v>0.40534999999999999</v>
      </c>
      <c r="GV128">
        <v>0.36566700000000002</v>
      </c>
      <c r="GW128">
        <v>0.32294600000000001</v>
      </c>
      <c r="GX128">
        <v>0.26352900000000001</v>
      </c>
      <c r="GY128">
        <v>0.43010399999999999</v>
      </c>
      <c r="GZ128">
        <v>0.35106500000000002</v>
      </c>
      <c r="HA128">
        <v>0.31328099999999998</v>
      </c>
      <c r="HB128">
        <v>50</v>
      </c>
      <c r="HC128">
        <v>55</v>
      </c>
      <c r="HD128">
        <v>55</v>
      </c>
      <c r="HE128">
        <v>55</v>
      </c>
      <c r="HF128">
        <v>45</v>
      </c>
      <c r="HG128">
        <v>30</v>
      </c>
      <c r="HH128">
        <v>-30</v>
      </c>
      <c r="HI128">
        <v>-1.664833</v>
      </c>
      <c r="HJ128">
        <v>-1.646515</v>
      </c>
      <c r="HK128">
        <v>-1.632773</v>
      </c>
      <c r="HL128">
        <v>-1.6280479999999999</v>
      </c>
      <c r="HM128">
        <v>-1.654825</v>
      </c>
      <c r="HN128">
        <v>0</v>
      </c>
      <c r="HO128">
        <v>0</v>
      </c>
      <c r="HQ128">
        <v>1452.829</v>
      </c>
      <c r="HR128">
        <v>0</v>
      </c>
      <c r="HT128">
        <v>1454.6579999999999</v>
      </c>
      <c r="HU128">
        <v>0</v>
      </c>
      <c r="HW128">
        <v>745.89800000000002</v>
      </c>
      <c r="HX128">
        <v>0</v>
      </c>
      <c r="HZ128">
        <v>745.73</v>
      </c>
      <c r="IA128">
        <v>0</v>
      </c>
      <c r="IC128">
        <v>1407.922</v>
      </c>
      <c r="ID128">
        <v>0</v>
      </c>
      <c r="IF128">
        <v>1417.828</v>
      </c>
      <c r="IG128">
        <v>0</v>
      </c>
      <c r="II128">
        <v>762.76700000000005</v>
      </c>
      <c r="IJ128">
        <v>0</v>
      </c>
      <c r="IL128">
        <v>762.86400000000003</v>
      </c>
      <c r="IM128">
        <v>0</v>
      </c>
      <c r="IO128">
        <v>1406.3978999999999</v>
      </c>
      <c r="IP128">
        <v>0</v>
      </c>
      <c r="IR128">
        <v>1433.068</v>
      </c>
      <c r="IS128">
        <v>0</v>
      </c>
      <c r="IU128">
        <v>775.21</v>
      </c>
      <c r="IV128">
        <v>0</v>
      </c>
      <c r="IX128">
        <v>775.10599999999999</v>
      </c>
      <c r="IY128">
        <v>0</v>
      </c>
      <c r="JA128">
        <v>1530.2739999999999</v>
      </c>
      <c r="JB128">
        <v>0</v>
      </c>
      <c r="JD128">
        <v>1531.1369999999999</v>
      </c>
      <c r="JE128">
        <v>0</v>
      </c>
      <c r="JG128">
        <v>780.98599999999999</v>
      </c>
      <c r="JH128">
        <v>0</v>
      </c>
      <c r="JJ128">
        <v>780.96199999999999</v>
      </c>
      <c r="JK128">
        <v>0</v>
      </c>
      <c r="JM128">
        <v>1510.2841000000001</v>
      </c>
      <c r="JN128">
        <v>0</v>
      </c>
      <c r="JP128">
        <v>1510.665</v>
      </c>
      <c r="JQ128">
        <v>0</v>
      </c>
      <c r="JS128">
        <v>752.97699999999998</v>
      </c>
      <c r="JT128">
        <v>0</v>
      </c>
      <c r="JV128">
        <v>753.02700000000004</v>
      </c>
      <c r="JW128">
        <v>0</v>
      </c>
      <c r="JY128">
        <v>1517.9041</v>
      </c>
      <c r="JZ128">
        <v>0</v>
      </c>
      <c r="KB128">
        <v>1518.2339999999999</v>
      </c>
      <c r="KC128">
        <v>0</v>
      </c>
      <c r="KE128">
        <v>740.02099999999996</v>
      </c>
      <c r="KF128">
        <v>0.10199999999999999</v>
      </c>
      <c r="KH128">
        <v>740.22</v>
      </c>
      <c r="KI128">
        <v>0.10199999999999999</v>
      </c>
      <c r="KK128">
        <v>1531.3408999999999</v>
      </c>
      <c r="KL128">
        <v>0</v>
      </c>
      <c r="KN128">
        <v>1531.7469000000001</v>
      </c>
      <c r="KO128">
        <v>0</v>
      </c>
      <c r="KQ128">
        <v>771.83199999999999</v>
      </c>
      <c r="KR128">
        <v>2.5000000000000001E-2</v>
      </c>
      <c r="KT128">
        <v>772.02300000000002</v>
      </c>
      <c r="KU128">
        <v>2.5000000000000001E-2</v>
      </c>
      <c r="KV128">
        <v>181.33673293679999</v>
      </c>
      <c r="KW128">
        <v>180.41950693080003</v>
      </c>
      <c r="KX128">
        <v>158.51807550450002</v>
      </c>
      <c r="KY128">
        <v>145.69249877920001</v>
      </c>
      <c r="KZ128">
        <v>141.0938286498</v>
      </c>
      <c r="LA128">
        <v>181.02270098219998</v>
      </c>
      <c r="LB128">
        <v>149.48308000820001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-26.525524799999996</v>
      </c>
      <c r="LI128">
        <v>-6.4780159999999993</v>
      </c>
      <c r="LJ128">
        <v>-33.129302095999996</v>
      </c>
      <c r="LK128">
        <v>-22.409554134000004</v>
      </c>
      <c r="LL128">
        <v>-13.402386163999999</v>
      </c>
      <c r="LM128">
        <v>-9.6974709640000025</v>
      </c>
      <c r="LN128">
        <v>-6.8281095149999986</v>
      </c>
      <c r="LO128">
        <v>3.3255975199999996</v>
      </c>
      <c r="LP128">
        <v>-2.3161547700000003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-83.241650000000007</v>
      </c>
      <c r="LY128">
        <v>-90.558324999999996</v>
      </c>
      <c r="LZ128">
        <v>-89.802515</v>
      </c>
      <c r="MA128">
        <v>-89.542639999999992</v>
      </c>
      <c r="MB128">
        <v>-74.467124999999996</v>
      </c>
      <c r="MC128">
        <v>0</v>
      </c>
      <c r="MD128">
        <v>0</v>
      </c>
      <c r="ME128">
        <v>-39.164270030699996</v>
      </c>
      <c r="MF128">
        <v>-38.019339805599998</v>
      </c>
      <c r="MG128">
        <v>-39.5034363842</v>
      </c>
      <c r="MH128">
        <v>-38.078928634599997</v>
      </c>
      <c r="MI128">
        <v>-38.489772415200001</v>
      </c>
      <c r="MJ128">
        <v>-48.492031943999997</v>
      </c>
      <c r="MK128">
        <v>-28.4740535796</v>
      </c>
      <c r="ML128">
        <v>25.801510810099984</v>
      </c>
      <c r="MM128">
        <v>29.432287991200013</v>
      </c>
      <c r="MN128">
        <v>15.809737956300012</v>
      </c>
      <c r="MO128">
        <v>8.3734591806000296</v>
      </c>
      <c r="MP128">
        <v>21.308821719600012</v>
      </c>
      <c r="MQ128">
        <v>109.33074175819999</v>
      </c>
      <c r="MR128">
        <v>112.21485565860002</v>
      </c>
    </row>
    <row r="129" spans="1:356" x14ac:dyDescent="0.25">
      <c r="A129">
        <v>115</v>
      </c>
      <c r="B129" t="s">
        <v>510</v>
      </c>
      <c r="C129" s="3">
        <v>42827.836898148147</v>
      </c>
      <c r="D129">
        <v>59.658900000000003</v>
      </c>
      <c r="E129">
        <v>56.468299999999999</v>
      </c>
      <c r="F129">
        <v>10</v>
      </c>
      <c r="G129">
        <v>74</v>
      </c>
      <c r="H129">
        <v>1.4672000000000001</v>
      </c>
      <c r="I129">
        <v>683.55370000000005</v>
      </c>
      <c r="J129">
        <v>20699</v>
      </c>
      <c r="K129">
        <v>28</v>
      </c>
      <c r="L129">
        <v>239673</v>
      </c>
      <c r="M129">
        <v>239681</v>
      </c>
      <c r="N129">
        <v>139188</v>
      </c>
      <c r="O129">
        <v>139196</v>
      </c>
      <c r="P129">
        <v>139261</v>
      </c>
      <c r="Q129">
        <v>139303</v>
      </c>
      <c r="R129">
        <v>221044</v>
      </c>
      <c r="S129">
        <v>221051</v>
      </c>
      <c r="T129">
        <v>221036</v>
      </c>
      <c r="U129">
        <v>221028</v>
      </c>
      <c r="V129">
        <v>215319</v>
      </c>
      <c r="W129">
        <v>215384</v>
      </c>
      <c r="X129">
        <v>215574</v>
      </c>
      <c r="Y129">
        <v>215582</v>
      </c>
      <c r="Z129">
        <v>294066</v>
      </c>
      <c r="AA129">
        <v>294017</v>
      </c>
      <c r="AB129">
        <v>1365.33</v>
      </c>
      <c r="AC129">
        <v>12445.9678</v>
      </c>
      <c r="AD129">
        <v>6</v>
      </c>
      <c r="AE129">
        <v>94.917699999999996</v>
      </c>
      <c r="AF129">
        <v>94.917699999999996</v>
      </c>
      <c r="AG129">
        <v>94.917699999999996</v>
      </c>
      <c r="AH129">
        <v>94.917699999999996</v>
      </c>
      <c r="AI129">
        <v>94.917699999999996</v>
      </c>
      <c r="AJ129">
        <v>76.894199999999998</v>
      </c>
      <c r="AK129">
        <v>76.894199999999998</v>
      </c>
      <c r="AL129">
        <v>1222.0703000000001</v>
      </c>
      <c r="AM129">
        <v>1120.1582000000001</v>
      </c>
      <c r="AN129">
        <v>1065.1666</v>
      </c>
      <c r="AO129">
        <v>890.33889999999997</v>
      </c>
      <c r="AP129">
        <v>1072.5164</v>
      </c>
      <c r="AQ129">
        <v>1003.1627999999999</v>
      </c>
      <c r="AR129">
        <v>982.25760000000002</v>
      </c>
      <c r="AS129">
        <v>961.85990000000004</v>
      </c>
      <c r="AT129">
        <v>941.00429999999994</v>
      </c>
      <c r="AU129">
        <v>929.92100000000005</v>
      </c>
      <c r="AV129">
        <v>916.42639999999994</v>
      </c>
      <c r="AW129">
        <v>900.24680000000001</v>
      </c>
      <c r="AX129">
        <v>15.8</v>
      </c>
      <c r="AY129">
        <v>18</v>
      </c>
      <c r="AZ129">
        <v>32.159399999999998</v>
      </c>
      <c r="BA129">
        <v>19.0396</v>
      </c>
      <c r="BB129">
        <v>12.2867</v>
      </c>
      <c r="BC129">
        <v>8.6931999999999992</v>
      </c>
      <c r="BD129">
        <v>6.4031000000000002</v>
      </c>
      <c r="BE129">
        <v>4.8171999999999997</v>
      </c>
      <c r="BF129">
        <v>3.7566000000000002</v>
      </c>
      <c r="BG129">
        <v>3.2397999999999998</v>
      </c>
      <c r="BH129">
        <v>3.2465999999999999</v>
      </c>
      <c r="BI129">
        <v>68.53</v>
      </c>
      <c r="BJ129">
        <v>109.29</v>
      </c>
      <c r="BK129">
        <v>113.21</v>
      </c>
      <c r="BL129">
        <v>170.63</v>
      </c>
      <c r="BM129">
        <v>163.46</v>
      </c>
      <c r="BN129">
        <v>242.93</v>
      </c>
      <c r="BO129">
        <v>220.97</v>
      </c>
      <c r="BP129">
        <v>331.26</v>
      </c>
      <c r="BQ129">
        <v>292.86</v>
      </c>
      <c r="BR129">
        <v>449.74</v>
      </c>
      <c r="BS129">
        <v>378.31</v>
      </c>
      <c r="BT129">
        <v>577.32000000000005</v>
      </c>
      <c r="BU129">
        <v>449.58</v>
      </c>
      <c r="BV129">
        <v>678.36</v>
      </c>
      <c r="BW129">
        <v>50.5</v>
      </c>
      <c r="BX129">
        <v>42.6</v>
      </c>
      <c r="BY129">
        <v>48.660400000000003</v>
      </c>
      <c r="BZ129">
        <v>-2.875</v>
      </c>
      <c r="CA129">
        <v>0.4113</v>
      </c>
      <c r="CB129">
        <v>5.2632000000000003</v>
      </c>
      <c r="CC129">
        <v>10.377800000000001</v>
      </c>
      <c r="CD129">
        <v>0.4113</v>
      </c>
      <c r="CE129">
        <v>6210271</v>
      </c>
      <c r="CF129">
        <v>2</v>
      </c>
      <c r="CI129">
        <v>5.4970999999999997</v>
      </c>
      <c r="CJ129">
        <v>9.8170999999999999</v>
      </c>
      <c r="CK129">
        <v>12.505699999999999</v>
      </c>
      <c r="CL129">
        <v>15.461399999999999</v>
      </c>
      <c r="CM129">
        <v>17.784300000000002</v>
      </c>
      <c r="CN129">
        <v>24.270700000000001</v>
      </c>
      <c r="CO129">
        <v>5.7675000000000001</v>
      </c>
      <c r="CP129">
        <v>9.9103999999999992</v>
      </c>
      <c r="CQ129">
        <v>13.2</v>
      </c>
      <c r="CR129">
        <v>16.919499999999999</v>
      </c>
      <c r="CS129">
        <v>24.396100000000001</v>
      </c>
      <c r="CT129">
        <v>30.003900000000002</v>
      </c>
      <c r="CU129">
        <v>25.029599999999999</v>
      </c>
      <c r="CV129">
        <v>25.0747</v>
      </c>
      <c r="CW129">
        <v>25.147500000000001</v>
      </c>
      <c r="CX129">
        <v>18.132100000000001</v>
      </c>
      <c r="CY129">
        <v>17.381</v>
      </c>
      <c r="CZ129">
        <v>17.2544</v>
      </c>
      <c r="DB129">
        <v>14280</v>
      </c>
      <c r="DC129">
        <v>927</v>
      </c>
      <c r="DD129">
        <v>3</v>
      </c>
      <c r="DF129" t="s">
        <v>557</v>
      </c>
      <c r="DG129">
        <v>320</v>
      </c>
      <c r="DH129">
        <v>1196</v>
      </c>
      <c r="DI129">
        <v>8</v>
      </c>
      <c r="DJ129">
        <v>7</v>
      </c>
      <c r="DK129">
        <v>40</v>
      </c>
      <c r="DL129">
        <v>32.666663999999997</v>
      </c>
      <c r="DM129">
        <v>-2.875</v>
      </c>
      <c r="DN129">
        <v>2343.8571999999999</v>
      </c>
      <c r="DO129">
        <v>2320.2143999999998</v>
      </c>
      <c r="DP129">
        <v>2040.6857</v>
      </c>
      <c r="DQ129">
        <v>1946.6357</v>
      </c>
      <c r="DR129">
        <v>1809.5643</v>
      </c>
      <c r="DS129">
        <v>1672.1428000000001</v>
      </c>
      <c r="DT129">
        <v>1523.1929</v>
      </c>
      <c r="DU129">
        <v>100.4379</v>
      </c>
      <c r="DV129">
        <v>107.12139999999999</v>
      </c>
      <c r="DW129">
        <v>117.8736</v>
      </c>
      <c r="DX129">
        <v>111.08069999999999</v>
      </c>
      <c r="DY129">
        <v>106.60290000000001</v>
      </c>
      <c r="DZ129">
        <v>100.465</v>
      </c>
      <c r="EA129">
        <v>64.805700000000002</v>
      </c>
      <c r="EB129">
        <v>32.159399999999998</v>
      </c>
      <c r="EC129">
        <v>19.0396</v>
      </c>
      <c r="ED129">
        <v>12.2867</v>
      </c>
      <c r="EE129">
        <v>8.6931999999999992</v>
      </c>
      <c r="EF129">
        <v>6.4031000000000002</v>
      </c>
      <c r="EG129">
        <v>4.8171999999999997</v>
      </c>
      <c r="EH129">
        <v>3.7566000000000002</v>
      </c>
      <c r="EI129">
        <v>3.2397999999999998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2.9076999999999999E-2</v>
      </c>
      <c r="EY129">
        <v>2.1017000000000001E-2</v>
      </c>
      <c r="EZ129">
        <v>1.6045E-2</v>
      </c>
      <c r="FA129">
        <v>1.0338999999999999E-2</v>
      </c>
      <c r="FB129">
        <v>9.3519999999999992E-3</v>
      </c>
      <c r="FC129">
        <v>9.4120000000000002E-3</v>
      </c>
      <c r="FD129">
        <v>8.2120000000000005E-3</v>
      </c>
      <c r="FE129">
        <v>-4.75E-4</v>
      </c>
      <c r="FF129">
        <v>-1.446E-3</v>
      </c>
      <c r="FG129">
        <v>-3.3999999999999998E-3</v>
      </c>
      <c r="FH129">
        <v>-2.1610000000000002E-3</v>
      </c>
      <c r="FI129">
        <v>-3.199E-3</v>
      </c>
      <c r="FJ129">
        <v>-9.8460000000000006E-3</v>
      </c>
      <c r="FK129">
        <v>-4.7939999999999997E-3</v>
      </c>
      <c r="FL129">
        <v>8.1319000000000002E-2</v>
      </c>
      <c r="FM129">
        <v>7.9488000000000003E-2</v>
      </c>
      <c r="FN129">
        <v>7.7435000000000004E-2</v>
      </c>
      <c r="FO129">
        <v>7.4463000000000001E-2</v>
      </c>
      <c r="FP129">
        <v>7.9136999999999999E-2</v>
      </c>
      <c r="FQ129">
        <v>0.104796</v>
      </c>
      <c r="FR129">
        <v>9.8407999999999995E-2</v>
      </c>
      <c r="FS129">
        <v>-0.25455800000000001</v>
      </c>
      <c r="FT129">
        <v>-0.25139099999999998</v>
      </c>
      <c r="FU129">
        <v>-0.249083</v>
      </c>
      <c r="FV129">
        <v>-0.24800700000000001</v>
      </c>
      <c r="FW129">
        <v>-0.25264399999999998</v>
      </c>
      <c r="FX129">
        <v>-0.26107999999999998</v>
      </c>
      <c r="FY129">
        <v>-0.25515900000000002</v>
      </c>
      <c r="FZ129">
        <v>-1.3675349999999999</v>
      </c>
      <c r="GA129">
        <v>-1.339385</v>
      </c>
      <c r="GB129">
        <v>-1.32229</v>
      </c>
      <c r="GC129">
        <v>-1.310157</v>
      </c>
      <c r="GD129">
        <v>-1.355588</v>
      </c>
      <c r="GE129">
        <v>-1.4221269999999999</v>
      </c>
      <c r="GF129">
        <v>-1.3757779999999999</v>
      </c>
      <c r="GG129">
        <v>-0.388739</v>
      </c>
      <c r="GH129">
        <v>-0.36314000000000002</v>
      </c>
      <c r="GI129">
        <v>-0.34773999999999999</v>
      </c>
      <c r="GJ129">
        <v>-0.343416</v>
      </c>
      <c r="GK129">
        <v>-0.38266499999999998</v>
      </c>
      <c r="GL129">
        <v>-0.51967799999999997</v>
      </c>
      <c r="GM129">
        <v>-0.46293200000000001</v>
      </c>
      <c r="GN129">
        <v>-0.388909</v>
      </c>
      <c r="GO129">
        <v>-0.36491699999999999</v>
      </c>
      <c r="GP129">
        <v>-0.34613899999999997</v>
      </c>
      <c r="GQ129">
        <v>-0.339503</v>
      </c>
      <c r="GR129">
        <v>-0.37215399999999998</v>
      </c>
      <c r="GS129">
        <v>-0.43721900000000002</v>
      </c>
      <c r="GT129">
        <v>-0.390405</v>
      </c>
      <c r="GU129">
        <v>0.40473900000000002</v>
      </c>
      <c r="GV129">
        <v>0.36496299999999998</v>
      </c>
      <c r="GW129">
        <v>0.32194400000000001</v>
      </c>
      <c r="GX129">
        <v>0.263021</v>
      </c>
      <c r="GY129">
        <v>0.42939100000000002</v>
      </c>
      <c r="GZ129">
        <v>0.35075600000000001</v>
      </c>
      <c r="HA129">
        <v>0.31340899999999999</v>
      </c>
      <c r="HB129">
        <v>50</v>
      </c>
      <c r="HC129">
        <v>55</v>
      </c>
      <c r="HD129">
        <v>55</v>
      </c>
      <c r="HE129">
        <v>55</v>
      </c>
      <c r="HF129">
        <v>45</v>
      </c>
      <c r="HG129">
        <v>40</v>
      </c>
      <c r="HH129">
        <v>-40</v>
      </c>
      <c r="HI129">
        <v>-1.664928</v>
      </c>
      <c r="HJ129">
        <v>-1.6466149999999999</v>
      </c>
      <c r="HK129">
        <v>-1.632906</v>
      </c>
      <c r="HL129">
        <v>-1.6281890000000001</v>
      </c>
      <c r="HM129">
        <v>-1.6549830000000001</v>
      </c>
      <c r="HN129">
        <v>0</v>
      </c>
      <c r="HO129">
        <v>0</v>
      </c>
      <c r="HQ129">
        <v>1452.829</v>
      </c>
      <c r="HR129">
        <v>0</v>
      </c>
      <c r="HT129">
        <v>1454.6579999999999</v>
      </c>
      <c r="HU129">
        <v>0</v>
      </c>
      <c r="HW129">
        <v>745.89800000000002</v>
      </c>
      <c r="HX129">
        <v>0</v>
      </c>
      <c r="HZ129">
        <v>745.73</v>
      </c>
      <c r="IA129">
        <v>0</v>
      </c>
      <c r="IC129">
        <v>1407.922</v>
      </c>
      <c r="ID129">
        <v>0</v>
      </c>
      <c r="IF129">
        <v>1417.828</v>
      </c>
      <c r="IG129">
        <v>0</v>
      </c>
      <c r="II129">
        <v>762.76700000000005</v>
      </c>
      <c r="IJ129">
        <v>0</v>
      </c>
      <c r="IL129">
        <v>762.86400000000003</v>
      </c>
      <c r="IM129">
        <v>0</v>
      </c>
      <c r="IO129">
        <v>1406.3978999999999</v>
      </c>
      <c r="IP129">
        <v>0</v>
      </c>
      <c r="IR129">
        <v>1433.068</v>
      </c>
      <c r="IS129">
        <v>0</v>
      </c>
      <c r="IU129">
        <v>775.21</v>
      </c>
      <c r="IV129">
        <v>0</v>
      </c>
      <c r="IX129">
        <v>775.10599999999999</v>
      </c>
      <c r="IY129">
        <v>0</v>
      </c>
      <c r="JA129">
        <v>1530.2739999999999</v>
      </c>
      <c r="JB129">
        <v>0</v>
      </c>
      <c r="JD129">
        <v>1531.1369999999999</v>
      </c>
      <c r="JE129">
        <v>0</v>
      </c>
      <c r="JG129">
        <v>780.98599999999999</v>
      </c>
      <c r="JH129">
        <v>0</v>
      </c>
      <c r="JJ129">
        <v>780.96199999999999</v>
      </c>
      <c r="JK129">
        <v>0</v>
      </c>
      <c r="JM129">
        <v>1510.2841000000001</v>
      </c>
      <c r="JN129">
        <v>0</v>
      </c>
      <c r="JP129">
        <v>1510.665</v>
      </c>
      <c r="JQ129">
        <v>0</v>
      </c>
      <c r="JS129">
        <v>752.97699999999998</v>
      </c>
      <c r="JT129">
        <v>0</v>
      </c>
      <c r="JV129">
        <v>753.02700000000004</v>
      </c>
      <c r="JW129">
        <v>0</v>
      </c>
      <c r="JY129">
        <v>1517.9041</v>
      </c>
      <c r="JZ129">
        <v>0</v>
      </c>
      <c r="KB129">
        <v>1518.2339999999999</v>
      </c>
      <c r="KC129">
        <v>0</v>
      </c>
      <c r="KE129">
        <v>740.02099999999996</v>
      </c>
      <c r="KF129">
        <v>0.10199999999999999</v>
      </c>
      <c r="KH129">
        <v>740.22</v>
      </c>
      <c r="KI129">
        <v>0.10199999999999999</v>
      </c>
      <c r="KK129">
        <v>1531.3408999999999</v>
      </c>
      <c r="KL129">
        <v>0</v>
      </c>
      <c r="KN129">
        <v>1531.7469000000001</v>
      </c>
      <c r="KO129">
        <v>0</v>
      </c>
      <c r="KQ129">
        <v>771.83199999999999</v>
      </c>
      <c r="KR129">
        <v>2.5000000000000001E-2</v>
      </c>
      <c r="KT129">
        <v>772.02300000000002</v>
      </c>
      <c r="KU129">
        <v>2.5000000000000001E-2</v>
      </c>
      <c r="KV129">
        <v>190.6001236468</v>
      </c>
      <c r="KW129">
        <v>184.42920222719999</v>
      </c>
      <c r="KX129">
        <v>158.02049717950001</v>
      </c>
      <c r="KY129">
        <v>144.9523341291</v>
      </c>
      <c r="KZ129">
        <v>143.20349000909999</v>
      </c>
      <c r="LA129">
        <v>175.2338768688</v>
      </c>
      <c r="LB129">
        <v>149.89436690319999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-26.525727999999997</v>
      </c>
      <c r="LI129">
        <v>-6.4810385999999998</v>
      </c>
      <c r="LJ129">
        <v>-39.114236069999997</v>
      </c>
      <c r="LK129">
        <v>-26.213103835000002</v>
      </c>
      <c r="LL129">
        <v>-16.72035705</v>
      </c>
      <c r="LM129">
        <v>-10.714463945999999</v>
      </c>
      <c r="LN129">
        <v>-8.3409329639999985</v>
      </c>
      <c r="LO129">
        <v>0.61720311800000049</v>
      </c>
      <c r="LP129">
        <v>-4.7024092040000012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-83.246399999999994</v>
      </c>
      <c r="LY129">
        <v>-90.563824999999994</v>
      </c>
      <c r="LZ129">
        <v>-89.809830000000005</v>
      </c>
      <c r="MA129">
        <v>-89.550395000000009</v>
      </c>
      <c r="MB129">
        <v>-74.474235000000007</v>
      </c>
      <c r="MC129">
        <v>0</v>
      </c>
      <c r="MD129">
        <v>0</v>
      </c>
      <c r="ME129">
        <v>-39.044128808099998</v>
      </c>
      <c r="MF129">
        <v>-38.900065196</v>
      </c>
      <c r="MG129">
        <v>-40.989365663999997</v>
      </c>
      <c r="MH129">
        <v>-38.1468896712</v>
      </c>
      <c r="MI129">
        <v>-40.793198728500002</v>
      </c>
      <c r="MJ129">
        <v>-52.209450269999998</v>
      </c>
      <c r="MK129">
        <v>-30.000632312400001</v>
      </c>
      <c r="ML129">
        <v>29.195358768700004</v>
      </c>
      <c r="MM129">
        <v>28.752208196200002</v>
      </c>
      <c r="MN129">
        <v>10.500944465500019</v>
      </c>
      <c r="MO129">
        <v>6.5405855118999909</v>
      </c>
      <c r="MP129">
        <v>19.595123316599995</v>
      </c>
      <c r="MQ129">
        <v>97.11590171680001</v>
      </c>
      <c r="MR129">
        <v>108.7102867868</v>
      </c>
    </row>
    <row r="130" spans="1:356" x14ac:dyDescent="0.25">
      <c r="A130">
        <v>115</v>
      </c>
      <c r="B130" t="s">
        <v>511</v>
      </c>
      <c r="C130" s="3">
        <v>42827.837997685187</v>
      </c>
      <c r="D130">
        <v>60.962499999999999</v>
      </c>
      <c r="E130">
        <v>57.6053</v>
      </c>
      <c r="F130">
        <v>19</v>
      </c>
      <c r="G130">
        <v>76</v>
      </c>
      <c r="H130">
        <v>1.4672000000000001</v>
      </c>
      <c r="I130">
        <v>685.91740000000004</v>
      </c>
      <c r="J130">
        <v>20783</v>
      </c>
      <c r="K130">
        <v>28</v>
      </c>
      <c r="L130">
        <v>239673</v>
      </c>
      <c r="M130">
        <v>239681</v>
      </c>
      <c r="N130">
        <v>139188</v>
      </c>
      <c r="O130">
        <v>139196</v>
      </c>
      <c r="P130">
        <v>139261</v>
      </c>
      <c r="Q130">
        <v>139303</v>
      </c>
      <c r="R130">
        <v>221044</v>
      </c>
      <c r="S130">
        <v>221051</v>
      </c>
      <c r="T130">
        <v>221036</v>
      </c>
      <c r="U130">
        <v>221028</v>
      </c>
      <c r="V130">
        <v>215319</v>
      </c>
      <c r="W130">
        <v>215384</v>
      </c>
      <c r="X130">
        <v>215574</v>
      </c>
      <c r="Y130">
        <v>215582</v>
      </c>
      <c r="Z130">
        <v>294066</v>
      </c>
      <c r="AA130">
        <v>294017</v>
      </c>
      <c r="AB130">
        <v>1365.33</v>
      </c>
      <c r="AC130">
        <v>12468.6484</v>
      </c>
      <c r="AD130">
        <v>6</v>
      </c>
      <c r="AE130">
        <v>95.859200000000001</v>
      </c>
      <c r="AF130">
        <v>95.859200000000001</v>
      </c>
      <c r="AG130">
        <v>95.859200000000001</v>
      </c>
      <c r="AH130">
        <v>95.859200000000001</v>
      </c>
      <c r="AI130">
        <v>95.859200000000001</v>
      </c>
      <c r="AJ130">
        <v>77.835700000000003</v>
      </c>
      <c r="AK130">
        <v>77.835700000000003</v>
      </c>
      <c r="AL130">
        <v>1256.0546999999999</v>
      </c>
      <c r="AM130">
        <v>1140.1377</v>
      </c>
      <c r="AN130">
        <v>1099.1666</v>
      </c>
      <c r="AO130">
        <v>895.40409999999997</v>
      </c>
      <c r="AP130">
        <v>1075.9834000000001</v>
      </c>
      <c r="AQ130">
        <v>1004.2943</v>
      </c>
      <c r="AR130">
        <v>981.93820000000005</v>
      </c>
      <c r="AS130">
        <v>961.14570000000003</v>
      </c>
      <c r="AT130">
        <v>939.95180000000005</v>
      </c>
      <c r="AU130">
        <v>929.01919999999996</v>
      </c>
      <c r="AV130">
        <v>915.74210000000005</v>
      </c>
      <c r="AW130">
        <v>899.92010000000005</v>
      </c>
      <c r="AX130">
        <v>15.8</v>
      </c>
      <c r="AY130">
        <v>21.6</v>
      </c>
      <c r="AZ130">
        <v>32.253</v>
      </c>
      <c r="BA130">
        <v>19.208300000000001</v>
      </c>
      <c r="BB130">
        <v>12.2813</v>
      </c>
      <c r="BC130">
        <v>8.6951999999999998</v>
      </c>
      <c r="BD130">
        <v>6.4412000000000003</v>
      </c>
      <c r="BE130">
        <v>4.8383000000000003</v>
      </c>
      <c r="BF130">
        <v>3.7462</v>
      </c>
      <c r="BG130">
        <v>3.2469000000000001</v>
      </c>
      <c r="BH130">
        <v>3.2471000000000001</v>
      </c>
      <c r="BI130">
        <v>67.38</v>
      </c>
      <c r="BJ130">
        <v>110.25</v>
      </c>
      <c r="BK130">
        <v>110.14</v>
      </c>
      <c r="BL130">
        <v>168.61</v>
      </c>
      <c r="BM130">
        <v>159.16999999999999</v>
      </c>
      <c r="BN130">
        <v>240.01</v>
      </c>
      <c r="BO130">
        <v>214.69</v>
      </c>
      <c r="BP130">
        <v>326.89</v>
      </c>
      <c r="BQ130">
        <v>284.32</v>
      </c>
      <c r="BR130">
        <v>441.7</v>
      </c>
      <c r="BS130">
        <v>367.61</v>
      </c>
      <c r="BT130">
        <v>570.51</v>
      </c>
      <c r="BU130">
        <v>436.73</v>
      </c>
      <c r="BV130">
        <v>669.61</v>
      </c>
      <c r="BW130">
        <v>50.8</v>
      </c>
      <c r="BX130">
        <v>42.3</v>
      </c>
      <c r="BY130">
        <v>48.6907</v>
      </c>
      <c r="BZ130">
        <v>1.5</v>
      </c>
      <c r="CA130">
        <v>4.4092000000000002</v>
      </c>
      <c r="CB130">
        <v>5.2789000000000001</v>
      </c>
      <c r="CC130">
        <v>15.209199999999999</v>
      </c>
      <c r="CD130">
        <v>4.4092000000000002</v>
      </c>
      <c r="CE130">
        <v>6210271</v>
      </c>
      <c r="CF130">
        <v>1</v>
      </c>
      <c r="CI130">
        <v>5.6050000000000004</v>
      </c>
      <c r="CJ130">
        <v>9.9457000000000004</v>
      </c>
      <c r="CK130">
        <v>12.8371</v>
      </c>
      <c r="CL130">
        <v>15.652900000000001</v>
      </c>
      <c r="CM130">
        <v>17.551400000000001</v>
      </c>
      <c r="CN130">
        <v>24.860700000000001</v>
      </c>
      <c r="CO130">
        <v>5.76</v>
      </c>
      <c r="CP130">
        <v>9.83</v>
      </c>
      <c r="CQ130">
        <v>13.02</v>
      </c>
      <c r="CR130">
        <v>16.1525</v>
      </c>
      <c r="CS130">
        <v>22.017499999999998</v>
      </c>
      <c r="CT130">
        <v>30.456299999999999</v>
      </c>
      <c r="CU130">
        <v>24.9481</v>
      </c>
      <c r="CV130">
        <v>25.006799999999998</v>
      </c>
      <c r="CW130">
        <v>25.126799999999999</v>
      </c>
      <c r="CX130">
        <v>18.235199999999999</v>
      </c>
      <c r="CY130">
        <v>18.017900000000001</v>
      </c>
      <c r="CZ130">
        <v>17.008500000000002</v>
      </c>
      <c r="DB130">
        <v>14280</v>
      </c>
      <c r="DC130">
        <v>927</v>
      </c>
      <c r="DD130">
        <v>4</v>
      </c>
      <c r="DF130" t="s">
        <v>557</v>
      </c>
      <c r="DG130">
        <v>320</v>
      </c>
      <c r="DH130">
        <v>1196</v>
      </c>
      <c r="DI130">
        <v>8</v>
      </c>
      <c r="DJ130">
        <v>7</v>
      </c>
      <c r="DK130">
        <v>40</v>
      </c>
      <c r="DL130">
        <v>31.333334000000001</v>
      </c>
      <c r="DM130">
        <v>1.5</v>
      </c>
      <c r="DN130">
        <v>2223.1356999999998</v>
      </c>
      <c r="DO130">
        <v>2154.4285</v>
      </c>
      <c r="DP130">
        <v>1914.3429000000001</v>
      </c>
      <c r="DQ130">
        <v>1854</v>
      </c>
      <c r="DR130">
        <v>1756.1857</v>
      </c>
      <c r="DS130">
        <v>1671.5857000000001</v>
      </c>
      <c r="DT130">
        <v>1449.6071999999999</v>
      </c>
      <c r="DU130">
        <v>85.292100000000005</v>
      </c>
      <c r="DV130">
        <v>85.483599999999996</v>
      </c>
      <c r="DW130">
        <v>80.95</v>
      </c>
      <c r="DX130">
        <v>79.450699999999998</v>
      </c>
      <c r="DY130">
        <v>96.133600000000001</v>
      </c>
      <c r="DZ130">
        <v>96.567099999999996</v>
      </c>
      <c r="EA130">
        <v>62.027099999999997</v>
      </c>
      <c r="EB130">
        <v>32.253</v>
      </c>
      <c r="EC130">
        <v>19.208300000000001</v>
      </c>
      <c r="ED130">
        <v>12.2813</v>
      </c>
      <c r="EE130">
        <v>8.6951999999999998</v>
      </c>
      <c r="EF130">
        <v>6.4412000000000003</v>
      </c>
      <c r="EG130">
        <v>4.8383000000000003</v>
      </c>
      <c r="EH130">
        <v>3.7462</v>
      </c>
      <c r="EI130">
        <v>3.2469000000000001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3.3230999999999997E-2</v>
      </c>
      <c r="EY130">
        <v>2.3785000000000001E-2</v>
      </c>
      <c r="EZ130">
        <v>1.8453000000000001E-2</v>
      </c>
      <c r="FA130">
        <v>1.1034E-2</v>
      </c>
      <c r="FB130">
        <v>1.0805E-2</v>
      </c>
      <c r="FC130">
        <v>1.0402E-2</v>
      </c>
      <c r="FD130">
        <v>9.0519999999999993E-3</v>
      </c>
      <c r="FE130">
        <v>-4.75E-4</v>
      </c>
      <c r="FF130">
        <v>-1.4480000000000001E-3</v>
      </c>
      <c r="FG130">
        <v>-3.4039999999999999E-3</v>
      </c>
      <c r="FH130">
        <v>-2.1619999999999999E-3</v>
      </c>
      <c r="FI130">
        <v>-3.202E-3</v>
      </c>
      <c r="FJ130">
        <v>-9.502E-3</v>
      </c>
      <c r="FK130">
        <v>-4.5700000000000003E-3</v>
      </c>
      <c r="FL130">
        <v>8.1366999999999995E-2</v>
      </c>
      <c r="FM130">
        <v>7.9537999999999998E-2</v>
      </c>
      <c r="FN130">
        <v>7.7477000000000004E-2</v>
      </c>
      <c r="FO130">
        <v>7.4503E-2</v>
      </c>
      <c r="FP130">
        <v>7.9170000000000004E-2</v>
      </c>
      <c r="FQ130">
        <v>0.10483199999999999</v>
      </c>
      <c r="FR130">
        <v>9.8474999999999993E-2</v>
      </c>
      <c r="FS130">
        <v>-0.25387700000000002</v>
      </c>
      <c r="FT130">
        <v>-0.25068200000000002</v>
      </c>
      <c r="FU130">
        <v>-0.24845</v>
      </c>
      <c r="FV130">
        <v>-0.24763199999999999</v>
      </c>
      <c r="FW130">
        <v>-0.25211299999999998</v>
      </c>
      <c r="FX130">
        <v>-0.26087700000000003</v>
      </c>
      <c r="FY130">
        <v>-0.25478400000000001</v>
      </c>
      <c r="FZ130">
        <v>-1.366055</v>
      </c>
      <c r="GA130">
        <v>-1.3376589999999999</v>
      </c>
      <c r="GB130">
        <v>-1.3211040000000001</v>
      </c>
      <c r="GC130">
        <v>-1.314832</v>
      </c>
      <c r="GD130">
        <v>-1.3552169999999999</v>
      </c>
      <c r="GE130">
        <v>-1.429152</v>
      </c>
      <c r="GF130">
        <v>-1.381378</v>
      </c>
      <c r="GG130">
        <v>-0.388627</v>
      </c>
      <c r="GH130">
        <v>-0.36313000000000001</v>
      </c>
      <c r="GI130">
        <v>-0.34753800000000001</v>
      </c>
      <c r="GJ130">
        <v>-0.34318100000000001</v>
      </c>
      <c r="GK130">
        <v>-0.38212800000000002</v>
      </c>
      <c r="GL130">
        <v>-0.51861000000000002</v>
      </c>
      <c r="GM130">
        <v>-0.462565</v>
      </c>
      <c r="GN130">
        <v>-0.38732</v>
      </c>
      <c r="GO130">
        <v>-0.36313899999999999</v>
      </c>
      <c r="GP130">
        <v>-0.34494999999999998</v>
      </c>
      <c r="GQ130">
        <v>-0.33843000000000001</v>
      </c>
      <c r="GR130">
        <v>-0.371753</v>
      </c>
      <c r="GS130">
        <v>-0.43755899999999998</v>
      </c>
      <c r="GT130">
        <v>-0.38932499999999998</v>
      </c>
      <c r="GU130">
        <v>0.40470600000000001</v>
      </c>
      <c r="GV130">
        <v>0.36500700000000003</v>
      </c>
      <c r="GW130">
        <v>0.32169999999999999</v>
      </c>
      <c r="GX130">
        <v>0.26336799999999999</v>
      </c>
      <c r="GY130">
        <v>0.42968699999999999</v>
      </c>
      <c r="GZ130">
        <v>0.35032400000000002</v>
      </c>
      <c r="HA130">
        <v>0.31341200000000002</v>
      </c>
      <c r="HB130">
        <v>50</v>
      </c>
      <c r="HC130">
        <v>55</v>
      </c>
      <c r="HD130">
        <v>55</v>
      </c>
      <c r="HE130">
        <v>55</v>
      </c>
      <c r="HF130">
        <v>45</v>
      </c>
      <c r="HG130">
        <v>30</v>
      </c>
      <c r="HH130">
        <v>-30</v>
      </c>
      <c r="HI130">
        <v>-1.6656880000000001</v>
      </c>
      <c r="HJ130">
        <v>-1.6473359999999999</v>
      </c>
      <c r="HK130">
        <v>-1.633451</v>
      </c>
      <c r="HL130">
        <v>-1.6287130000000001</v>
      </c>
      <c r="HM130">
        <v>-1.655492</v>
      </c>
      <c r="HN130">
        <v>0</v>
      </c>
      <c r="HO130">
        <v>0</v>
      </c>
      <c r="HQ130">
        <v>1452.829</v>
      </c>
      <c r="HR130">
        <v>0</v>
      </c>
      <c r="HT130">
        <v>1454.6579999999999</v>
      </c>
      <c r="HU130">
        <v>0</v>
      </c>
      <c r="HW130">
        <v>745.89800000000002</v>
      </c>
      <c r="HX130">
        <v>0</v>
      </c>
      <c r="HZ130">
        <v>745.73</v>
      </c>
      <c r="IA130">
        <v>0</v>
      </c>
      <c r="IC130">
        <v>1407.922</v>
      </c>
      <c r="ID130">
        <v>0</v>
      </c>
      <c r="IF130">
        <v>1417.828</v>
      </c>
      <c r="IG130">
        <v>0</v>
      </c>
      <c r="II130">
        <v>762.76700000000005</v>
      </c>
      <c r="IJ130">
        <v>0</v>
      </c>
      <c r="IL130">
        <v>762.86400000000003</v>
      </c>
      <c r="IM130">
        <v>0</v>
      </c>
      <c r="IO130">
        <v>1406.3978999999999</v>
      </c>
      <c r="IP130">
        <v>0</v>
      </c>
      <c r="IR130">
        <v>1433.068</v>
      </c>
      <c r="IS130">
        <v>0</v>
      </c>
      <c r="IU130">
        <v>775.21</v>
      </c>
      <c r="IV130">
        <v>0</v>
      </c>
      <c r="IX130">
        <v>775.10599999999999</v>
      </c>
      <c r="IY130">
        <v>0</v>
      </c>
      <c r="JA130">
        <v>1530.2739999999999</v>
      </c>
      <c r="JB130">
        <v>0</v>
      </c>
      <c r="JD130">
        <v>1531.1369999999999</v>
      </c>
      <c r="JE130">
        <v>0</v>
      </c>
      <c r="JG130">
        <v>780.98599999999999</v>
      </c>
      <c r="JH130">
        <v>0</v>
      </c>
      <c r="JJ130">
        <v>780.96199999999999</v>
      </c>
      <c r="JK130">
        <v>0</v>
      </c>
      <c r="JM130">
        <v>1510.2841000000001</v>
      </c>
      <c r="JN130">
        <v>0</v>
      </c>
      <c r="JP130">
        <v>1510.665</v>
      </c>
      <c r="JQ130">
        <v>0</v>
      </c>
      <c r="JS130">
        <v>752.97699999999998</v>
      </c>
      <c r="JT130">
        <v>0</v>
      </c>
      <c r="JV130">
        <v>753.02700000000004</v>
      </c>
      <c r="JW130">
        <v>0</v>
      </c>
      <c r="JY130">
        <v>1517.9041</v>
      </c>
      <c r="JZ130">
        <v>0</v>
      </c>
      <c r="KB130">
        <v>1518.2339999999999</v>
      </c>
      <c r="KC130">
        <v>0</v>
      </c>
      <c r="KE130">
        <v>740.02099999999996</v>
      </c>
      <c r="KF130">
        <v>0.10199999999999999</v>
      </c>
      <c r="KH130">
        <v>740.22</v>
      </c>
      <c r="KI130">
        <v>0.10199999999999999</v>
      </c>
      <c r="KK130">
        <v>1531.3408999999999</v>
      </c>
      <c r="KL130">
        <v>0</v>
      </c>
      <c r="KN130">
        <v>1531.7469000000001</v>
      </c>
      <c r="KO130">
        <v>0</v>
      </c>
      <c r="KQ130">
        <v>771.83199999999999</v>
      </c>
      <c r="KR130">
        <v>2.5000000000000001E-2</v>
      </c>
      <c r="KT130">
        <v>772.02300000000002</v>
      </c>
      <c r="KU130">
        <v>2.5000000000000001E-2</v>
      </c>
      <c r="KV130">
        <v>180.88988250189996</v>
      </c>
      <c r="KW130">
        <v>171.358934033</v>
      </c>
      <c r="KX130">
        <v>148.31754486330001</v>
      </c>
      <c r="KY130">
        <v>138.12856199999999</v>
      </c>
      <c r="KZ130">
        <v>139.03722186900001</v>
      </c>
      <c r="LA130">
        <v>175.2356721024</v>
      </c>
      <c r="LB130">
        <v>142.75006901999998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-26.505103200000001</v>
      </c>
      <c r="LI130">
        <v>-6.4715135999999998</v>
      </c>
      <c r="LJ130">
        <v>-44.746497579999989</v>
      </c>
      <c r="LK130">
        <v>-29.879289083</v>
      </c>
      <c r="LL130">
        <v>-19.881294096000001</v>
      </c>
      <c r="LM130">
        <v>-11.665189504000002</v>
      </c>
      <c r="LN130">
        <v>-10.303714851000001</v>
      </c>
      <c r="LO130">
        <v>-1.2862367999999997</v>
      </c>
      <c r="LP130">
        <v>-6.1913361959999991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-83.284400000000005</v>
      </c>
      <c r="LY130">
        <v>-90.60347999999999</v>
      </c>
      <c r="LZ130">
        <v>-89.839804999999998</v>
      </c>
      <c r="MA130">
        <v>-89.579215000000005</v>
      </c>
      <c r="MB130">
        <v>-74.497140000000002</v>
      </c>
      <c r="MC130">
        <v>0</v>
      </c>
      <c r="MD130">
        <v>0</v>
      </c>
      <c r="ME130">
        <v>-33.146812946700003</v>
      </c>
      <c r="MF130">
        <v>-31.041659667999998</v>
      </c>
      <c r="MG130">
        <v>-28.133201100000001</v>
      </c>
      <c r="MH130">
        <v>-27.2659706767</v>
      </c>
      <c r="MI130">
        <v>-36.735340300800004</v>
      </c>
      <c r="MJ130">
        <v>-50.080663731000001</v>
      </c>
      <c r="MK130">
        <v>-28.691565511499999</v>
      </c>
      <c r="ML130">
        <v>19.712171975199972</v>
      </c>
      <c r="MM130">
        <v>19.834505282000006</v>
      </c>
      <c r="MN130">
        <v>10.46324466730001</v>
      </c>
      <c r="MO130">
        <v>9.6181868192999858</v>
      </c>
      <c r="MP130">
        <v>17.501026717200006</v>
      </c>
      <c r="MQ130">
        <v>97.363668371399982</v>
      </c>
      <c r="MR130">
        <v>101.39565371249996</v>
      </c>
    </row>
    <row r="131" spans="1:356" x14ac:dyDescent="0.25">
      <c r="A131">
        <v>115</v>
      </c>
      <c r="B131" t="s">
        <v>512</v>
      </c>
      <c r="C131" s="3">
        <v>42827.839004629626</v>
      </c>
      <c r="D131">
        <v>62.474699999999999</v>
      </c>
      <c r="E131">
        <v>58.9465</v>
      </c>
      <c r="F131">
        <v>11</v>
      </c>
      <c r="G131">
        <v>79</v>
      </c>
      <c r="H131">
        <v>1.4672000000000001</v>
      </c>
      <c r="I131">
        <v>758.73239999999998</v>
      </c>
      <c r="J131">
        <v>22040</v>
      </c>
      <c r="K131">
        <v>28</v>
      </c>
      <c r="L131">
        <v>239673</v>
      </c>
      <c r="M131">
        <v>239681</v>
      </c>
      <c r="N131">
        <v>139188</v>
      </c>
      <c r="O131">
        <v>139196</v>
      </c>
      <c r="P131">
        <v>139261</v>
      </c>
      <c r="Q131">
        <v>139303</v>
      </c>
      <c r="R131">
        <v>221044</v>
      </c>
      <c r="S131">
        <v>221051</v>
      </c>
      <c r="T131">
        <v>221036</v>
      </c>
      <c r="U131">
        <v>221028</v>
      </c>
      <c r="V131">
        <v>215319</v>
      </c>
      <c r="W131">
        <v>215384</v>
      </c>
      <c r="X131">
        <v>215574</v>
      </c>
      <c r="Y131">
        <v>215582</v>
      </c>
      <c r="Z131">
        <v>294066</v>
      </c>
      <c r="AA131">
        <v>294017</v>
      </c>
      <c r="AB131">
        <v>1365.33</v>
      </c>
      <c r="AC131">
        <v>12491.3496</v>
      </c>
      <c r="AD131">
        <v>6</v>
      </c>
      <c r="AE131">
        <v>96.9392</v>
      </c>
      <c r="AF131">
        <v>96.9392</v>
      </c>
      <c r="AG131">
        <v>96.9392</v>
      </c>
      <c r="AH131">
        <v>96.9392</v>
      </c>
      <c r="AI131">
        <v>96.9392</v>
      </c>
      <c r="AJ131">
        <v>78.915700000000001</v>
      </c>
      <c r="AK131">
        <v>78.915700000000001</v>
      </c>
      <c r="AL131">
        <v>1229.1016</v>
      </c>
      <c r="AM131">
        <v>1135.6406999999999</v>
      </c>
      <c r="AN131">
        <v>1087</v>
      </c>
      <c r="AO131">
        <v>889.32389999999998</v>
      </c>
      <c r="AP131">
        <v>1083.175</v>
      </c>
      <c r="AQ131">
        <v>1008.4739</v>
      </c>
      <c r="AR131">
        <v>986.17539999999997</v>
      </c>
      <c r="AS131">
        <v>964.25620000000004</v>
      </c>
      <c r="AT131">
        <v>942.51130000000001</v>
      </c>
      <c r="AU131">
        <v>929.90549999999996</v>
      </c>
      <c r="AV131">
        <v>914.82910000000004</v>
      </c>
      <c r="AW131">
        <v>898.36929999999995</v>
      </c>
      <c r="AX131">
        <v>15.8</v>
      </c>
      <c r="AY131">
        <v>18</v>
      </c>
      <c r="AZ131">
        <v>31.75</v>
      </c>
      <c r="BA131">
        <v>18.880800000000001</v>
      </c>
      <c r="BB131">
        <v>11.7872</v>
      </c>
      <c r="BC131">
        <v>8.2847000000000008</v>
      </c>
      <c r="BD131">
        <v>6.0228999999999999</v>
      </c>
      <c r="BE131">
        <v>4.5491000000000001</v>
      </c>
      <c r="BF131">
        <v>3.5638999999999998</v>
      </c>
      <c r="BG131">
        <v>3.085</v>
      </c>
      <c r="BH131">
        <v>3.0884</v>
      </c>
      <c r="BI131">
        <v>66.36</v>
      </c>
      <c r="BJ131">
        <v>111</v>
      </c>
      <c r="BK131">
        <v>112.5</v>
      </c>
      <c r="BL131">
        <v>174.55</v>
      </c>
      <c r="BM131">
        <v>164.55</v>
      </c>
      <c r="BN131">
        <v>249.61</v>
      </c>
      <c r="BO131">
        <v>226.5</v>
      </c>
      <c r="BP131">
        <v>342.97</v>
      </c>
      <c r="BQ131">
        <v>302.52</v>
      </c>
      <c r="BR131">
        <v>469.06</v>
      </c>
      <c r="BS131">
        <v>385.8</v>
      </c>
      <c r="BT131">
        <v>604.53</v>
      </c>
      <c r="BU131">
        <v>455.17</v>
      </c>
      <c r="BV131">
        <v>716.4</v>
      </c>
      <c r="BW131">
        <v>51</v>
      </c>
      <c r="BX131">
        <v>42.7</v>
      </c>
      <c r="BY131">
        <v>51.387900000000002</v>
      </c>
      <c r="BZ131">
        <v>0.9</v>
      </c>
      <c r="CA131">
        <v>3.5608</v>
      </c>
      <c r="CB131">
        <v>4.6939000000000002</v>
      </c>
      <c r="CC131">
        <v>0.88770000000000004</v>
      </c>
      <c r="CD131">
        <v>3.5608</v>
      </c>
      <c r="CE131">
        <v>6111728</v>
      </c>
      <c r="CF131">
        <v>2</v>
      </c>
      <c r="CI131">
        <v>5.0921000000000003</v>
      </c>
      <c r="CJ131">
        <v>9.3343000000000007</v>
      </c>
      <c r="CK131">
        <v>11.6721</v>
      </c>
      <c r="CL131">
        <v>15.379300000000001</v>
      </c>
      <c r="CM131">
        <v>18.198599999999999</v>
      </c>
      <c r="CN131">
        <v>23.274999999999999</v>
      </c>
      <c r="CO131">
        <v>5.2137000000000002</v>
      </c>
      <c r="CP131">
        <v>9.4687999999999999</v>
      </c>
      <c r="CQ131">
        <v>12.196199999999999</v>
      </c>
      <c r="CR131">
        <v>18.721299999999999</v>
      </c>
      <c r="CS131">
        <v>25.436299999999999</v>
      </c>
      <c r="CT131">
        <v>27.862500000000001</v>
      </c>
      <c r="CU131">
        <v>24.979900000000001</v>
      </c>
      <c r="CV131">
        <v>25.016400000000001</v>
      </c>
      <c r="CW131">
        <v>25.052199999999999</v>
      </c>
      <c r="CX131">
        <v>17.892700000000001</v>
      </c>
      <c r="CY131">
        <v>17.502600000000001</v>
      </c>
      <c r="CZ131">
        <v>17.432600000000001</v>
      </c>
      <c r="DB131">
        <v>14280</v>
      </c>
      <c r="DC131">
        <v>927</v>
      </c>
      <c r="DD131">
        <v>5</v>
      </c>
      <c r="DF131" t="s">
        <v>557</v>
      </c>
      <c r="DG131">
        <v>305</v>
      </c>
      <c r="DH131">
        <v>1204</v>
      </c>
      <c r="DI131">
        <v>7</v>
      </c>
      <c r="DJ131">
        <v>7</v>
      </c>
      <c r="DK131">
        <v>40</v>
      </c>
      <c r="DL131">
        <v>31.833334000000001</v>
      </c>
      <c r="DM131">
        <v>0.9</v>
      </c>
      <c r="DN131">
        <v>2179.4569999999999</v>
      </c>
      <c r="DO131">
        <v>2338.5214999999998</v>
      </c>
      <c r="DP131">
        <v>1974.4286</v>
      </c>
      <c r="DQ131">
        <v>1995.4213999999999</v>
      </c>
      <c r="DR131">
        <v>1698.7858000000001</v>
      </c>
      <c r="DS131">
        <v>1614.3571999999999</v>
      </c>
      <c r="DT131">
        <v>1521.8214</v>
      </c>
      <c r="DU131">
        <v>68.264300000000006</v>
      </c>
      <c r="DV131">
        <v>63.986400000000003</v>
      </c>
      <c r="DW131">
        <v>74.892099999999999</v>
      </c>
      <c r="DX131">
        <v>71.275000000000006</v>
      </c>
      <c r="DY131">
        <v>98.382900000000006</v>
      </c>
      <c r="DZ131">
        <v>102.7371</v>
      </c>
      <c r="EA131">
        <v>63.6586</v>
      </c>
      <c r="EB131">
        <v>31.75</v>
      </c>
      <c r="EC131">
        <v>18.880800000000001</v>
      </c>
      <c r="ED131">
        <v>11.7872</v>
      </c>
      <c r="EE131">
        <v>8.2847000000000008</v>
      </c>
      <c r="EF131">
        <v>6.0228999999999999</v>
      </c>
      <c r="EG131">
        <v>4.5491000000000001</v>
      </c>
      <c r="EH131">
        <v>3.5638999999999998</v>
      </c>
      <c r="EI131">
        <v>3.085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3.8449999999999998E-2</v>
      </c>
      <c r="EY131">
        <v>2.7758000000000001E-2</v>
      </c>
      <c r="EZ131">
        <v>2.2256000000000001E-2</v>
      </c>
      <c r="FA131">
        <v>1.2581999999999999E-2</v>
      </c>
      <c r="FB131">
        <v>1.2843E-2</v>
      </c>
      <c r="FC131">
        <v>1.2629E-2</v>
      </c>
      <c r="FD131">
        <v>1.1058E-2</v>
      </c>
      <c r="FE131">
        <v>-5.0100000000000003E-4</v>
      </c>
      <c r="FF131">
        <v>-1.5269999999999999E-3</v>
      </c>
      <c r="FG131">
        <v>-3.5539999999999999E-3</v>
      </c>
      <c r="FH131">
        <v>-2.258E-3</v>
      </c>
      <c r="FI131">
        <v>-3.3800000000000002E-3</v>
      </c>
      <c r="FJ131">
        <v>-9.5910000000000006E-3</v>
      </c>
      <c r="FK131">
        <v>-4.5869999999999999E-3</v>
      </c>
      <c r="FL131">
        <v>8.1143999999999994E-2</v>
      </c>
      <c r="FM131">
        <v>7.9292000000000001E-2</v>
      </c>
      <c r="FN131">
        <v>7.7251E-2</v>
      </c>
      <c r="FO131">
        <v>7.4274000000000007E-2</v>
      </c>
      <c r="FP131">
        <v>7.8965999999999995E-2</v>
      </c>
      <c r="FQ131">
        <v>0.104563</v>
      </c>
      <c r="FR131">
        <v>9.8155000000000006E-2</v>
      </c>
      <c r="FS131">
        <v>-0.25757099999999999</v>
      </c>
      <c r="FT131">
        <v>-0.25465500000000002</v>
      </c>
      <c r="FU131">
        <v>-0.25241599999999997</v>
      </c>
      <c r="FV131">
        <v>-0.251718</v>
      </c>
      <c r="FW131">
        <v>-0.25563599999999997</v>
      </c>
      <c r="FX131">
        <v>-0.26465100000000003</v>
      </c>
      <c r="FY131">
        <v>-0.25885999999999998</v>
      </c>
      <c r="FZ131">
        <v>-1.3633390000000001</v>
      </c>
      <c r="GA131">
        <v>-1.3374140000000001</v>
      </c>
      <c r="GB131">
        <v>-1.324036</v>
      </c>
      <c r="GC131">
        <v>-1.3187329999999999</v>
      </c>
      <c r="GD131">
        <v>-1.351434</v>
      </c>
      <c r="GE131">
        <v>-1.4293560000000001</v>
      </c>
      <c r="GF131">
        <v>-1.3846240000000001</v>
      </c>
      <c r="GG131">
        <v>-0.39534599999999998</v>
      </c>
      <c r="GH131">
        <v>-0.36851600000000001</v>
      </c>
      <c r="GI131">
        <v>-0.35311700000000001</v>
      </c>
      <c r="GJ131">
        <v>-0.34835300000000002</v>
      </c>
      <c r="GK131">
        <v>-0.38913599999999998</v>
      </c>
      <c r="GL131">
        <v>-0.52831099999999998</v>
      </c>
      <c r="GM131">
        <v>-0.47000399999999998</v>
      </c>
      <c r="GN131">
        <v>-0.384496</v>
      </c>
      <c r="GO131">
        <v>-0.36295500000000003</v>
      </c>
      <c r="GP131">
        <v>-0.34363700000000003</v>
      </c>
      <c r="GQ131">
        <v>-0.33809400000000001</v>
      </c>
      <c r="GR131">
        <v>-0.36790600000000001</v>
      </c>
      <c r="GS131">
        <v>-0.43286799999999998</v>
      </c>
      <c r="GT131">
        <v>-0.38795499999999999</v>
      </c>
      <c r="GU131">
        <v>0.404478</v>
      </c>
      <c r="GV131">
        <v>0.35952099999999998</v>
      </c>
      <c r="GW131">
        <v>0.30963099999999999</v>
      </c>
      <c r="GX131">
        <v>0.24898400000000001</v>
      </c>
      <c r="GY131">
        <v>0.40436699999999998</v>
      </c>
      <c r="GZ131">
        <v>0.33282</v>
      </c>
      <c r="HA131">
        <v>0.29856700000000003</v>
      </c>
      <c r="HB131">
        <v>50</v>
      </c>
      <c r="HC131">
        <v>55</v>
      </c>
      <c r="HD131">
        <v>50</v>
      </c>
      <c r="HE131">
        <v>50</v>
      </c>
      <c r="HF131">
        <v>45</v>
      </c>
      <c r="HG131">
        <v>20</v>
      </c>
      <c r="HH131">
        <v>-20</v>
      </c>
      <c r="HI131">
        <v>-1.689935</v>
      </c>
      <c r="HJ131">
        <v>-1.6713709999999999</v>
      </c>
      <c r="HK131">
        <v>-1.658873</v>
      </c>
      <c r="HL131">
        <v>-1.654099</v>
      </c>
      <c r="HM131">
        <v>-1.680153</v>
      </c>
      <c r="HN131">
        <v>0</v>
      </c>
      <c r="HO131">
        <v>0</v>
      </c>
      <c r="HQ131">
        <v>1452.829</v>
      </c>
      <c r="HR131">
        <v>0</v>
      </c>
      <c r="HT131">
        <v>1454.6579999999999</v>
      </c>
      <c r="HU131">
        <v>0</v>
      </c>
      <c r="HW131">
        <v>745.89800000000002</v>
      </c>
      <c r="HX131">
        <v>0</v>
      </c>
      <c r="HZ131">
        <v>745.73</v>
      </c>
      <c r="IA131">
        <v>0</v>
      </c>
      <c r="IC131">
        <v>1407.922</v>
      </c>
      <c r="ID131">
        <v>0</v>
      </c>
      <c r="IF131">
        <v>1417.828</v>
      </c>
      <c r="IG131">
        <v>0</v>
      </c>
      <c r="II131">
        <v>762.76700000000005</v>
      </c>
      <c r="IJ131">
        <v>0</v>
      </c>
      <c r="IL131">
        <v>762.86400000000003</v>
      </c>
      <c r="IM131">
        <v>0</v>
      </c>
      <c r="IO131">
        <v>1406.3978999999999</v>
      </c>
      <c r="IP131">
        <v>0</v>
      </c>
      <c r="IR131">
        <v>1433.068</v>
      </c>
      <c r="IS131">
        <v>0</v>
      </c>
      <c r="IU131">
        <v>775.21</v>
      </c>
      <c r="IV131">
        <v>0</v>
      </c>
      <c r="IX131">
        <v>775.10599999999999</v>
      </c>
      <c r="IY131">
        <v>0</v>
      </c>
      <c r="JA131">
        <v>1530.2739999999999</v>
      </c>
      <c r="JB131">
        <v>0</v>
      </c>
      <c r="JD131">
        <v>1531.1369999999999</v>
      </c>
      <c r="JE131">
        <v>0</v>
      </c>
      <c r="JG131">
        <v>780.98599999999999</v>
      </c>
      <c r="JH131">
        <v>0</v>
      </c>
      <c r="JJ131">
        <v>780.96199999999999</v>
      </c>
      <c r="JK131">
        <v>0</v>
      </c>
      <c r="JM131">
        <v>1510.2841000000001</v>
      </c>
      <c r="JN131">
        <v>0</v>
      </c>
      <c r="JP131">
        <v>1510.665</v>
      </c>
      <c r="JQ131">
        <v>0</v>
      </c>
      <c r="JS131">
        <v>752.97699999999998</v>
      </c>
      <c r="JT131">
        <v>0</v>
      </c>
      <c r="JV131">
        <v>753.02700000000004</v>
      </c>
      <c r="JW131">
        <v>0</v>
      </c>
      <c r="JY131">
        <v>1517.9041</v>
      </c>
      <c r="JZ131">
        <v>0</v>
      </c>
      <c r="KB131">
        <v>1518.2339999999999</v>
      </c>
      <c r="KC131">
        <v>0</v>
      </c>
      <c r="KE131">
        <v>740.02099999999996</v>
      </c>
      <c r="KF131">
        <v>0.10199999999999999</v>
      </c>
      <c r="KH131">
        <v>740.22</v>
      </c>
      <c r="KI131">
        <v>0.10199999999999999</v>
      </c>
      <c r="KK131">
        <v>1531.3408999999999</v>
      </c>
      <c r="KL131">
        <v>0</v>
      </c>
      <c r="KN131">
        <v>1531.7469000000001</v>
      </c>
      <c r="KO131">
        <v>0</v>
      </c>
      <c r="KQ131">
        <v>771.83199999999999</v>
      </c>
      <c r="KR131">
        <v>2.5000000000000001E-2</v>
      </c>
      <c r="KT131">
        <v>772.02300000000002</v>
      </c>
      <c r="KU131">
        <v>2.5000000000000001E-2</v>
      </c>
      <c r="KV131">
        <v>176.84985880799996</v>
      </c>
      <c r="KW131">
        <v>185.426046778</v>
      </c>
      <c r="KX131">
        <v>152.52658377859998</v>
      </c>
      <c r="KY131">
        <v>148.20792906360001</v>
      </c>
      <c r="KZ131">
        <v>134.14631948280001</v>
      </c>
      <c r="LA131">
        <v>168.80203190360001</v>
      </c>
      <c r="LB131">
        <v>149.37437951700002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-26.888541600000003</v>
      </c>
      <c r="LI131">
        <v>-6.5750439999999992</v>
      </c>
      <c r="LJ131">
        <v>-51.737351711000002</v>
      </c>
      <c r="LK131">
        <v>-35.081706634000007</v>
      </c>
      <c r="LL131">
        <v>-24.762121272000002</v>
      </c>
      <c r="LM131">
        <v>-13.614599492</v>
      </c>
      <c r="LN131">
        <v>-12.788619941999999</v>
      </c>
      <c r="LO131">
        <v>-4.3423835279999983</v>
      </c>
      <c r="LP131">
        <v>-8.9599019040000005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-84.496749999999992</v>
      </c>
      <c r="LY131">
        <v>-91.925404999999998</v>
      </c>
      <c r="LZ131">
        <v>-82.943650000000005</v>
      </c>
      <c r="MA131">
        <v>-82.704949999999997</v>
      </c>
      <c r="MB131">
        <v>-75.606885000000005</v>
      </c>
      <c r="MC131">
        <v>0</v>
      </c>
      <c r="MD131">
        <v>0</v>
      </c>
      <c r="ME131">
        <v>-26.9880179478</v>
      </c>
      <c r="MF131">
        <v>-23.580012182400001</v>
      </c>
      <c r="MG131">
        <v>-26.4456736757</v>
      </c>
      <c r="MH131">
        <v>-24.828860075000005</v>
      </c>
      <c r="MI131">
        <v>-38.284328174400002</v>
      </c>
      <c r="MJ131">
        <v>-54.277140038099994</v>
      </c>
      <c r="MK131">
        <v>-29.919796634399997</v>
      </c>
      <c r="ML131">
        <v>13.627739149199972</v>
      </c>
      <c r="MM131">
        <v>34.838922961600005</v>
      </c>
      <c r="MN131">
        <v>18.375138830899978</v>
      </c>
      <c r="MO131">
        <v>27.059519496600007</v>
      </c>
      <c r="MP131">
        <v>7.4664863664000052</v>
      </c>
      <c r="MQ131">
        <v>83.293966737500028</v>
      </c>
      <c r="MR131">
        <v>103.91963697860004</v>
      </c>
    </row>
    <row r="132" spans="1:356" x14ac:dyDescent="0.25">
      <c r="A132">
        <v>115</v>
      </c>
      <c r="B132" t="s">
        <v>513</v>
      </c>
      <c r="C132" s="3">
        <v>42827.840162037035</v>
      </c>
      <c r="D132">
        <v>63.758299999999998</v>
      </c>
      <c r="E132">
        <v>60.074200000000005</v>
      </c>
      <c r="F132">
        <v>20</v>
      </c>
      <c r="G132">
        <v>80</v>
      </c>
      <c r="H132">
        <v>1.4672000000000001</v>
      </c>
      <c r="I132">
        <v>759.88199999999995</v>
      </c>
      <c r="J132">
        <v>22050</v>
      </c>
      <c r="K132">
        <v>28</v>
      </c>
      <c r="L132">
        <v>239673</v>
      </c>
      <c r="M132">
        <v>239681</v>
      </c>
      <c r="N132">
        <v>139188</v>
      </c>
      <c r="O132">
        <v>139196</v>
      </c>
      <c r="P132">
        <v>139261</v>
      </c>
      <c r="Q132">
        <v>139303</v>
      </c>
      <c r="R132">
        <v>221044</v>
      </c>
      <c r="S132">
        <v>221051</v>
      </c>
      <c r="T132">
        <v>221036</v>
      </c>
      <c r="U132">
        <v>221028</v>
      </c>
      <c r="V132">
        <v>215319</v>
      </c>
      <c r="W132">
        <v>215384</v>
      </c>
      <c r="X132">
        <v>215574</v>
      </c>
      <c r="Y132">
        <v>215582</v>
      </c>
      <c r="Z132">
        <v>294066</v>
      </c>
      <c r="AA132">
        <v>294017</v>
      </c>
      <c r="AB132">
        <v>1365.33</v>
      </c>
      <c r="AC132">
        <v>12514.0488</v>
      </c>
      <c r="AD132">
        <v>6</v>
      </c>
      <c r="AE132">
        <v>98.020799999999994</v>
      </c>
      <c r="AF132">
        <v>98.020799999999994</v>
      </c>
      <c r="AG132">
        <v>98.020799999999994</v>
      </c>
      <c r="AH132">
        <v>98.020799999999994</v>
      </c>
      <c r="AI132">
        <v>98.020799999999994</v>
      </c>
      <c r="AJ132">
        <v>79.997299999999996</v>
      </c>
      <c r="AK132">
        <v>79.997299999999996</v>
      </c>
      <c r="AL132">
        <v>1254.8828000000001</v>
      </c>
      <c r="AM132">
        <v>1157.7520999999999</v>
      </c>
      <c r="AN132">
        <v>1108</v>
      </c>
      <c r="AO132">
        <v>879</v>
      </c>
      <c r="AP132">
        <v>1084.3782000000001</v>
      </c>
      <c r="AQ132">
        <v>1008.9124</v>
      </c>
      <c r="AR132">
        <v>982.36959999999999</v>
      </c>
      <c r="AS132">
        <v>956.35850000000005</v>
      </c>
      <c r="AT132">
        <v>930.71010000000001</v>
      </c>
      <c r="AU132">
        <v>918.98969999999997</v>
      </c>
      <c r="AV132">
        <v>906.47540000000004</v>
      </c>
      <c r="AW132">
        <v>888.81039999999996</v>
      </c>
      <c r="AX132">
        <v>15.8</v>
      </c>
      <c r="AY132">
        <v>26</v>
      </c>
      <c r="AZ132">
        <v>32.127000000000002</v>
      </c>
      <c r="BA132">
        <v>18.618200000000002</v>
      </c>
      <c r="BB132">
        <v>11.6914</v>
      </c>
      <c r="BC132">
        <v>8.2902000000000005</v>
      </c>
      <c r="BD132">
        <v>6.1007999999999996</v>
      </c>
      <c r="BE132">
        <v>4.6295999999999999</v>
      </c>
      <c r="BF132">
        <v>3.5741000000000001</v>
      </c>
      <c r="BG132">
        <v>3.0809000000000002</v>
      </c>
      <c r="BH132">
        <v>3.0941000000000001</v>
      </c>
      <c r="BI132">
        <v>66.75</v>
      </c>
      <c r="BJ132">
        <v>109.49</v>
      </c>
      <c r="BK132">
        <v>112.12</v>
      </c>
      <c r="BL132">
        <v>174.84</v>
      </c>
      <c r="BM132">
        <v>163.38</v>
      </c>
      <c r="BN132">
        <v>252.39</v>
      </c>
      <c r="BO132">
        <v>220.81</v>
      </c>
      <c r="BP132">
        <v>345.72</v>
      </c>
      <c r="BQ132">
        <v>294.88</v>
      </c>
      <c r="BR132">
        <v>463.98</v>
      </c>
      <c r="BS132">
        <v>379.04</v>
      </c>
      <c r="BT132">
        <v>601.89</v>
      </c>
      <c r="BU132">
        <v>446.29</v>
      </c>
      <c r="BV132">
        <v>711.34</v>
      </c>
      <c r="BW132">
        <v>49.6</v>
      </c>
      <c r="BX132">
        <v>42.5</v>
      </c>
      <c r="BY132">
        <v>51.6</v>
      </c>
      <c r="BZ132">
        <v>3.4750000000000001</v>
      </c>
      <c r="CA132">
        <v>3.0472999999999999</v>
      </c>
      <c r="CB132">
        <v>4.6631999999999998</v>
      </c>
      <c r="CC132">
        <v>6.9861000000000004</v>
      </c>
      <c r="CD132">
        <v>3.0472999999999999</v>
      </c>
      <c r="CE132">
        <v>6111728</v>
      </c>
      <c r="CF132">
        <v>1</v>
      </c>
      <c r="CI132">
        <v>5.2221000000000002</v>
      </c>
      <c r="CJ132">
        <v>9.7449999999999992</v>
      </c>
      <c r="CK132">
        <v>12.5229</v>
      </c>
      <c r="CL132">
        <v>15.177899999999999</v>
      </c>
      <c r="CM132">
        <v>17.112100000000002</v>
      </c>
      <c r="CN132">
        <v>22.909300000000002</v>
      </c>
      <c r="CO132">
        <v>5.3902000000000001</v>
      </c>
      <c r="CP132">
        <v>10.0951</v>
      </c>
      <c r="CQ132">
        <v>12.5732</v>
      </c>
      <c r="CR132">
        <v>17.735399999999998</v>
      </c>
      <c r="CS132">
        <v>20.6</v>
      </c>
      <c r="CT132">
        <v>24.472000000000001</v>
      </c>
      <c r="CU132">
        <v>25.007100000000001</v>
      </c>
      <c r="CV132">
        <v>25.0106</v>
      </c>
      <c r="CW132">
        <v>25.085599999999999</v>
      </c>
      <c r="CX132">
        <v>18.233599999999999</v>
      </c>
      <c r="CY132">
        <v>17.8401</v>
      </c>
      <c r="CZ132">
        <v>18.195599999999999</v>
      </c>
      <c r="DB132">
        <v>14280</v>
      </c>
      <c r="DC132">
        <v>927</v>
      </c>
      <c r="DD132">
        <v>6</v>
      </c>
      <c r="DF132" t="s">
        <v>557</v>
      </c>
      <c r="DG132">
        <v>305</v>
      </c>
      <c r="DH132">
        <v>1204</v>
      </c>
      <c r="DI132">
        <v>7</v>
      </c>
      <c r="DJ132">
        <v>7</v>
      </c>
      <c r="DK132">
        <v>40</v>
      </c>
      <c r="DL132">
        <v>40.333336000000003</v>
      </c>
      <c r="DM132">
        <v>3.4750000000000001</v>
      </c>
      <c r="DN132">
        <v>2211.1929</v>
      </c>
      <c r="DO132">
        <v>2264.5214999999998</v>
      </c>
      <c r="DP132">
        <v>2037.6642999999999</v>
      </c>
      <c r="DQ132">
        <v>1996.2858000000001</v>
      </c>
      <c r="DR132">
        <v>1802.15</v>
      </c>
      <c r="DS132">
        <v>1782.8785</v>
      </c>
      <c r="DT132">
        <v>1585.0786000000001</v>
      </c>
      <c r="DU132">
        <v>58.641399999999997</v>
      </c>
      <c r="DV132">
        <v>63.6036</v>
      </c>
      <c r="DW132">
        <v>70.944999999999993</v>
      </c>
      <c r="DX132">
        <v>67.793599999999998</v>
      </c>
      <c r="DY132">
        <v>82.402900000000002</v>
      </c>
      <c r="DZ132">
        <v>88.852099999999993</v>
      </c>
      <c r="EA132">
        <v>55.485700000000001</v>
      </c>
      <c r="EB132">
        <v>32.127000000000002</v>
      </c>
      <c r="EC132">
        <v>18.618200000000002</v>
      </c>
      <c r="ED132">
        <v>11.6914</v>
      </c>
      <c r="EE132">
        <v>8.2902000000000005</v>
      </c>
      <c r="EF132">
        <v>6.1007999999999996</v>
      </c>
      <c r="EG132">
        <v>4.6295999999999999</v>
      </c>
      <c r="EH132">
        <v>3.5741000000000001</v>
      </c>
      <c r="EI132">
        <v>3.0809000000000002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4.2567000000000001E-2</v>
      </c>
      <c r="EY132">
        <v>3.1171999999999998E-2</v>
      </c>
      <c r="EZ132">
        <v>2.5382999999999999E-2</v>
      </c>
      <c r="FA132">
        <v>1.3849999999999999E-2</v>
      </c>
      <c r="FB132">
        <v>1.3488E-2</v>
      </c>
      <c r="FC132">
        <v>1.4427000000000001E-2</v>
      </c>
      <c r="FD132">
        <v>1.2602E-2</v>
      </c>
      <c r="FE132">
        <v>-4.9899999999999999E-4</v>
      </c>
      <c r="FF132">
        <v>-1.5299999999999999E-3</v>
      </c>
      <c r="FG132">
        <v>-3.6250000000000002E-3</v>
      </c>
      <c r="FH132">
        <v>-2.3479999999999998E-3</v>
      </c>
      <c r="FI132">
        <v>-3.3809999999999999E-3</v>
      </c>
      <c r="FJ132">
        <v>-9.6670000000000002E-3</v>
      </c>
      <c r="FK132">
        <v>-4.6259999999999999E-3</v>
      </c>
      <c r="FL132">
        <v>8.1131999999999996E-2</v>
      </c>
      <c r="FM132">
        <v>7.9294000000000003E-2</v>
      </c>
      <c r="FN132">
        <v>7.7241000000000004E-2</v>
      </c>
      <c r="FO132">
        <v>7.4265999999999999E-2</v>
      </c>
      <c r="FP132">
        <v>7.8935000000000005E-2</v>
      </c>
      <c r="FQ132">
        <v>0.10444000000000001</v>
      </c>
      <c r="FR132">
        <v>9.8080000000000001E-2</v>
      </c>
      <c r="FS132">
        <v>-0.257913</v>
      </c>
      <c r="FT132">
        <v>-0.25506499999999999</v>
      </c>
      <c r="FU132">
        <v>-0.25291799999999998</v>
      </c>
      <c r="FV132">
        <v>-0.252164</v>
      </c>
      <c r="FW132">
        <v>-0.25603199999999998</v>
      </c>
      <c r="FX132">
        <v>-0.26549200000000001</v>
      </c>
      <c r="FY132">
        <v>-0.259465</v>
      </c>
      <c r="FZ132">
        <v>-1.3677220000000001</v>
      </c>
      <c r="GA132">
        <v>-1.34589</v>
      </c>
      <c r="GB132">
        <v>-1.332352</v>
      </c>
      <c r="GC132">
        <v>-1.3261879999999999</v>
      </c>
      <c r="GD132">
        <v>-1.3534740000000001</v>
      </c>
      <c r="GE132">
        <v>-1.436677</v>
      </c>
      <c r="GF132">
        <v>-1.3902350000000001</v>
      </c>
      <c r="GG132">
        <v>-0.39538299999999998</v>
      </c>
      <c r="GH132">
        <v>-0.36898300000000001</v>
      </c>
      <c r="GI132">
        <v>-0.35318500000000003</v>
      </c>
      <c r="GJ132">
        <v>-0.34848699999999999</v>
      </c>
      <c r="GK132">
        <v>-0.38854699999999998</v>
      </c>
      <c r="GL132">
        <v>-0.52643200000000001</v>
      </c>
      <c r="GM132">
        <v>-0.46905200000000002</v>
      </c>
      <c r="GN132">
        <v>-0.38486599999999999</v>
      </c>
      <c r="GO132">
        <v>-0.36211399999999999</v>
      </c>
      <c r="GP132">
        <v>-0.343885</v>
      </c>
      <c r="GQ132">
        <v>-0.33815099999999998</v>
      </c>
      <c r="GR132">
        <v>-0.370035</v>
      </c>
      <c r="GS132">
        <v>-0.43772499999999998</v>
      </c>
      <c r="GT132">
        <v>-0.39067099999999999</v>
      </c>
      <c r="GU132">
        <v>0.402221</v>
      </c>
      <c r="GV132">
        <v>0.35757</v>
      </c>
      <c r="GW132">
        <v>0.30779099999999998</v>
      </c>
      <c r="GX132">
        <v>0.25103399999999998</v>
      </c>
      <c r="GY132">
        <v>0.40648299999999998</v>
      </c>
      <c r="GZ132">
        <v>0.33158799999999999</v>
      </c>
      <c r="HA132">
        <v>0.29902099999999998</v>
      </c>
      <c r="HB132">
        <v>45</v>
      </c>
      <c r="HC132">
        <v>45</v>
      </c>
      <c r="HD132">
        <v>40</v>
      </c>
      <c r="HE132">
        <v>40</v>
      </c>
      <c r="HF132">
        <v>45</v>
      </c>
      <c r="HG132">
        <v>10</v>
      </c>
      <c r="HH132">
        <v>-10</v>
      </c>
      <c r="HI132">
        <v>-1.6917720000000001</v>
      </c>
      <c r="HJ132">
        <v>-1.6744019999999999</v>
      </c>
      <c r="HK132">
        <v>-1.6613610000000001</v>
      </c>
      <c r="HL132">
        <v>-1.656544</v>
      </c>
      <c r="HM132">
        <v>-1.680431</v>
      </c>
      <c r="HN132">
        <v>0</v>
      </c>
      <c r="HO132">
        <v>0</v>
      </c>
      <c r="HQ132">
        <v>1452.829</v>
      </c>
      <c r="HR132">
        <v>0</v>
      </c>
      <c r="HT132">
        <v>1454.6579999999999</v>
      </c>
      <c r="HU132">
        <v>0</v>
      </c>
      <c r="HW132">
        <v>745.89800000000002</v>
      </c>
      <c r="HX132">
        <v>0</v>
      </c>
      <c r="HZ132">
        <v>745.73</v>
      </c>
      <c r="IA132">
        <v>0</v>
      </c>
      <c r="IC132">
        <v>1407.922</v>
      </c>
      <c r="ID132">
        <v>0</v>
      </c>
      <c r="IF132">
        <v>1417.828</v>
      </c>
      <c r="IG132">
        <v>0</v>
      </c>
      <c r="II132">
        <v>762.76700000000005</v>
      </c>
      <c r="IJ132">
        <v>0</v>
      </c>
      <c r="IL132">
        <v>762.86400000000003</v>
      </c>
      <c r="IM132">
        <v>0</v>
      </c>
      <c r="IO132">
        <v>1406.3978999999999</v>
      </c>
      <c r="IP132">
        <v>0</v>
      </c>
      <c r="IR132">
        <v>1433.068</v>
      </c>
      <c r="IS132">
        <v>0</v>
      </c>
      <c r="IU132">
        <v>775.21</v>
      </c>
      <c r="IV132">
        <v>0</v>
      </c>
      <c r="IX132">
        <v>775.10599999999999</v>
      </c>
      <c r="IY132">
        <v>0</v>
      </c>
      <c r="JA132">
        <v>1530.2739999999999</v>
      </c>
      <c r="JB132">
        <v>0</v>
      </c>
      <c r="JD132">
        <v>1531.1369999999999</v>
      </c>
      <c r="JE132">
        <v>0</v>
      </c>
      <c r="JG132">
        <v>780.98599999999999</v>
      </c>
      <c r="JH132">
        <v>0</v>
      </c>
      <c r="JJ132">
        <v>780.96199999999999</v>
      </c>
      <c r="JK132">
        <v>0</v>
      </c>
      <c r="JM132">
        <v>1510.2841000000001</v>
      </c>
      <c r="JN132">
        <v>0</v>
      </c>
      <c r="JP132">
        <v>1510.665</v>
      </c>
      <c r="JQ132">
        <v>0</v>
      </c>
      <c r="JS132">
        <v>752.97699999999998</v>
      </c>
      <c r="JT132">
        <v>0</v>
      </c>
      <c r="JV132">
        <v>753.02700000000004</v>
      </c>
      <c r="JW132">
        <v>0</v>
      </c>
      <c r="JY132">
        <v>1517.9041</v>
      </c>
      <c r="JZ132">
        <v>0</v>
      </c>
      <c r="KB132">
        <v>1518.2339999999999</v>
      </c>
      <c r="KC132">
        <v>0</v>
      </c>
      <c r="KE132">
        <v>740.02099999999996</v>
      </c>
      <c r="KF132">
        <v>0.10199999999999999</v>
      </c>
      <c r="KH132">
        <v>740.22</v>
      </c>
      <c r="KI132">
        <v>0.10199999999999999</v>
      </c>
      <c r="KK132">
        <v>1531.3408999999999</v>
      </c>
      <c r="KL132">
        <v>0</v>
      </c>
      <c r="KN132">
        <v>1531.7469000000001</v>
      </c>
      <c r="KO132">
        <v>0</v>
      </c>
      <c r="KQ132">
        <v>771.83199999999999</v>
      </c>
      <c r="KR132">
        <v>2.5000000000000001E-2</v>
      </c>
      <c r="KT132">
        <v>772.02300000000002</v>
      </c>
      <c r="KU132">
        <v>2.5000000000000001E-2</v>
      </c>
      <c r="KV132">
        <v>179.3985023628</v>
      </c>
      <c r="KW132">
        <v>179.562967821</v>
      </c>
      <c r="KX132">
        <v>157.39122819630001</v>
      </c>
      <c r="KY132">
        <v>148.25616122280002</v>
      </c>
      <c r="KZ132">
        <v>142.25271025000001</v>
      </c>
      <c r="LA132">
        <v>186.20383054000001</v>
      </c>
      <c r="LB132">
        <v>155.464509088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-26.9739872</v>
      </c>
      <c r="LI132">
        <v>-6.5904109999999996</v>
      </c>
      <c r="LJ132">
        <v>-57.537329096000001</v>
      </c>
      <c r="LK132">
        <v>-39.894871379999998</v>
      </c>
      <c r="LL132">
        <v>-28.989314815999997</v>
      </c>
      <c r="LM132">
        <v>-15.253814375999999</v>
      </c>
      <c r="LN132">
        <v>-13.679561718</v>
      </c>
      <c r="LO132">
        <v>-6.838582520000001</v>
      </c>
      <c r="LP132">
        <v>-11.088514360000001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-76.129739999999998</v>
      </c>
      <c r="LY132">
        <v>-75.348089999999999</v>
      </c>
      <c r="LZ132">
        <v>-66.454440000000005</v>
      </c>
      <c r="MA132">
        <v>-66.261759999999995</v>
      </c>
      <c r="MB132">
        <v>-75.619394999999997</v>
      </c>
      <c r="MC132">
        <v>0</v>
      </c>
      <c r="MD132">
        <v>0</v>
      </c>
      <c r="ME132">
        <v>-23.1858126562</v>
      </c>
      <c r="MF132">
        <v>-23.468647138800002</v>
      </c>
      <c r="MG132">
        <v>-25.056709824999999</v>
      </c>
      <c r="MH132">
        <v>-23.6251882832</v>
      </c>
      <c r="MI132">
        <v>-32.017399586300002</v>
      </c>
      <c r="MJ132">
        <v>-46.774588707199996</v>
      </c>
      <c r="MK132">
        <v>-26.025678556400003</v>
      </c>
      <c r="ML132">
        <v>22.545620610599997</v>
      </c>
      <c r="MM132">
        <v>40.851359302199988</v>
      </c>
      <c r="MN132">
        <v>36.890763555300012</v>
      </c>
      <c r="MO132">
        <v>43.11539856360001</v>
      </c>
      <c r="MP132">
        <v>20.936353945700006</v>
      </c>
      <c r="MQ132">
        <v>105.61667211280002</v>
      </c>
      <c r="MR132">
        <v>111.7599051716</v>
      </c>
    </row>
    <row r="133" spans="1:356" x14ac:dyDescent="0.25">
      <c r="A133">
        <v>115</v>
      </c>
      <c r="B133" t="s">
        <v>514</v>
      </c>
      <c r="C133" s="3">
        <v>42827.841249999998</v>
      </c>
      <c r="D133">
        <v>65.132499999999993</v>
      </c>
      <c r="E133">
        <v>61.292400000000001</v>
      </c>
      <c r="F133">
        <v>12</v>
      </c>
      <c r="G133">
        <v>80</v>
      </c>
      <c r="H133">
        <v>1.4672000000000001</v>
      </c>
      <c r="I133">
        <v>758.34040000000005</v>
      </c>
      <c r="J133">
        <v>22037</v>
      </c>
      <c r="K133">
        <v>28</v>
      </c>
      <c r="L133">
        <v>239673</v>
      </c>
      <c r="M133">
        <v>239681</v>
      </c>
      <c r="N133">
        <v>139188</v>
      </c>
      <c r="O133">
        <v>139196</v>
      </c>
      <c r="P133">
        <v>139261</v>
      </c>
      <c r="Q133">
        <v>139303</v>
      </c>
      <c r="R133">
        <v>221044</v>
      </c>
      <c r="S133">
        <v>221051</v>
      </c>
      <c r="T133">
        <v>221036</v>
      </c>
      <c r="U133">
        <v>221028</v>
      </c>
      <c r="V133">
        <v>215319</v>
      </c>
      <c r="W133">
        <v>215384</v>
      </c>
      <c r="X133">
        <v>215574</v>
      </c>
      <c r="Y133">
        <v>215582</v>
      </c>
      <c r="Z133">
        <v>294066</v>
      </c>
      <c r="AA133">
        <v>294017</v>
      </c>
      <c r="AB133">
        <v>1365.33</v>
      </c>
      <c r="AC133">
        <v>12536.748</v>
      </c>
      <c r="AD133">
        <v>6</v>
      </c>
      <c r="AE133">
        <v>99.100300000000004</v>
      </c>
      <c r="AF133">
        <v>99.100300000000004</v>
      </c>
      <c r="AG133">
        <v>99.100300000000004</v>
      </c>
      <c r="AH133">
        <v>99.100300000000004</v>
      </c>
      <c r="AI133">
        <v>99.100300000000004</v>
      </c>
      <c r="AJ133">
        <v>81.076800000000006</v>
      </c>
      <c r="AK133">
        <v>81.076800000000006</v>
      </c>
      <c r="AL133">
        <v>0</v>
      </c>
      <c r="AM133">
        <v>1136.0673999999999</v>
      </c>
      <c r="AN133">
        <v>1080.5</v>
      </c>
      <c r="AO133">
        <v>886.26</v>
      </c>
      <c r="AP133">
        <v>1086.3251</v>
      </c>
      <c r="AQ133">
        <v>1012.2305</v>
      </c>
      <c r="AR133">
        <v>988.77059999999994</v>
      </c>
      <c r="AS133">
        <v>965.00030000000004</v>
      </c>
      <c r="AT133">
        <v>940.76919999999996</v>
      </c>
      <c r="AU133">
        <v>926.48620000000005</v>
      </c>
      <c r="AV133">
        <v>910.19330000000002</v>
      </c>
      <c r="AW133">
        <v>891.2088</v>
      </c>
      <c r="AX133">
        <v>15.8</v>
      </c>
      <c r="AY133">
        <v>18.2</v>
      </c>
      <c r="AZ133">
        <v>32.565399999999997</v>
      </c>
      <c r="BA133">
        <v>18.787800000000001</v>
      </c>
      <c r="BB133">
        <v>11.5406</v>
      </c>
      <c r="BC133">
        <v>8.1618999999999993</v>
      </c>
      <c r="BD133">
        <v>5.9534000000000002</v>
      </c>
      <c r="BE133">
        <v>4.5369999999999999</v>
      </c>
      <c r="BF133">
        <v>3.548</v>
      </c>
      <c r="BG133">
        <v>3.0878999999999999</v>
      </c>
      <c r="BH133">
        <v>3.0994999999999999</v>
      </c>
      <c r="BI133">
        <v>67.44</v>
      </c>
      <c r="BJ133">
        <v>111.12</v>
      </c>
      <c r="BK133">
        <v>114.59</v>
      </c>
      <c r="BL133">
        <v>177.95</v>
      </c>
      <c r="BM133">
        <v>166.45</v>
      </c>
      <c r="BN133">
        <v>253.83</v>
      </c>
      <c r="BO133">
        <v>224.45</v>
      </c>
      <c r="BP133">
        <v>346.22</v>
      </c>
      <c r="BQ133">
        <v>298.51</v>
      </c>
      <c r="BR133">
        <v>470.83</v>
      </c>
      <c r="BS133">
        <v>381.34</v>
      </c>
      <c r="BT133">
        <v>607.63</v>
      </c>
      <c r="BU133">
        <v>448.58</v>
      </c>
      <c r="BV133">
        <v>712.71</v>
      </c>
      <c r="BW133">
        <v>49.1</v>
      </c>
      <c r="BX133">
        <v>42.6</v>
      </c>
      <c r="BY133">
        <v>53.1815</v>
      </c>
      <c r="BZ133">
        <v>-9.6874990000000007</v>
      </c>
      <c r="CA133">
        <v>-4.4432</v>
      </c>
      <c r="CB133">
        <v>6.2503000000000002</v>
      </c>
      <c r="CC133">
        <v>8.4582999999999995</v>
      </c>
      <c r="CD133">
        <v>-4.4432</v>
      </c>
      <c r="CE133">
        <v>6111728</v>
      </c>
      <c r="CF133">
        <v>2</v>
      </c>
      <c r="CI133">
        <v>5.2293000000000003</v>
      </c>
      <c r="CJ133">
        <v>9.8064</v>
      </c>
      <c r="CK133">
        <v>12.617100000000001</v>
      </c>
      <c r="CL133">
        <v>15.5364</v>
      </c>
      <c r="CM133">
        <v>17.663599999999999</v>
      </c>
      <c r="CN133">
        <v>24.067900000000002</v>
      </c>
      <c r="CO133">
        <v>5.4219999999999997</v>
      </c>
      <c r="CP133">
        <v>10.065899999999999</v>
      </c>
      <c r="CQ133">
        <v>12.9732</v>
      </c>
      <c r="CR133">
        <v>18.6098</v>
      </c>
      <c r="CS133">
        <v>23.406099999999999</v>
      </c>
      <c r="CT133">
        <v>28.720700000000001</v>
      </c>
      <c r="CU133">
        <v>24.963699999999999</v>
      </c>
      <c r="CV133">
        <v>25.019300000000001</v>
      </c>
      <c r="CW133">
        <v>25.067900000000002</v>
      </c>
      <c r="CX133">
        <v>18.008099999999999</v>
      </c>
      <c r="CY133">
        <v>17.6876</v>
      </c>
      <c r="CZ133">
        <v>17.500800000000002</v>
      </c>
      <c r="DB133">
        <v>14280</v>
      </c>
      <c r="DC133">
        <v>927</v>
      </c>
      <c r="DD133">
        <v>7</v>
      </c>
      <c r="DF133" t="s">
        <v>557</v>
      </c>
      <c r="DG133">
        <v>305</v>
      </c>
      <c r="DH133">
        <v>1204</v>
      </c>
      <c r="DI133">
        <v>7</v>
      </c>
      <c r="DJ133">
        <v>7</v>
      </c>
      <c r="DK133">
        <v>40</v>
      </c>
      <c r="DL133">
        <v>36</v>
      </c>
      <c r="DM133">
        <v>-9.6874990000000007</v>
      </c>
      <c r="DN133">
        <v>2449.7143999999998</v>
      </c>
      <c r="DO133">
        <v>2400.8427999999999</v>
      </c>
      <c r="DP133">
        <v>1976.6071999999999</v>
      </c>
      <c r="DQ133">
        <v>2000.4572000000001</v>
      </c>
      <c r="DR133">
        <v>1701.7927999999999</v>
      </c>
      <c r="DS133">
        <v>1671.3928000000001</v>
      </c>
      <c r="DT133">
        <v>1461.6713999999999</v>
      </c>
      <c r="DU133">
        <v>72.902900000000002</v>
      </c>
      <c r="DV133">
        <v>68.737899999999996</v>
      </c>
      <c r="DW133">
        <v>70.959299999999999</v>
      </c>
      <c r="DX133">
        <v>71.472099999999998</v>
      </c>
      <c r="DY133">
        <v>82.912899999999993</v>
      </c>
      <c r="DZ133">
        <v>96.584299999999999</v>
      </c>
      <c r="EA133">
        <v>50.986400000000003</v>
      </c>
      <c r="EB133">
        <v>32.565399999999997</v>
      </c>
      <c r="EC133">
        <v>18.787800000000001</v>
      </c>
      <c r="ED133">
        <v>11.5406</v>
      </c>
      <c r="EE133">
        <v>8.1618999999999993</v>
      </c>
      <c r="EF133">
        <v>5.9534000000000002</v>
      </c>
      <c r="EG133">
        <v>4.5369999999999999</v>
      </c>
      <c r="EH133">
        <v>3.548</v>
      </c>
      <c r="EI133">
        <v>3.0878999999999999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4.3406E-2</v>
      </c>
      <c r="EY133">
        <v>3.1529000000000001E-2</v>
      </c>
      <c r="EZ133">
        <v>2.6742999999999999E-2</v>
      </c>
      <c r="FA133">
        <v>1.4494E-2</v>
      </c>
      <c r="FB133">
        <v>1.3664000000000001E-2</v>
      </c>
      <c r="FC133">
        <v>1.5408E-2</v>
      </c>
      <c r="FD133">
        <v>1.3427E-2</v>
      </c>
      <c r="FE133">
        <v>-5.0000000000000001E-4</v>
      </c>
      <c r="FF133">
        <v>-1.531E-3</v>
      </c>
      <c r="FG133">
        <v>-3.627E-3</v>
      </c>
      <c r="FH133">
        <v>-2.349E-3</v>
      </c>
      <c r="FI133">
        <v>-3.3830000000000002E-3</v>
      </c>
      <c r="FJ133">
        <v>-9.5659999999999999E-3</v>
      </c>
      <c r="FK133">
        <v>-4.5719999999999997E-3</v>
      </c>
      <c r="FL133">
        <v>8.1110000000000002E-2</v>
      </c>
      <c r="FM133">
        <v>7.9275999999999999E-2</v>
      </c>
      <c r="FN133">
        <v>7.7243999999999993E-2</v>
      </c>
      <c r="FO133">
        <v>7.4269000000000002E-2</v>
      </c>
      <c r="FP133">
        <v>7.8953999999999996E-2</v>
      </c>
      <c r="FQ133">
        <v>0.10451199999999999</v>
      </c>
      <c r="FR133">
        <v>9.8168000000000005E-2</v>
      </c>
      <c r="FS133">
        <v>-0.25810699999999998</v>
      </c>
      <c r="FT133">
        <v>-0.25523600000000002</v>
      </c>
      <c r="FU133">
        <v>-0.25283499999999998</v>
      </c>
      <c r="FV133">
        <v>-0.252141</v>
      </c>
      <c r="FW133">
        <v>-0.25582199999999999</v>
      </c>
      <c r="FX133">
        <v>-0.26514900000000002</v>
      </c>
      <c r="FY133">
        <v>-0.25901299999999999</v>
      </c>
      <c r="FZ133">
        <v>-1.367901</v>
      </c>
      <c r="GA133">
        <v>-1.3464389999999999</v>
      </c>
      <c r="GB133">
        <v>-1.3306340000000001</v>
      </c>
      <c r="GC133">
        <v>-1.3258160000000001</v>
      </c>
      <c r="GD133">
        <v>-1.3516950000000001</v>
      </c>
      <c r="GE133">
        <v>-1.434436</v>
      </c>
      <c r="GF133">
        <v>-1.3873180000000001</v>
      </c>
      <c r="GG133">
        <v>-0.39474300000000001</v>
      </c>
      <c r="GH133">
        <v>-0.36853599999999997</v>
      </c>
      <c r="GI133">
        <v>-0.35336000000000001</v>
      </c>
      <c r="GJ133">
        <v>-0.34864899999999999</v>
      </c>
      <c r="GK133">
        <v>-0.38924799999999998</v>
      </c>
      <c r="GL133">
        <v>-0.52789200000000003</v>
      </c>
      <c r="GM133">
        <v>-0.47072999999999998</v>
      </c>
      <c r="GN133">
        <v>-0.386714</v>
      </c>
      <c r="GO133">
        <v>-0.36344300000000002</v>
      </c>
      <c r="GP133">
        <v>-0.34349000000000002</v>
      </c>
      <c r="GQ133">
        <v>-0.33779100000000001</v>
      </c>
      <c r="GR133">
        <v>-0.36818200000000001</v>
      </c>
      <c r="GS133">
        <v>-0.434504</v>
      </c>
      <c r="GT133">
        <v>-0.38686700000000002</v>
      </c>
      <c r="GU133">
        <v>0.40143400000000001</v>
      </c>
      <c r="GV133">
        <v>0.35610900000000001</v>
      </c>
      <c r="GW133">
        <v>0.30538599999999999</v>
      </c>
      <c r="GX133">
        <v>0.24957599999999999</v>
      </c>
      <c r="GY133">
        <v>0.40503</v>
      </c>
      <c r="GZ133">
        <v>0.33262000000000003</v>
      </c>
      <c r="HA133">
        <v>0.29945100000000002</v>
      </c>
      <c r="HB133">
        <v>45</v>
      </c>
      <c r="HC133">
        <v>45</v>
      </c>
      <c r="HD133">
        <v>40</v>
      </c>
      <c r="HE133">
        <v>40</v>
      </c>
      <c r="HF133">
        <v>45</v>
      </c>
      <c r="HG133">
        <v>0</v>
      </c>
      <c r="HH133">
        <v>0</v>
      </c>
      <c r="HI133">
        <v>-1.6917580000000001</v>
      </c>
      <c r="HJ133">
        <v>-1.6743889999999999</v>
      </c>
      <c r="HK133">
        <v>-1.661354</v>
      </c>
      <c r="HL133">
        <v>-1.6565380000000001</v>
      </c>
      <c r="HM133">
        <v>-1.680426</v>
      </c>
      <c r="HN133">
        <v>0</v>
      </c>
      <c r="HO133">
        <v>0</v>
      </c>
      <c r="HQ133">
        <v>1452.829</v>
      </c>
      <c r="HR133">
        <v>0</v>
      </c>
      <c r="HT133">
        <v>1454.6579999999999</v>
      </c>
      <c r="HU133">
        <v>0</v>
      </c>
      <c r="HW133">
        <v>745.89800000000002</v>
      </c>
      <c r="HX133">
        <v>0</v>
      </c>
      <c r="HZ133">
        <v>745.73</v>
      </c>
      <c r="IA133">
        <v>0</v>
      </c>
      <c r="IC133">
        <v>1407.922</v>
      </c>
      <c r="ID133">
        <v>0</v>
      </c>
      <c r="IF133">
        <v>1417.828</v>
      </c>
      <c r="IG133">
        <v>0</v>
      </c>
      <c r="II133">
        <v>762.76700000000005</v>
      </c>
      <c r="IJ133">
        <v>0</v>
      </c>
      <c r="IL133">
        <v>762.86400000000003</v>
      </c>
      <c r="IM133">
        <v>0</v>
      </c>
      <c r="IO133">
        <v>1406.3978999999999</v>
      </c>
      <c r="IP133">
        <v>0</v>
      </c>
      <c r="IR133">
        <v>1433.068</v>
      </c>
      <c r="IS133">
        <v>0</v>
      </c>
      <c r="IU133">
        <v>775.21</v>
      </c>
      <c r="IV133">
        <v>0</v>
      </c>
      <c r="IX133">
        <v>775.10599999999999</v>
      </c>
      <c r="IY133">
        <v>0</v>
      </c>
      <c r="JA133">
        <v>1530.2739999999999</v>
      </c>
      <c r="JB133">
        <v>0</v>
      </c>
      <c r="JD133">
        <v>1531.1369999999999</v>
      </c>
      <c r="JE133">
        <v>0</v>
      </c>
      <c r="JG133">
        <v>780.98599999999999</v>
      </c>
      <c r="JH133">
        <v>0</v>
      </c>
      <c r="JJ133">
        <v>780.96199999999999</v>
      </c>
      <c r="JK133">
        <v>0</v>
      </c>
      <c r="JM133">
        <v>1510.2841000000001</v>
      </c>
      <c r="JN133">
        <v>0</v>
      </c>
      <c r="JP133">
        <v>1510.665</v>
      </c>
      <c r="JQ133">
        <v>0</v>
      </c>
      <c r="JS133">
        <v>752.97699999999998</v>
      </c>
      <c r="JT133">
        <v>0</v>
      </c>
      <c r="JV133">
        <v>753.02700000000004</v>
      </c>
      <c r="JW133">
        <v>0</v>
      </c>
      <c r="JY133">
        <v>1517.9041</v>
      </c>
      <c r="JZ133">
        <v>0</v>
      </c>
      <c r="KB133">
        <v>1518.2339999999999</v>
      </c>
      <c r="KC133">
        <v>0</v>
      </c>
      <c r="KE133">
        <v>740.02099999999996</v>
      </c>
      <c r="KF133">
        <v>0.10199999999999999</v>
      </c>
      <c r="KH133">
        <v>740.22</v>
      </c>
      <c r="KI133">
        <v>0.10199999999999999</v>
      </c>
      <c r="KK133">
        <v>1531.3408999999999</v>
      </c>
      <c r="KL133">
        <v>0</v>
      </c>
      <c r="KN133">
        <v>1531.7469000000001</v>
      </c>
      <c r="KO133">
        <v>0</v>
      </c>
      <c r="KQ133">
        <v>771.83199999999999</v>
      </c>
      <c r="KR133">
        <v>2.5000000000000001E-2</v>
      </c>
      <c r="KT133">
        <v>772.02300000000002</v>
      </c>
      <c r="KU133">
        <v>2.5000000000000001E-2</v>
      </c>
      <c r="KV133">
        <v>198.696334984</v>
      </c>
      <c r="KW133">
        <v>190.32921381279999</v>
      </c>
      <c r="KX133">
        <v>152.68104655679997</v>
      </c>
      <c r="KY133">
        <v>148.5719557868</v>
      </c>
      <c r="KZ133">
        <v>134.36334873119998</v>
      </c>
      <c r="LA133">
        <v>174.68060431359999</v>
      </c>
      <c r="LB133">
        <v>143.48935799520001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-26.939138400000001</v>
      </c>
      <c r="LI133">
        <v>-6.5789301999999994</v>
      </c>
      <c r="LJ133">
        <v>-58.691160306</v>
      </c>
      <c r="LK133">
        <v>-40.390477122</v>
      </c>
      <c r="LL133">
        <v>-30.758935543999996</v>
      </c>
      <c r="LM133">
        <v>-16.102035320000002</v>
      </c>
      <c r="LN133">
        <v>-13.896776295000002</v>
      </c>
      <c r="LO133">
        <v>-8.3799751120000003</v>
      </c>
      <c r="LP133">
        <v>-12.284700890000002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-76.129109999999997</v>
      </c>
      <c r="LY133">
        <v>-75.347504999999998</v>
      </c>
      <c r="LZ133">
        <v>-66.454160000000002</v>
      </c>
      <c r="MA133">
        <v>-66.261520000000004</v>
      </c>
      <c r="MB133">
        <v>-75.619169999999997</v>
      </c>
      <c r="MC133">
        <v>0</v>
      </c>
      <c r="MD133">
        <v>0</v>
      </c>
      <c r="ME133">
        <v>-28.777909454700001</v>
      </c>
      <c r="MF133">
        <v>-25.332390714399995</v>
      </c>
      <c r="MG133">
        <v>-25.074178247999999</v>
      </c>
      <c r="MH133">
        <v>-24.918676192899998</v>
      </c>
      <c r="MI133">
        <v>-32.273680499199997</v>
      </c>
      <c r="MJ133">
        <v>-50.9860792956</v>
      </c>
      <c r="MK133">
        <v>-24.000828072000001</v>
      </c>
      <c r="ML133">
        <v>35.098155223300004</v>
      </c>
      <c r="MM133">
        <v>49.258840976400009</v>
      </c>
      <c r="MN133">
        <v>30.393772764799973</v>
      </c>
      <c r="MO133">
        <v>41.289724273900006</v>
      </c>
      <c r="MP133">
        <v>12.573721936999988</v>
      </c>
      <c r="MQ133">
        <v>88.375411505999978</v>
      </c>
      <c r="MR133">
        <v>100.62489883320001</v>
      </c>
    </row>
    <row r="134" spans="1:356" x14ac:dyDescent="0.25">
      <c r="A134">
        <v>115</v>
      </c>
      <c r="B134" t="s">
        <v>515</v>
      </c>
      <c r="C134" s="3">
        <v>42827.842372685183</v>
      </c>
      <c r="D134">
        <v>66.269300000000001</v>
      </c>
      <c r="E134">
        <v>62.2821</v>
      </c>
      <c r="F134">
        <v>16</v>
      </c>
      <c r="G134">
        <v>80</v>
      </c>
      <c r="H134">
        <v>1.4672000000000001</v>
      </c>
      <c r="I134">
        <v>754.42650000000003</v>
      </c>
      <c r="J134">
        <v>21905</v>
      </c>
      <c r="K134">
        <v>28</v>
      </c>
      <c r="L134">
        <v>239673</v>
      </c>
      <c r="M134">
        <v>239681</v>
      </c>
      <c r="N134">
        <v>139188</v>
      </c>
      <c r="O134">
        <v>139196</v>
      </c>
      <c r="P134">
        <v>139261</v>
      </c>
      <c r="Q134">
        <v>139303</v>
      </c>
      <c r="R134">
        <v>221044</v>
      </c>
      <c r="S134">
        <v>221051</v>
      </c>
      <c r="T134">
        <v>221036</v>
      </c>
      <c r="U134">
        <v>221028</v>
      </c>
      <c r="V134">
        <v>215319</v>
      </c>
      <c r="W134">
        <v>215384</v>
      </c>
      <c r="X134">
        <v>215574</v>
      </c>
      <c r="Y134">
        <v>215582</v>
      </c>
      <c r="Z134">
        <v>294066</v>
      </c>
      <c r="AA134">
        <v>294017</v>
      </c>
      <c r="AB134">
        <v>1365.33</v>
      </c>
      <c r="AC134">
        <v>12559.440399999999</v>
      </c>
      <c r="AD134">
        <v>6</v>
      </c>
      <c r="AE134">
        <v>100.1741</v>
      </c>
      <c r="AF134">
        <v>100.1741</v>
      </c>
      <c r="AG134">
        <v>100.1741</v>
      </c>
      <c r="AH134">
        <v>100.1741</v>
      </c>
      <c r="AI134">
        <v>100.1741</v>
      </c>
      <c r="AJ134">
        <v>82.150599999999997</v>
      </c>
      <c r="AK134">
        <v>82.150599999999997</v>
      </c>
      <c r="AL134">
        <v>1261.9141</v>
      </c>
      <c r="AM134">
        <v>1152.4882</v>
      </c>
      <c r="AN134">
        <v>1096.3334</v>
      </c>
      <c r="AO134">
        <v>891.13250000000005</v>
      </c>
      <c r="AP134">
        <v>1088.1075000000001</v>
      </c>
      <c r="AQ134">
        <v>1013.0449</v>
      </c>
      <c r="AR134">
        <v>989.5068</v>
      </c>
      <c r="AS134">
        <v>966.9393</v>
      </c>
      <c r="AT134">
        <v>943.6671</v>
      </c>
      <c r="AU134">
        <v>930.76049999999998</v>
      </c>
      <c r="AV134">
        <v>916.7681</v>
      </c>
      <c r="AW134">
        <v>899.13070000000005</v>
      </c>
      <c r="AX134">
        <v>15.6</v>
      </c>
      <c r="AY134">
        <v>24.2</v>
      </c>
      <c r="AZ134">
        <v>32.373399999999997</v>
      </c>
      <c r="BA134">
        <v>18.608799999999999</v>
      </c>
      <c r="BB134">
        <v>11.7407</v>
      </c>
      <c r="BC134">
        <v>8.2573000000000008</v>
      </c>
      <c r="BD134">
        <v>6.1039000000000003</v>
      </c>
      <c r="BE134">
        <v>4.6176000000000004</v>
      </c>
      <c r="BF134">
        <v>3.5909</v>
      </c>
      <c r="BG134">
        <v>3.0846</v>
      </c>
      <c r="BH134">
        <v>3.1004999999999998</v>
      </c>
      <c r="BI134">
        <v>67.209999999999994</v>
      </c>
      <c r="BJ134">
        <v>108.51</v>
      </c>
      <c r="BK134">
        <v>112.68</v>
      </c>
      <c r="BL134">
        <v>176.08</v>
      </c>
      <c r="BM134">
        <v>164.27</v>
      </c>
      <c r="BN134">
        <v>251.75</v>
      </c>
      <c r="BO134">
        <v>221.23</v>
      </c>
      <c r="BP134">
        <v>345.59</v>
      </c>
      <c r="BQ134">
        <v>295.89999999999998</v>
      </c>
      <c r="BR134">
        <v>464.09</v>
      </c>
      <c r="BS134">
        <v>381.72</v>
      </c>
      <c r="BT134">
        <v>598.47</v>
      </c>
      <c r="BU134">
        <v>451.24</v>
      </c>
      <c r="BV134">
        <v>712.12</v>
      </c>
      <c r="BW134">
        <v>50</v>
      </c>
      <c r="BX134">
        <v>42.4</v>
      </c>
      <c r="BY134">
        <v>50.506399999999999</v>
      </c>
      <c r="BZ134">
        <v>6.0374999999999996</v>
      </c>
      <c r="CA134">
        <v>5.7256</v>
      </c>
      <c r="CB134">
        <v>5.8018999999999998</v>
      </c>
      <c r="CC134">
        <v>2.1377000000000002</v>
      </c>
      <c r="CD134">
        <v>5.7256</v>
      </c>
      <c r="CE134">
        <v>6111728</v>
      </c>
      <c r="CF134">
        <v>1</v>
      </c>
      <c r="CI134">
        <v>5.3543000000000003</v>
      </c>
      <c r="CJ134">
        <v>9.7035999999999998</v>
      </c>
      <c r="CK134">
        <v>12.6243</v>
      </c>
      <c r="CL134">
        <v>15.242900000000001</v>
      </c>
      <c r="CM134">
        <v>17.066400000000002</v>
      </c>
      <c r="CN134">
        <v>22.960699999999999</v>
      </c>
      <c r="CO134">
        <v>5.5816999999999997</v>
      </c>
      <c r="CP134">
        <v>9.9438999999999993</v>
      </c>
      <c r="CQ134">
        <v>12.909800000000001</v>
      </c>
      <c r="CR134">
        <v>17.173200000000001</v>
      </c>
      <c r="CS134">
        <v>22.230499999999999</v>
      </c>
      <c r="CT134">
        <v>25.943899999999999</v>
      </c>
      <c r="CU134">
        <v>24.955100000000002</v>
      </c>
      <c r="CV134">
        <v>25.021799999999999</v>
      </c>
      <c r="CW134">
        <v>25.042899999999999</v>
      </c>
      <c r="CX134">
        <v>18.159700000000001</v>
      </c>
      <c r="CY134">
        <v>17.994599999999998</v>
      </c>
      <c r="CZ134">
        <v>17.9559</v>
      </c>
      <c r="DB134">
        <v>14280</v>
      </c>
      <c r="DC134">
        <v>927</v>
      </c>
      <c r="DD134">
        <v>8</v>
      </c>
      <c r="DF134" t="s">
        <v>557</v>
      </c>
      <c r="DG134">
        <v>305</v>
      </c>
      <c r="DH134">
        <v>1204</v>
      </c>
      <c r="DI134">
        <v>7</v>
      </c>
      <c r="DJ134">
        <v>7</v>
      </c>
      <c r="DK134">
        <v>40</v>
      </c>
      <c r="DL134">
        <v>35.833336000000003</v>
      </c>
      <c r="DM134">
        <v>6.0374999999999996</v>
      </c>
      <c r="DN134">
        <v>2215</v>
      </c>
      <c r="DO134">
        <v>2281.5070999999998</v>
      </c>
      <c r="DP134">
        <v>2003.1570999999999</v>
      </c>
      <c r="DQ134">
        <v>1895.5857000000001</v>
      </c>
      <c r="DR134">
        <v>1723.1357</v>
      </c>
      <c r="DS134">
        <v>1692.7</v>
      </c>
      <c r="DT134">
        <v>1610.3143</v>
      </c>
      <c r="DU134">
        <v>57.58</v>
      </c>
      <c r="DV134">
        <v>63.605699999999999</v>
      </c>
      <c r="DW134">
        <v>71.384299999999996</v>
      </c>
      <c r="DX134">
        <v>67.906400000000005</v>
      </c>
      <c r="DY134">
        <v>78.66</v>
      </c>
      <c r="DZ134">
        <v>91.962900000000005</v>
      </c>
      <c r="EA134">
        <v>54.941400000000002</v>
      </c>
      <c r="EB134">
        <v>32.373399999999997</v>
      </c>
      <c r="EC134">
        <v>18.608799999999999</v>
      </c>
      <c r="ED134">
        <v>11.7407</v>
      </c>
      <c r="EE134">
        <v>8.2573000000000008</v>
      </c>
      <c r="EF134">
        <v>6.1039000000000003</v>
      </c>
      <c r="EG134">
        <v>4.6176000000000004</v>
      </c>
      <c r="EH134">
        <v>3.5909</v>
      </c>
      <c r="EI134">
        <v>3.0846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4.7299000000000001E-2</v>
      </c>
      <c r="EY134">
        <v>3.2506E-2</v>
      </c>
      <c r="EZ134">
        <v>2.8375000000000001E-2</v>
      </c>
      <c r="FA134">
        <v>1.5174999999999999E-2</v>
      </c>
      <c r="FB134">
        <v>1.3849999999999999E-2</v>
      </c>
      <c r="FC134">
        <v>1.6542999999999999E-2</v>
      </c>
      <c r="FD134">
        <v>1.4415000000000001E-2</v>
      </c>
      <c r="FE134">
        <v>-5.13E-4</v>
      </c>
      <c r="FF134">
        <v>-1.5640000000000001E-3</v>
      </c>
      <c r="FG134">
        <v>-3.7469999999999999E-3</v>
      </c>
      <c r="FH134">
        <v>-2.4390000000000002E-3</v>
      </c>
      <c r="FI134">
        <v>-3.385E-3</v>
      </c>
      <c r="FJ134">
        <v>-9.4820000000000008E-3</v>
      </c>
      <c r="FK134">
        <v>-4.5370000000000002E-3</v>
      </c>
      <c r="FL134">
        <v>8.1129000000000007E-2</v>
      </c>
      <c r="FM134">
        <v>7.9296000000000005E-2</v>
      </c>
      <c r="FN134">
        <v>7.7248999999999998E-2</v>
      </c>
      <c r="FO134">
        <v>7.4286000000000005E-2</v>
      </c>
      <c r="FP134">
        <v>7.8954999999999997E-2</v>
      </c>
      <c r="FQ134">
        <v>0.10449700000000001</v>
      </c>
      <c r="FR134">
        <v>9.8088999999999996E-2</v>
      </c>
      <c r="FS134">
        <v>-0.25808500000000001</v>
      </c>
      <c r="FT134">
        <v>-0.25517499999999999</v>
      </c>
      <c r="FU134">
        <v>-0.25289299999999998</v>
      </c>
      <c r="FV134">
        <v>-0.25203900000000001</v>
      </c>
      <c r="FW134">
        <v>-0.25578899999999999</v>
      </c>
      <c r="FX134">
        <v>-0.26515</v>
      </c>
      <c r="FY134">
        <v>-0.25939600000000002</v>
      </c>
      <c r="FZ134">
        <v>-1.3718140000000001</v>
      </c>
      <c r="GA134">
        <v>-1.3494679999999999</v>
      </c>
      <c r="GB134">
        <v>-1.333758</v>
      </c>
      <c r="GC134">
        <v>-1.3276829999999999</v>
      </c>
      <c r="GD134">
        <v>-1.352006</v>
      </c>
      <c r="GE134">
        <v>-1.4343319999999999</v>
      </c>
      <c r="GF134">
        <v>-1.3902030000000001</v>
      </c>
      <c r="GG134">
        <v>-0.39512900000000001</v>
      </c>
      <c r="GH134">
        <v>-0.36891099999999999</v>
      </c>
      <c r="GI134">
        <v>-0.35327900000000001</v>
      </c>
      <c r="GJ134">
        <v>-0.34897</v>
      </c>
      <c r="GK134">
        <v>-0.38902999999999999</v>
      </c>
      <c r="GL134">
        <v>-0.52734800000000004</v>
      </c>
      <c r="GM134">
        <v>-0.46906399999999998</v>
      </c>
      <c r="GN134">
        <v>-0.385384</v>
      </c>
      <c r="GO134">
        <v>-0.36214600000000002</v>
      </c>
      <c r="GP134">
        <v>-0.34345399999999998</v>
      </c>
      <c r="GQ134">
        <v>-0.33663100000000001</v>
      </c>
      <c r="GR134">
        <v>-0.368504</v>
      </c>
      <c r="GS134">
        <v>-0.43543599999999999</v>
      </c>
      <c r="GT134">
        <v>-0.39045800000000003</v>
      </c>
      <c r="GU134">
        <v>0.40295799999999998</v>
      </c>
      <c r="GV134">
        <v>0.35910599999999998</v>
      </c>
      <c r="GW134">
        <v>0.31007600000000002</v>
      </c>
      <c r="GX134">
        <v>0.25329499999999999</v>
      </c>
      <c r="GY134">
        <v>0.40980499999999997</v>
      </c>
      <c r="GZ134">
        <v>0.33407199999999998</v>
      </c>
      <c r="HA134">
        <v>0.29952000000000001</v>
      </c>
      <c r="HB134">
        <v>40</v>
      </c>
      <c r="HC134">
        <v>40</v>
      </c>
      <c r="HD134">
        <v>35</v>
      </c>
      <c r="HE134">
        <v>35</v>
      </c>
      <c r="HF134">
        <v>45</v>
      </c>
      <c r="HG134">
        <v>-10</v>
      </c>
      <c r="HH134">
        <v>10</v>
      </c>
      <c r="HI134">
        <v>-1.6930069999999999</v>
      </c>
      <c r="HJ134">
        <v>-1.6756180000000001</v>
      </c>
      <c r="HK134">
        <v>-1.662412</v>
      </c>
      <c r="HL134">
        <v>-1.6575839999999999</v>
      </c>
      <c r="HM134">
        <v>-1.6805730000000001</v>
      </c>
      <c r="HN134">
        <v>0</v>
      </c>
      <c r="HO134">
        <v>0</v>
      </c>
      <c r="HQ134">
        <v>1452.829</v>
      </c>
      <c r="HR134">
        <v>0</v>
      </c>
      <c r="HT134">
        <v>1454.6579999999999</v>
      </c>
      <c r="HU134">
        <v>0</v>
      </c>
      <c r="HW134">
        <v>745.89800000000002</v>
      </c>
      <c r="HX134">
        <v>0</v>
      </c>
      <c r="HZ134">
        <v>745.73</v>
      </c>
      <c r="IA134">
        <v>0</v>
      </c>
      <c r="IC134">
        <v>1407.922</v>
      </c>
      <c r="ID134">
        <v>0</v>
      </c>
      <c r="IF134">
        <v>1417.828</v>
      </c>
      <c r="IG134">
        <v>0</v>
      </c>
      <c r="II134">
        <v>762.76700000000005</v>
      </c>
      <c r="IJ134">
        <v>0</v>
      </c>
      <c r="IL134">
        <v>762.86400000000003</v>
      </c>
      <c r="IM134">
        <v>0</v>
      </c>
      <c r="IO134">
        <v>1406.3978999999999</v>
      </c>
      <c r="IP134">
        <v>0</v>
      </c>
      <c r="IR134">
        <v>1433.068</v>
      </c>
      <c r="IS134">
        <v>0</v>
      </c>
      <c r="IU134">
        <v>775.21</v>
      </c>
      <c r="IV134">
        <v>0</v>
      </c>
      <c r="IX134">
        <v>775.10599999999999</v>
      </c>
      <c r="IY134">
        <v>0</v>
      </c>
      <c r="JA134">
        <v>1530.2739999999999</v>
      </c>
      <c r="JB134">
        <v>0</v>
      </c>
      <c r="JD134">
        <v>1531.1369999999999</v>
      </c>
      <c r="JE134">
        <v>0</v>
      </c>
      <c r="JG134">
        <v>780.98599999999999</v>
      </c>
      <c r="JH134">
        <v>0</v>
      </c>
      <c r="JJ134">
        <v>780.96199999999999</v>
      </c>
      <c r="JK134">
        <v>0</v>
      </c>
      <c r="JM134">
        <v>1510.2841000000001</v>
      </c>
      <c r="JN134">
        <v>0</v>
      </c>
      <c r="JP134">
        <v>1510.665</v>
      </c>
      <c r="JQ134">
        <v>0</v>
      </c>
      <c r="JS134">
        <v>752.97699999999998</v>
      </c>
      <c r="JT134">
        <v>0</v>
      </c>
      <c r="JV134">
        <v>753.02700000000004</v>
      </c>
      <c r="JW134">
        <v>0</v>
      </c>
      <c r="JY134">
        <v>1517.9041</v>
      </c>
      <c r="JZ134">
        <v>0</v>
      </c>
      <c r="KB134">
        <v>1518.2339999999999</v>
      </c>
      <c r="KC134">
        <v>0</v>
      </c>
      <c r="KE134">
        <v>740.02099999999996</v>
      </c>
      <c r="KF134">
        <v>0.10199999999999999</v>
      </c>
      <c r="KH134">
        <v>740.22</v>
      </c>
      <c r="KI134">
        <v>0.10199999999999999</v>
      </c>
      <c r="KK134">
        <v>1531.3408999999999</v>
      </c>
      <c r="KL134">
        <v>0</v>
      </c>
      <c r="KN134">
        <v>1531.7469000000001</v>
      </c>
      <c r="KO134">
        <v>0</v>
      </c>
      <c r="KQ134">
        <v>771.83199999999999</v>
      </c>
      <c r="KR134">
        <v>2.5000000000000001E-2</v>
      </c>
      <c r="KT134">
        <v>772.02300000000002</v>
      </c>
      <c r="KU134">
        <v>2.5000000000000001E-2</v>
      </c>
      <c r="KV134">
        <v>179.70073500000001</v>
      </c>
      <c r="KW134">
        <v>180.91438700160001</v>
      </c>
      <c r="KX134">
        <v>154.74188281789998</v>
      </c>
      <c r="KY134">
        <v>140.8154793102</v>
      </c>
      <c r="KZ134">
        <v>136.05017919349999</v>
      </c>
      <c r="LA134">
        <v>176.88207190000003</v>
      </c>
      <c r="LB134">
        <v>157.95411937270001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-26.939239999999998</v>
      </c>
      <c r="LI134">
        <v>-6.5886583999999999</v>
      </c>
      <c r="LJ134">
        <v>-64.181689804000001</v>
      </c>
      <c r="LK134">
        <v>-41.755238855999998</v>
      </c>
      <c r="LL134">
        <v>-32.847792024</v>
      </c>
      <c r="LM134">
        <v>-16.909370687999999</v>
      </c>
      <c r="LN134">
        <v>-14.148742789999998</v>
      </c>
      <c r="LO134">
        <v>-10.127818251999997</v>
      </c>
      <c r="LP134">
        <v>-13.732425234000003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-67.720280000000002</v>
      </c>
      <c r="LY134">
        <v>-67.024720000000002</v>
      </c>
      <c r="LZ134">
        <v>-58.184420000000003</v>
      </c>
      <c r="MA134">
        <v>-58.015439999999998</v>
      </c>
      <c r="MB134">
        <v>-75.625785000000008</v>
      </c>
      <c r="MC134">
        <v>0</v>
      </c>
      <c r="MD134">
        <v>0</v>
      </c>
      <c r="ME134">
        <v>-22.75152782</v>
      </c>
      <c r="MF134">
        <v>-23.4648423927</v>
      </c>
      <c r="MG134">
        <v>-25.218574119699998</v>
      </c>
      <c r="MH134">
        <v>-23.697296408000003</v>
      </c>
      <c r="MI134">
        <v>-30.601099799999997</v>
      </c>
      <c r="MJ134">
        <v>-48.496451389200004</v>
      </c>
      <c r="MK134">
        <v>-25.771032849600001</v>
      </c>
      <c r="ML134">
        <v>25.047237376000005</v>
      </c>
      <c r="MM134">
        <v>48.669585752899998</v>
      </c>
      <c r="MN134">
        <v>38.49109667419998</v>
      </c>
      <c r="MO134">
        <v>42.193372214200011</v>
      </c>
      <c r="MP134">
        <v>15.674551603499982</v>
      </c>
      <c r="MQ134">
        <v>91.318562258800043</v>
      </c>
      <c r="MR134">
        <v>111.86200288910001</v>
      </c>
    </row>
    <row r="135" spans="1:356" x14ac:dyDescent="0.25">
      <c r="A135">
        <v>115</v>
      </c>
      <c r="B135" t="s">
        <v>516</v>
      </c>
      <c r="C135" s="3">
        <v>42827.843460648146</v>
      </c>
      <c r="D135">
        <v>67.400999999999996</v>
      </c>
      <c r="E135">
        <v>63.302</v>
      </c>
      <c r="F135">
        <v>13</v>
      </c>
      <c r="G135">
        <v>80</v>
      </c>
      <c r="H135">
        <v>1.4672000000000001</v>
      </c>
      <c r="I135">
        <v>761.12869999999998</v>
      </c>
      <c r="J135">
        <v>22091</v>
      </c>
      <c r="K135">
        <v>28</v>
      </c>
      <c r="L135">
        <v>239673</v>
      </c>
      <c r="M135">
        <v>239681</v>
      </c>
      <c r="N135">
        <v>139188</v>
      </c>
      <c r="O135">
        <v>139196</v>
      </c>
      <c r="P135">
        <v>139261</v>
      </c>
      <c r="Q135">
        <v>139303</v>
      </c>
      <c r="R135">
        <v>221044</v>
      </c>
      <c r="S135">
        <v>221051</v>
      </c>
      <c r="T135">
        <v>221036</v>
      </c>
      <c r="U135">
        <v>221028</v>
      </c>
      <c r="V135">
        <v>215319</v>
      </c>
      <c r="W135">
        <v>215384</v>
      </c>
      <c r="X135">
        <v>215574</v>
      </c>
      <c r="Y135">
        <v>215582</v>
      </c>
      <c r="Z135">
        <v>294066</v>
      </c>
      <c r="AA135">
        <v>294017</v>
      </c>
      <c r="AB135">
        <v>1365.33</v>
      </c>
      <c r="AC135">
        <v>12582.132799999999</v>
      </c>
      <c r="AD135">
        <v>6</v>
      </c>
      <c r="AE135">
        <v>101.25749999999999</v>
      </c>
      <c r="AF135">
        <v>101.25749999999999</v>
      </c>
      <c r="AG135">
        <v>101.25749999999999</v>
      </c>
      <c r="AH135">
        <v>101.25749999999999</v>
      </c>
      <c r="AI135">
        <v>101.25749999999999</v>
      </c>
      <c r="AJ135">
        <v>83.233999999999995</v>
      </c>
      <c r="AK135">
        <v>83.233999999999995</v>
      </c>
      <c r="AL135">
        <v>0</v>
      </c>
      <c r="AM135">
        <v>1140.973</v>
      </c>
      <c r="AN135">
        <v>1085.5</v>
      </c>
      <c r="AO135">
        <v>889.08839999999998</v>
      </c>
      <c r="AP135">
        <v>1089.4614999999999</v>
      </c>
      <c r="AQ135">
        <v>1014.3821</v>
      </c>
      <c r="AR135">
        <v>990.14559999999994</v>
      </c>
      <c r="AS135">
        <v>966.75369999999998</v>
      </c>
      <c r="AT135">
        <v>942.63369999999998</v>
      </c>
      <c r="AU135">
        <v>929.12699999999995</v>
      </c>
      <c r="AV135">
        <v>914.36509999999998</v>
      </c>
      <c r="AW135">
        <v>895.51880000000006</v>
      </c>
      <c r="AX135">
        <v>15.8</v>
      </c>
      <c r="AY135">
        <v>18.8</v>
      </c>
      <c r="AZ135">
        <v>32.213099999999997</v>
      </c>
      <c r="BA135">
        <v>18.654599999999999</v>
      </c>
      <c r="BB135">
        <v>11.652100000000001</v>
      </c>
      <c r="BC135">
        <v>8.2182999999999993</v>
      </c>
      <c r="BD135">
        <v>6.0671999999999997</v>
      </c>
      <c r="BE135">
        <v>4.6021999999999998</v>
      </c>
      <c r="BF135">
        <v>3.5657000000000001</v>
      </c>
      <c r="BG135">
        <v>3.0857000000000001</v>
      </c>
      <c r="BH135">
        <v>3.0991</v>
      </c>
      <c r="BI135">
        <v>68.099999999999994</v>
      </c>
      <c r="BJ135">
        <v>112.2</v>
      </c>
      <c r="BK135">
        <v>113.75</v>
      </c>
      <c r="BL135">
        <v>179.57</v>
      </c>
      <c r="BM135">
        <v>165.8</v>
      </c>
      <c r="BN135">
        <v>255.32</v>
      </c>
      <c r="BO135">
        <v>223.84</v>
      </c>
      <c r="BP135">
        <v>347.03</v>
      </c>
      <c r="BQ135">
        <v>299.88</v>
      </c>
      <c r="BR135">
        <v>464.43</v>
      </c>
      <c r="BS135">
        <v>384.93</v>
      </c>
      <c r="BT135">
        <v>602.27</v>
      </c>
      <c r="BU135">
        <v>452.14</v>
      </c>
      <c r="BV135">
        <v>715.29</v>
      </c>
      <c r="BW135">
        <v>50.2</v>
      </c>
      <c r="BX135">
        <v>42.6</v>
      </c>
      <c r="BY135">
        <v>52.179699999999997</v>
      </c>
      <c r="BZ135">
        <v>-0.36249999999999999</v>
      </c>
      <c r="CA135">
        <v>0.70550000000000002</v>
      </c>
      <c r="CB135">
        <v>4.7531999999999996</v>
      </c>
      <c r="CC135">
        <v>7.7881</v>
      </c>
      <c r="CD135">
        <v>0.70550000000000002</v>
      </c>
      <c r="CE135">
        <v>6110292</v>
      </c>
      <c r="CF135">
        <v>2</v>
      </c>
      <c r="CI135">
        <v>5.3314000000000004</v>
      </c>
      <c r="CJ135">
        <v>9.6085999999999991</v>
      </c>
      <c r="CK135">
        <v>12.507099999999999</v>
      </c>
      <c r="CL135">
        <v>15.289300000000001</v>
      </c>
      <c r="CM135">
        <v>17.073599999999999</v>
      </c>
      <c r="CN135">
        <v>23.3643</v>
      </c>
      <c r="CO135">
        <v>5.4170999999999996</v>
      </c>
      <c r="CP135">
        <v>9.9939</v>
      </c>
      <c r="CQ135">
        <v>12.9183</v>
      </c>
      <c r="CR135">
        <v>18.491499999999998</v>
      </c>
      <c r="CS135">
        <v>22.1402</v>
      </c>
      <c r="CT135">
        <v>26.741499999999998</v>
      </c>
      <c r="CU135">
        <v>24.967700000000001</v>
      </c>
      <c r="CV135">
        <v>24.951599999999999</v>
      </c>
      <c r="CW135">
        <v>25.025600000000001</v>
      </c>
      <c r="CX135">
        <v>17.9133</v>
      </c>
      <c r="CY135">
        <v>18.0581</v>
      </c>
      <c r="CZ135">
        <v>17.971900000000002</v>
      </c>
      <c r="DB135">
        <v>14280</v>
      </c>
      <c r="DC135">
        <v>927</v>
      </c>
      <c r="DD135">
        <v>9</v>
      </c>
      <c r="DF135" t="s">
        <v>557</v>
      </c>
      <c r="DG135">
        <v>305</v>
      </c>
      <c r="DH135">
        <v>1204</v>
      </c>
      <c r="DI135">
        <v>7</v>
      </c>
      <c r="DJ135">
        <v>7</v>
      </c>
      <c r="DK135">
        <v>40</v>
      </c>
      <c r="DL135">
        <v>36</v>
      </c>
      <c r="DM135">
        <v>-0.36249999999999999</v>
      </c>
      <c r="DN135">
        <v>2357.3643000000002</v>
      </c>
      <c r="DO135">
        <v>2294.8000000000002</v>
      </c>
      <c r="DP135">
        <v>1991.3928000000001</v>
      </c>
      <c r="DQ135">
        <v>1908.0929000000001</v>
      </c>
      <c r="DR135">
        <v>1716.7213999999999</v>
      </c>
      <c r="DS135">
        <v>1705.6713999999999</v>
      </c>
      <c r="DT135">
        <v>1502.7284999999999</v>
      </c>
      <c r="DU135">
        <v>68.425700000000006</v>
      </c>
      <c r="DV135">
        <v>66.961399999999998</v>
      </c>
      <c r="DW135">
        <v>72.2393</v>
      </c>
      <c r="DX135">
        <v>67.472099999999998</v>
      </c>
      <c r="DY135">
        <v>73.363600000000005</v>
      </c>
      <c r="DZ135">
        <v>92.625699999999995</v>
      </c>
      <c r="EA135">
        <v>52.212899999999998</v>
      </c>
      <c r="EB135">
        <v>32.213099999999997</v>
      </c>
      <c r="EC135">
        <v>18.654599999999999</v>
      </c>
      <c r="ED135">
        <v>11.652100000000001</v>
      </c>
      <c r="EE135">
        <v>8.2182999999999993</v>
      </c>
      <c r="EF135">
        <v>6.0671999999999997</v>
      </c>
      <c r="EG135">
        <v>4.6021999999999998</v>
      </c>
      <c r="EH135">
        <v>3.5657000000000001</v>
      </c>
      <c r="EI135">
        <v>3.0857000000000001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5.0174999999999997E-2</v>
      </c>
      <c r="EY135">
        <v>3.5187999999999997E-2</v>
      </c>
      <c r="EZ135">
        <v>3.0006000000000001E-2</v>
      </c>
      <c r="FA135">
        <v>1.5826E-2</v>
      </c>
      <c r="FB135">
        <v>1.4057E-2</v>
      </c>
      <c r="FC135">
        <v>1.7902000000000001E-2</v>
      </c>
      <c r="FD135">
        <v>1.5597E-2</v>
      </c>
      <c r="FE135">
        <v>-5.2999999999999998E-4</v>
      </c>
      <c r="FF135">
        <v>-1.614E-3</v>
      </c>
      <c r="FG135">
        <v>-3.9139999999999999E-3</v>
      </c>
      <c r="FH135">
        <v>-2.539E-3</v>
      </c>
      <c r="FI135">
        <v>-3.3830000000000002E-3</v>
      </c>
      <c r="FJ135">
        <v>-1.0507000000000001E-2</v>
      </c>
      <c r="FK135">
        <v>-5.1729999999999996E-3</v>
      </c>
      <c r="FL135">
        <v>8.1137000000000001E-2</v>
      </c>
      <c r="FM135">
        <v>7.9311000000000006E-2</v>
      </c>
      <c r="FN135">
        <v>7.7263999999999999E-2</v>
      </c>
      <c r="FO135">
        <v>7.4299000000000004E-2</v>
      </c>
      <c r="FP135">
        <v>7.8972000000000001E-2</v>
      </c>
      <c r="FQ135">
        <v>0.104519</v>
      </c>
      <c r="FR135">
        <v>9.8160999999999998E-2</v>
      </c>
      <c r="FS135">
        <v>-0.25805899999999998</v>
      </c>
      <c r="FT135">
        <v>-0.25506499999999999</v>
      </c>
      <c r="FU135">
        <v>-0.25277699999999997</v>
      </c>
      <c r="FV135">
        <v>-0.25193100000000002</v>
      </c>
      <c r="FW135">
        <v>-0.25551499999999999</v>
      </c>
      <c r="FX135">
        <v>-0.26477299999999998</v>
      </c>
      <c r="FY135">
        <v>-0.25874000000000003</v>
      </c>
      <c r="FZ135">
        <v>-1.375872</v>
      </c>
      <c r="GA135">
        <v>-1.3528370000000001</v>
      </c>
      <c r="GB135">
        <v>-1.3371360000000001</v>
      </c>
      <c r="GC135">
        <v>-1.3307119999999999</v>
      </c>
      <c r="GD135">
        <v>-1.352025</v>
      </c>
      <c r="GE135">
        <v>-1.4315739999999999</v>
      </c>
      <c r="GF135">
        <v>-1.3855170000000001</v>
      </c>
      <c r="GG135">
        <v>-0.39439600000000002</v>
      </c>
      <c r="GH135">
        <v>-0.36845600000000001</v>
      </c>
      <c r="GI135">
        <v>-0.352881</v>
      </c>
      <c r="GJ135">
        <v>-0.34849400000000003</v>
      </c>
      <c r="GK135">
        <v>-0.38863799999999998</v>
      </c>
      <c r="GL135">
        <v>-0.52673599999999998</v>
      </c>
      <c r="GM135">
        <v>-0.46944799999999998</v>
      </c>
      <c r="GN135">
        <v>-0.38631700000000002</v>
      </c>
      <c r="GO135">
        <v>-0.362396</v>
      </c>
      <c r="GP135">
        <v>-0.343588</v>
      </c>
      <c r="GQ135">
        <v>-0.33699499999999999</v>
      </c>
      <c r="GR135">
        <v>-0.36851699999999998</v>
      </c>
      <c r="GS135">
        <v>-0.43563299999999999</v>
      </c>
      <c r="GT135">
        <v>-0.388461</v>
      </c>
      <c r="GU135">
        <v>0.40201500000000001</v>
      </c>
      <c r="GV135">
        <v>0.35813400000000001</v>
      </c>
      <c r="GW135">
        <v>0.30804500000000001</v>
      </c>
      <c r="GX135">
        <v>0.25128400000000001</v>
      </c>
      <c r="GY135">
        <v>0.40568300000000002</v>
      </c>
      <c r="GZ135">
        <v>0.33202799999999999</v>
      </c>
      <c r="HA135">
        <v>0.299458</v>
      </c>
      <c r="HB135">
        <v>35</v>
      </c>
      <c r="HC135">
        <v>35</v>
      </c>
      <c r="HD135">
        <v>30</v>
      </c>
      <c r="HE135">
        <v>30</v>
      </c>
      <c r="HF135">
        <v>45</v>
      </c>
      <c r="HG135">
        <v>-20</v>
      </c>
      <c r="HH135">
        <v>20</v>
      </c>
      <c r="HI135">
        <v>-1.6931860000000001</v>
      </c>
      <c r="HJ135">
        <v>-1.6758090000000001</v>
      </c>
      <c r="HK135">
        <v>-1.6625529999999999</v>
      </c>
      <c r="HL135">
        <v>-1.6577390000000001</v>
      </c>
      <c r="HM135">
        <v>-1.6799500000000001</v>
      </c>
      <c r="HN135">
        <v>0</v>
      </c>
      <c r="HO135">
        <v>0</v>
      </c>
      <c r="HQ135">
        <v>1452.829</v>
      </c>
      <c r="HR135">
        <v>0</v>
      </c>
      <c r="HT135">
        <v>1454.6579999999999</v>
      </c>
      <c r="HU135">
        <v>0</v>
      </c>
      <c r="HW135">
        <v>745.89800000000002</v>
      </c>
      <c r="HX135">
        <v>0</v>
      </c>
      <c r="HZ135">
        <v>745.73</v>
      </c>
      <c r="IA135">
        <v>0</v>
      </c>
      <c r="IC135">
        <v>1407.922</v>
      </c>
      <c r="ID135">
        <v>0</v>
      </c>
      <c r="IF135">
        <v>1417.828</v>
      </c>
      <c r="IG135">
        <v>0</v>
      </c>
      <c r="II135">
        <v>762.76700000000005</v>
      </c>
      <c r="IJ135">
        <v>0</v>
      </c>
      <c r="IL135">
        <v>762.86400000000003</v>
      </c>
      <c r="IM135">
        <v>0</v>
      </c>
      <c r="IO135">
        <v>1406.3978999999999</v>
      </c>
      <c r="IP135">
        <v>0</v>
      </c>
      <c r="IR135">
        <v>1433.068</v>
      </c>
      <c r="IS135">
        <v>0</v>
      </c>
      <c r="IU135">
        <v>775.21</v>
      </c>
      <c r="IV135">
        <v>0</v>
      </c>
      <c r="IX135">
        <v>775.10599999999999</v>
      </c>
      <c r="IY135">
        <v>0</v>
      </c>
      <c r="JA135">
        <v>1530.2739999999999</v>
      </c>
      <c r="JB135">
        <v>0</v>
      </c>
      <c r="JD135">
        <v>1531.1369999999999</v>
      </c>
      <c r="JE135">
        <v>0</v>
      </c>
      <c r="JG135">
        <v>780.98599999999999</v>
      </c>
      <c r="JH135">
        <v>0</v>
      </c>
      <c r="JJ135">
        <v>780.96199999999999</v>
      </c>
      <c r="JK135">
        <v>0</v>
      </c>
      <c r="JM135">
        <v>1510.2841000000001</v>
      </c>
      <c r="JN135">
        <v>0</v>
      </c>
      <c r="JP135">
        <v>1510.665</v>
      </c>
      <c r="JQ135">
        <v>0</v>
      </c>
      <c r="JS135">
        <v>752.97699999999998</v>
      </c>
      <c r="JT135">
        <v>0</v>
      </c>
      <c r="JV135">
        <v>753.02700000000004</v>
      </c>
      <c r="JW135">
        <v>0</v>
      </c>
      <c r="JY135">
        <v>1517.9041</v>
      </c>
      <c r="JZ135">
        <v>0</v>
      </c>
      <c r="KB135">
        <v>1518.2339999999999</v>
      </c>
      <c r="KC135">
        <v>0</v>
      </c>
      <c r="KE135">
        <v>740.02099999999996</v>
      </c>
      <c r="KF135">
        <v>0.10199999999999999</v>
      </c>
      <c r="KH135">
        <v>740.22</v>
      </c>
      <c r="KI135">
        <v>0.10199999999999999</v>
      </c>
      <c r="KK135">
        <v>1531.3408999999999</v>
      </c>
      <c r="KL135">
        <v>0</v>
      </c>
      <c r="KN135">
        <v>1531.7469000000001</v>
      </c>
      <c r="KO135">
        <v>0</v>
      </c>
      <c r="KQ135">
        <v>771.83199999999999</v>
      </c>
      <c r="KR135">
        <v>2.5000000000000001E-2</v>
      </c>
      <c r="KT135">
        <v>772.02300000000002</v>
      </c>
      <c r="KU135">
        <v>2.5000000000000001E-2</v>
      </c>
      <c r="KV135">
        <v>191.26946720910001</v>
      </c>
      <c r="KW135">
        <v>182.00288280000004</v>
      </c>
      <c r="KX135">
        <v>153.86297329920001</v>
      </c>
      <c r="KY135">
        <v>141.76939437710001</v>
      </c>
      <c r="KZ135">
        <v>135.5729224008</v>
      </c>
      <c r="LA135">
        <v>178.27506905659999</v>
      </c>
      <c r="LB135">
        <v>147.50933228849999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-26.900936799999997</v>
      </c>
      <c r="LI135">
        <v>-6.5719960000000004</v>
      </c>
      <c r="LJ135">
        <v>-68.305165439999996</v>
      </c>
      <c r="LK135">
        <v>-45.420149438000003</v>
      </c>
      <c r="LL135">
        <v>-34.888552512000004</v>
      </c>
      <c r="LM135">
        <v>-17.681170343999998</v>
      </c>
      <c r="LN135">
        <v>-14.431514849999999</v>
      </c>
      <c r="LO135">
        <v>-10.58648973</v>
      </c>
      <c r="LP135">
        <v>-14.442629208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-59.261510000000001</v>
      </c>
      <c r="LY135">
        <v>-58.653315000000006</v>
      </c>
      <c r="LZ135">
        <v>-49.87659</v>
      </c>
      <c r="MA135">
        <v>-49.732170000000004</v>
      </c>
      <c r="MB135">
        <v>-75.597750000000005</v>
      </c>
      <c r="MC135">
        <v>0</v>
      </c>
      <c r="MD135">
        <v>0</v>
      </c>
      <c r="ME135">
        <v>-26.986822377200003</v>
      </c>
      <c r="MF135">
        <v>-24.672329598400001</v>
      </c>
      <c r="MG135">
        <v>-25.491876423299999</v>
      </c>
      <c r="MH135">
        <v>-23.513622017399999</v>
      </c>
      <c r="MI135">
        <v>-28.5118827768</v>
      </c>
      <c r="MJ135">
        <v>-48.789290715199996</v>
      </c>
      <c r="MK135">
        <v>-24.511241479199999</v>
      </c>
      <c r="ML135">
        <v>36.715969391900018</v>
      </c>
      <c r="MM135">
        <v>53.257088763600024</v>
      </c>
      <c r="MN135">
        <v>43.605954363899997</v>
      </c>
      <c r="MO135">
        <v>50.842432015700012</v>
      </c>
      <c r="MP135">
        <v>17.031774773999992</v>
      </c>
      <c r="MQ135">
        <v>91.998351811399971</v>
      </c>
      <c r="MR135">
        <v>101.98346560129998</v>
      </c>
    </row>
    <row r="136" spans="1:356" x14ac:dyDescent="0.25">
      <c r="A136">
        <v>115</v>
      </c>
      <c r="B136" t="s">
        <v>517</v>
      </c>
      <c r="C136" s="3">
        <v>42827.844571759262</v>
      </c>
      <c r="D136">
        <v>68.327500000000001</v>
      </c>
      <c r="E136">
        <v>64.233500000000006</v>
      </c>
      <c r="F136">
        <v>16</v>
      </c>
      <c r="G136">
        <v>81</v>
      </c>
      <c r="H136">
        <v>1.4672000000000001</v>
      </c>
      <c r="I136">
        <v>760.31619999999998</v>
      </c>
      <c r="J136">
        <v>22048</v>
      </c>
      <c r="K136">
        <v>28</v>
      </c>
      <c r="L136">
        <v>239673</v>
      </c>
      <c r="M136">
        <v>239681</v>
      </c>
      <c r="N136">
        <v>139188</v>
      </c>
      <c r="O136">
        <v>139196</v>
      </c>
      <c r="P136">
        <v>139261</v>
      </c>
      <c r="Q136">
        <v>139303</v>
      </c>
      <c r="R136">
        <v>221044</v>
      </c>
      <c r="S136">
        <v>221051</v>
      </c>
      <c r="T136">
        <v>221036</v>
      </c>
      <c r="U136">
        <v>221028</v>
      </c>
      <c r="V136">
        <v>215319</v>
      </c>
      <c r="W136">
        <v>215384</v>
      </c>
      <c r="X136">
        <v>215574</v>
      </c>
      <c r="Y136">
        <v>215582</v>
      </c>
      <c r="Z136">
        <v>294066</v>
      </c>
      <c r="AA136">
        <v>294017</v>
      </c>
      <c r="AB136">
        <v>1365.33</v>
      </c>
      <c r="AC136">
        <v>12604.752</v>
      </c>
      <c r="AD136">
        <v>6</v>
      </c>
      <c r="AE136">
        <v>102.3398</v>
      </c>
      <c r="AF136">
        <v>102.3398</v>
      </c>
      <c r="AG136">
        <v>102.3398</v>
      </c>
      <c r="AH136">
        <v>102.3398</v>
      </c>
      <c r="AI136">
        <v>102.3398</v>
      </c>
      <c r="AJ136">
        <v>84.316299999999998</v>
      </c>
      <c r="AK136">
        <v>84.316299999999998</v>
      </c>
      <c r="AL136">
        <v>1267.7734</v>
      </c>
      <c r="AM136">
        <v>1148.7994000000001</v>
      </c>
      <c r="AN136">
        <v>1104.3334</v>
      </c>
      <c r="AO136">
        <v>894.12400000000002</v>
      </c>
      <c r="AP136">
        <v>1085.1387</v>
      </c>
      <c r="AQ136">
        <v>1010.8521</v>
      </c>
      <c r="AR136">
        <v>988.22919999999999</v>
      </c>
      <c r="AS136">
        <v>966.78219999999999</v>
      </c>
      <c r="AT136">
        <v>944.27660000000003</v>
      </c>
      <c r="AU136">
        <v>932.28639999999996</v>
      </c>
      <c r="AV136">
        <v>918.23689999999999</v>
      </c>
      <c r="AW136">
        <v>901.48519999999996</v>
      </c>
      <c r="AX136">
        <v>15.8</v>
      </c>
      <c r="AY136">
        <v>20.8</v>
      </c>
      <c r="AZ136">
        <v>32.168100000000003</v>
      </c>
      <c r="BA136">
        <v>18.72</v>
      </c>
      <c r="BB136">
        <v>11.7242</v>
      </c>
      <c r="BC136">
        <v>8.2563999999999993</v>
      </c>
      <c r="BD136">
        <v>6.0994999999999999</v>
      </c>
      <c r="BE136">
        <v>4.5717999999999996</v>
      </c>
      <c r="BF136">
        <v>3.5739999999999998</v>
      </c>
      <c r="BG136">
        <v>3.0857000000000001</v>
      </c>
      <c r="BH136">
        <v>3.1038999999999999</v>
      </c>
      <c r="BI136">
        <v>66.94</v>
      </c>
      <c r="BJ136">
        <v>110.31</v>
      </c>
      <c r="BK136">
        <v>112.42</v>
      </c>
      <c r="BL136">
        <v>174.26</v>
      </c>
      <c r="BM136">
        <v>164.18</v>
      </c>
      <c r="BN136">
        <v>249.21</v>
      </c>
      <c r="BO136">
        <v>222.1</v>
      </c>
      <c r="BP136">
        <v>340.65</v>
      </c>
      <c r="BQ136">
        <v>297.14</v>
      </c>
      <c r="BR136">
        <v>460.8</v>
      </c>
      <c r="BS136">
        <v>382.42</v>
      </c>
      <c r="BT136">
        <v>591.77</v>
      </c>
      <c r="BU136">
        <v>449.68</v>
      </c>
      <c r="BV136">
        <v>698.48</v>
      </c>
      <c r="BW136">
        <v>50.3</v>
      </c>
      <c r="BX136">
        <v>42.9</v>
      </c>
      <c r="BY136">
        <v>50.963500000000003</v>
      </c>
      <c r="BZ136">
        <v>1.1499999999999999</v>
      </c>
      <c r="CA136">
        <v>1.1778999999999999</v>
      </c>
      <c r="CB136">
        <v>1.4854000000000001</v>
      </c>
      <c r="CC136">
        <v>7.2628000000000004</v>
      </c>
      <c r="CD136">
        <v>1.1778999999999999</v>
      </c>
      <c r="CE136">
        <v>6110292</v>
      </c>
      <c r="CF136">
        <v>1</v>
      </c>
      <c r="CI136">
        <v>5.3186</v>
      </c>
      <c r="CJ136">
        <v>9.6536000000000008</v>
      </c>
      <c r="CK136">
        <v>12.575699999999999</v>
      </c>
      <c r="CL136">
        <v>15.1379</v>
      </c>
      <c r="CM136">
        <v>18.526399999999999</v>
      </c>
      <c r="CN136">
        <v>23.663599999999999</v>
      </c>
      <c r="CO136">
        <v>5.5585000000000004</v>
      </c>
      <c r="CP136">
        <v>9.9732000000000003</v>
      </c>
      <c r="CQ136">
        <v>13.236599999999999</v>
      </c>
      <c r="CR136">
        <v>17.2134</v>
      </c>
      <c r="CS136">
        <v>25.986599999999999</v>
      </c>
      <c r="CT136">
        <v>27.459800000000001</v>
      </c>
      <c r="CU136">
        <v>24.9772</v>
      </c>
      <c r="CV136">
        <v>25.008299999999998</v>
      </c>
      <c r="CW136">
        <v>24.9862</v>
      </c>
      <c r="CX136">
        <v>18.319099999999999</v>
      </c>
      <c r="CY136">
        <v>17.272400000000001</v>
      </c>
      <c r="CZ136">
        <v>17.755500000000001</v>
      </c>
      <c r="DB136">
        <v>14280</v>
      </c>
      <c r="DC136">
        <v>927</v>
      </c>
      <c r="DD136">
        <v>10</v>
      </c>
      <c r="DF136" t="s">
        <v>557</v>
      </c>
      <c r="DG136">
        <v>305</v>
      </c>
      <c r="DH136">
        <v>1204</v>
      </c>
      <c r="DI136">
        <v>7</v>
      </c>
      <c r="DJ136">
        <v>7</v>
      </c>
      <c r="DK136">
        <v>40</v>
      </c>
      <c r="DL136">
        <v>32.666663999999997</v>
      </c>
      <c r="DM136">
        <v>1.1499999999999999</v>
      </c>
      <c r="DN136">
        <v>2197.3571999999999</v>
      </c>
      <c r="DO136">
        <v>2187.1356999999998</v>
      </c>
      <c r="DP136">
        <v>1902.4713999999999</v>
      </c>
      <c r="DQ136">
        <v>1835.2357</v>
      </c>
      <c r="DR136">
        <v>1719.4213999999999</v>
      </c>
      <c r="DS136">
        <v>1606.4928</v>
      </c>
      <c r="DT136">
        <v>1515.6285</v>
      </c>
      <c r="DU136">
        <v>54.862099999999998</v>
      </c>
      <c r="DV136">
        <v>61.18</v>
      </c>
      <c r="DW136">
        <v>65.487899999999996</v>
      </c>
      <c r="DX136">
        <v>71.370699999999999</v>
      </c>
      <c r="DY136">
        <v>69.583600000000004</v>
      </c>
      <c r="DZ136">
        <v>95.557100000000005</v>
      </c>
      <c r="EA136">
        <v>49.05</v>
      </c>
      <c r="EB136">
        <v>32.168100000000003</v>
      </c>
      <c r="EC136">
        <v>18.72</v>
      </c>
      <c r="ED136">
        <v>11.7242</v>
      </c>
      <c r="EE136">
        <v>8.2563999999999993</v>
      </c>
      <c r="EF136">
        <v>6.0994999999999999</v>
      </c>
      <c r="EG136">
        <v>4.5717999999999996</v>
      </c>
      <c r="EH136">
        <v>3.5739999999999998</v>
      </c>
      <c r="EI136">
        <v>3.0857000000000001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5.3116999999999998E-2</v>
      </c>
      <c r="EY136">
        <v>3.7863000000000001E-2</v>
      </c>
      <c r="EZ136">
        <v>3.1745000000000002E-2</v>
      </c>
      <c r="FA136">
        <v>1.6455000000000001E-2</v>
      </c>
      <c r="FB136">
        <v>1.4331999999999999E-2</v>
      </c>
      <c r="FC136">
        <v>1.8865E-2</v>
      </c>
      <c r="FD136">
        <v>1.6413000000000001E-2</v>
      </c>
      <c r="FE136">
        <v>-5.5099999999999995E-4</v>
      </c>
      <c r="FF136">
        <v>-1.6869999999999999E-3</v>
      </c>
      <c r="FG136">
        <v>-4.0740000000000004E-3</v>
      </c>
      <c r="FH136">
        <v>-2.643E-3</v>
      </c>
      <c r="FI136">
        <v>-3.3839999999999999E-3</v>
      </c>
      <c r="FJ136">
        <v>-1.2685E-2</v>
      </c>
      <c r="FK136">
        <v>-6.4949999999999999E-3</v>
      </c>
      <c r="FL136">
        <v>8.1171999999999994E-2</v>
      </c>
      <c r="FM136">
        <v>7.9343999999999998E-2</v>
      </c>
      <c r="FN136">
        <v>7.7296000000000004E-2</v>
      </c>
      <c r="FO136">
        <v>7.4338000000000001E-2</v>
      </c>
      <c r="FP136">
        <v>7.8997999999999999E-2</v>
      </c>
      <c r="FQ136">
        <v>0.104614</v>
      </c>
      <c r="FR136">
        <v>9.8197999999999994E-2</v>
      </c>
      <c r="FS136">
        <v>-0.25766899999999998</v>
      </c>
      <c r="FT136">
        <v>-0.254695</v>
      </c>
      <c r="FU136">
        <v>-0.25239499999999998</v>
      </c>
      <c r="FV136">
        <v>-0.251442</v>
      </c>
      <c r="FW136">
        <v>-0.25510899999999997</v>
      </c>
      <c r="FX136">
        <v>-0.26386399999999999</v>
      </c>
      <c r="FY136">
        <v>-0.25815300000000002</v>
      </c>
      <c r="FZ136">
        <v>-1.3778030000000001</v>
      </c>
      <c r="GA136">
        <v>-1.354849</v>
      </c>
      <c r="GB136">
        <v>-1.338722</v>
      </c>
      <c r="GC136">
        <v>-1.3314839999999999</v>
      </c>
      <c r="GD136">
        <v>-1.351952</v>
      </c>
      <c r="GE136">
        <v>-1.424336</v>
      </c>
      <c r="GF136">
        <v>-1.3809009999999999</v>
      </c>
      <c r="GG136">
        <v>-0.394152</v>
      </c>
      <c r="GH136">
        <v>-0.36818400000000001</v>
      </c>
      <c r="GI136">
        <v>-0.352605</v>
      </c>
      <c r="GJ136">
        <v>-0.34849400000000003</v>
      </c>
      <c r="GK136">
        <v>-0.38811400000000001</v>
      </c>
      <c r="GL136">
        <v>-0.52705500000000005</v>
      </c>
      <c r="GM136">
        <v>-0.468802</v>
      </c>
      <c r="GN136">
        <v>-0.38546200000000003</v>
      </c>
      <c r="GO136">
        <v>-0.361705</v>
      </c>
      <c r="GP136">
        <v>-0.342949</v>
      </c>
      <c r="GQ136">
        <v>-0.335588</v>
      </c>
      <c r="GR136">
        <v>-0.36843100000000001</v>
      </c>
      <c r="GS136">
        <v>-0.433143</v>
      </c>
      <c r="GT136">
        <v>-0.38840000000000002</v>
      </c>
      <c r="GU136">
        <v>0.40284300000000001</v>
      </c>
      <c r="GV136">
        <v>0.358796</v>
      </c>
      <c r="GW136">
        <v>0.30940899999999999</v>
      </c>
      <c r="GX136">
        <v>0.25243900000000002</v>
      </c>
      <c r="GY136">
        <v>0.407522</v>
      </c>
      <c r="GZ136">
        <v>0.33321299999999998</v>
      </c>
      <c r="HA136">
        <v>0.29984</v>
      </c>
      <c r="HB136">
        <v>30</v>
      </c>
      <c r="HC136">
        <v>30</v>
      </c>
      <c r="HD136">
        <v>25</v>
      </c>
      <c r="HE136">
        <v>25</v>
      </c>
      <c r="HF136">
        <v>45</v>
      </c>
      <c r="HG136">
        <v>-30</v>
      </c>
      <c r="HH136">
        <v>30</v>
      </c>
      <c r="HI136">
        <v>-1.6942630000000001</v>
      </c>
      <c r="HJ136">
        <v>-1.6768529999999999</v>
      </c>
      <c r="HK136">
        <v>-1.663351</v>
      </c>
      <c r="HL136">
        <v>-1.658517</v>
      </c>
      <c r="HM136">
        <v>-1.6800619999999999</v>
      </c>
      <c r="HN136">
        <v>0</v>
      </c>
      <c r="HO136">
        <v>0</v>
      </c>
      <c r="HQ136">
        <v>1452.829</v>
      </c>
      <c r="HR136">
        <v>0</v>
      </c>
      <c r="HT136">
        <v>1454.6579999999999</v>
      </c>
      <c r="HU136">
        <v>0</v>
      </c>
      <c r="HW136">
        <v>745.89800000000002</v>
      </c>
      <c r="HX136">
        <v>0</v>
      </c>
      <c r="HZ136">
        <v>745.73</v>
      </c>
      <c r="IA136">
        <v>0</v>
      </c>
      <c r="IC136">
        <v>1407.922</v>
      </c>
      <c r="ID136">
        <v>0</v>
      </c>
      <c r="IF136">
        <v>1417.828</v>
      </c>
      <c r="IG136">
        <v>0</v>
      </c>
      <c r="II136">
        <v>762.76700000000005</v>
      </c>
      <c r="IJ136">
        <v>0</v>
      </c>
      <c r="IL136">
        <v>762.86400000000003</v>
      </c>
      <c r="IM136">
        <v>0</v>
      </c>
      <c r="IO136">
        <v>1406.3978999999999</v>
      </c>
      <c r="IP136">
        <v>0</v>
      </c>
      <c r="IR136">
        <v>1433.068</v>
      </c>
      <c r="IS136">
        <v>0</v>
      </c>
      <c r="IU136">
        <v>775.21</v>
      </c>
      <c r="IV136">
        <v>0</v>
      </c>
      <c r="IX136">
        <v>775.10599999999999</v>
      </c>
      <c r="IY136">
        <v>0</v>
      </c>
      <c r="JA136">
        <v>1530.2739999999999</v>
      </c>
      <c r="JB136">
        <v>0</v>
      </c>
      <c r="JD136">
        <v>1531.1369999999999</v>
      </c>
      <c r="JE136">
        <v>0</v>
      </c>
      <c r="JG136">
        <v>780.98599999999999</v>
      </c>
      <c r="JH136">
        <v>0</v>
      </c>
      <c r="JJ136">
        <v>780.96199999999999</v>
      </c>
      <c r="JK136">
        <v>0</v>
      </c>
      <c r="JM136">
        <v>1510.2841000000001</v>
      </c>
      <c r="JN136">
        <v>0</v>
      </c>
      <c r="JP136">
        <v>1510.665</v>
      </c>
      <c r="JQ136">
        <v>0</v>
      </c>
      <c r="JS136">
        <v>752.97699999999998</v>
      </c>
      <c r="JT136">
        <v>0</v>
      </c>
      <c r="JV136">
        <v>753.02700000000004</v>
      </c>
      <c r="JW136">
        <v>0</v>
      </c>
      <c r="JY136">
        <v>1517.9041</v>
      </c>
      <c r="JZ136">
        <v>0</v>
      </c>
      <c r="KB136">
        <v>1518.2339999999999</v>
      </c>
      <c r="KC136">
        <v>0</v>
      </c>
      <c r="KE136">
        <v>740.02099999999996</v>
      </c>
      <c r="KF136">
        <v>0.10199999999999999</v>
      </c>
      <c r="KH136">
        <v>740.22</v>
      </c>
      <c r="KI136">
        <v>0.10199999999999999</v>
      </c>
      <c r="KK136">
        <v>1531.3408999999999</v>
      </c>
      <c r="KL136">
        <v>0</v>
      </c>
      <c r="KN136">
        <v>1531.7469000000001</v>
      </c>
      <c r="KO136">
        <v>0</v>
      </c>
      <c r="KQ136">
        <v>771.83199999999999</v>
      </c>
      <c r="KR136">
        <v>2.5000000000000001E-2</v>
      </c>
      <c r="KT136">
        <v>772.02300000000002</v>
      </c>
      <c r="KU136">
        <v>2.5000000000000001E-2</v>
      </c>
      <c r="KV136">
        <v>178.36387863839997</v>
      </c>
      <c r="KW136">
        <v>173.53609498079999</v>
      </c>
      <c r="KX136">
        <v>147.05342933439999</v>
      </c>
      <c r="KY136">
        <v>136.4277514666</v>
      </c>
      <c r="KZ136">
        <v>135.83085175719998</v>
      </c>
      <c r="LA136">
        <v>168.0616377792</v>
      </c>
      <c r="LB136">
        <v>148.83168744299999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-26.808582399999999</v>
      </c>
      <c r="LI136">
        <v>-6.5570862000000005</v>
      </c>
      <c r="LJ136">
        <v>-72.425592498</v>
      </c>
      <c r="LK136">
        <v>-49.013017424000004</v>
      </c>
      <c r="LL136">
        <v>-37.043776461999997</v>
      </c>
      <c r="LM136">
        <v>-18.390457007999998</v>
      </c>
      <c r="LN136">
        <v>-14.801170495999999</v>
      </c>
      <c r="LO136">
        <v>-8.8023964800000005</v>
      </c>
      <c r="LP136">
        <v>-13.695776117999998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-50.827890000000004</v>
      </c>
      <c r="LY136">
        <v>-50.305589999999995</v>
      </c>
      <c r="LZ136">
        <v>-41.583775000000003</v>
      </c>
      <c r="MA136">
        <v>-41.462924999999998</v>
      </c>
      <c r="MB136">
        <v>-75.602789999999999</v>
      </c>
      <c r="MC136">
        <v>0</v>
      </c>
      <c r="MD136">
        <v>0</v>
      </c>
      <c r="ME136">
        <v>-21.624006439199999</v>
      </c>
      <c r="MF136">
        <v>-22.525497120000001</v>
      </c>
      <c r="MG136">
        <v>-23.091360979499999</v>
      </c>
      <c r="MH136">
        <v>-24.8722607258</v>
      </c>
      <c r="MI136">
        <v>-27.006369330400002</v>
      </c>
      <c r="MJ136">
        <v>-50.363847340500008</v>
      </c>
      <c r="MK136">
        <v>-22.994738099999999</v>
      </c>
      <c r="ML136">
        <v>33.486389701199968</v>
      </c>
      <c r="MM136">
        <v>51.691990436799998</v>
      </c>
      <c r="MN136">
        <v>45.334516892899998</v>
      </c>
      <c r="MO136">
        <v>51.702108732799999</v>
      </c>
      <c r="MP136">
        <v>18.420521930799982</v>
      </c>
      <c r="MQ136">
        <v>82.086811558699992</v>
      </c>
      <c r="MR136">
        <v>105.584087025</v>
      </c>
    </row>
    <row r="137" spans="1:356" x14ac:dyDescent="0.25">
      <c r="A137">
        <v>115</v>
      </c>
      <c r="B137" t="s">
        <v>518</v>
      </c>
      <c r="C137" s="3">
        <v>42827.845879629633</v>
      </c>
      <c r="D137">
        <v>68.717200000000005</v>
      </c>
      <c r="E137">
        <v>64.8917</v>
      </c>
      <c r="F137">
        <v>31</v>
      </c>
      <c r="G137">
        <v>80</v>
      </c>
      <c r="H137">
        <v>1.4672000000000001</v>
      </c>
      <c r="I137">
        <v>755.81079999999997</v>
      </c>
      <c r="J137">
        <v>21923</v>
      </c>
      <c r="K137">
        <v>28</v>
      </c>
      <c r="L137">
        <v>239673</v>
      </c>
      <c r="M137">
        <v>239681</v>
      </c>
      <c r="N137">
        <v>139188</v>
      </c>
      <c r="O137">
        <v>139196</v>
      </c>
      <c r="P137">
        <v>139261</v>
      </c>
      <c r="Q137">
        <v>139303</v>
      </c>
      <c r="R137">
        <v>221044</v>
      </c>
      <c r="S137">
        <v>221051</v>
      </c>
      <c r="T137">
        <v>221036</v>
      </c>
      <c r="U137">
        <v>221028</v>
      </c>
      <c r="V137">
        <v>215319</v>
      </c>
      <c r="W137">
        <v>215384</v>
      </c>
      <c r="X137">
        <v>215574</v>
      </c>
      <c r="Y137">
        <v>215582</v>
      </c>
      <c r="Z137">
        <v>294066</v>
      </c>
      <c r="AA137">
        <v>294017</v>
      </c>
      <c r="AB137">
        <v>1365.33</v>
      </c>
      <c r="AC137">
        <v>12627.4355</v>
      </c>
      <c r="AD137">
        <v>6</v>
      </c>
      <c r="AE137">
        <v>103.4156</v>
      </c>
      <c r="AF137">
        <v>103.4156</v>
      </c>
      <c r="AG137">
        <v>103.4156</v>
      </c>
      <c r="AH137">
        <v>103.4156</v>
      </c>
      <c r="AI137">
        <v>103.4156</v>
      </c>
      <c r="AJ137">
        <v>85.392099999999999</v>
      </c>
      <c r="AK137">
        <v>85.392099999999999</v>
      </c>
      <c r="AL137">
        <v>1268.9453000000001</v>
      </c>
      <c r="AM137">
        <v>1144.396</v>
      </c>
      <c r="AN137">
        <v>1097.3334</v>
      </c>
      <c r="AO137">
        <v>896.32129999999995</v>
      </c>
      <c r="AP137">
        <v>1085.1597999999999</v>
      </c>
      <c r="AQ137">
        <v>1011.293</v>
      </c>
      <c r="AR137">
        <v>989.19470000000001</v>
      </c>
      <c r="AS137">
        <v>968.12950000000001</v>
      </c>
      <c r="AT137">
        <v>946.22609999999997</v>
      </c>
      <c r="AU137">
        <v>934.71839999999997</v>
      </c>
      <c r="AV137">
        <v>922.49890000000005</v>
      </c>
      <c r="AW137">
        <v>905.65620000000001</v>
      </c>
      <c r="AX137">
        <v>15.8</v>
      </c>
      <c r="AY137">
        <v>20</v>
      </c>
      <c r="AZ137">
        <v>32.007399999999997</v>
      </c>
      <c r="BA137">
        <v>18.799399999999999</v>
      </c>
      <c r="BB137">
        <v>11.752000000000001</v>
      </c>
      <c r="BC137">
        <v>8.2643000000000004</v>
      </c>
      <c r="BD137">
        <v>6.1109999999999998</v>
      </c>
      <c r="BE137">
        <v>4.6269</v>
      </c>
      <c r="BF137">
        <v>3.5630999999999999</v>
      </c>
      <c r="BG137">
        <v>3.0844999999999998</v>
      </c>
      <c r="BH137">
        <v>3.1099000000000001</v>
      </c>
      <c r="BI137">
        <v>67.819999999999993</v>
      </c>
      <c r="BJ137">
        <v>109.94</v>
      </c>
      <c r="BK137">
        <v>113.12</v>
      </c>
      <c r="BL137">
        <v>174.32</v>
      </c>
      <c r="BM137">
        <v>164.46</v>
      </c>
      <c r="BN137">
        <v>249.45</v>
      </c>
      <c r="BO137">
        <v>222.7</v>
      </c>
      <c r="BP137">
        <v>341.12</v>
      </c>
      <c r="BQ137">
        <v>298.68</v>
      </c>
      <c r="BR137">
        <v>456.59</v>
      </c>
      <c r="BS137">
        <v>384.74</v>
      </c>
      <c r="BT137">
        <v>595.54999999999995</v>
      </c>
      <c r="BU137">
        <v>452.36</v>
      </c>
      <c r="BV137">
        <v>704.09</v>
      </c>
      <c r="BW137">
        <v>50</v>
      </c>
      <c r="BX137">
        <v>42.6</v>
      </c>
      <c r="BY137">
        <v>52.118400000000001</v>
      </c>
      <c r="BZ137">
        <v>1.825</v>
      </c>
      <c r="CA137">
        <v>1.9643999999999999</v>
      </c>
      <c r="CB137">
        <v>2.0529000000000002</v>
      </c>
      <c r="CC137">
        <v>4.3063000000000002</v>
      </c>
      <c r="CD137">
        <v>1.9643999999999999</v>
      </c>
      <c r="CE137">
        <v>6110292</v>
      </c>
      <c r="CF137">
        <v>2</v>
      </c>
      <c r="CI137">
        <v>5.1585999999999999</v>
      </c>
      <c r="CJ137">
        <v>9.58</v>
      </c>
      <c r="CK137">
        <v>12.095000000000001</v>
      </c>
      <c r="CL137">
        <v>14.9579</v>
      </c>
      <c r="CM137">
        <v>16.731400000000001</v>
      </c>
      <c r="CN137">
        <v>22.812100000000001</v>
      </c>
      <c r="CO137">
        <v>5.3480999999999996</v>
      </c>
      <c r="CP137">
        <v>9.8420000000000005</v>
      </c>
      <c r="CQ137">
        <v>12.674099999999999</v>
      </c>
      <c r="CR137">
        <v>17.780200000000001</v>
      </c>
      <c r="CS137">
        <v>20.997499999999999</v>
      </c>
      <c r="CT137">
        <v>25.969100000000001</v>
      </c>
      <c r="CU137">
        <v>24.947099999999999</v>
      </c>
      <c r="CV137">
        <v>24.968</v>
      </c>
      <c r="CW137">
        <v>24.974900000000002</v>
      </c>
      <c r="CX137">
        <v>18.013000000000002</v>
      </c>
      <c r="CY137">
        <v>17.912600000000001</v>
      </c>
      <c r="CZ137">
        <v>17.956399999999999</v>
      </c>
      <c r="DB137">
        <v>14280</v>
      </c>
      <c r="DC137">
        <v>927</v>
      </c>
      <c r="DD137">
        <v>11</v>
      </c>
      <c r="DF137" t="s">
        <v>557</v>
      </c>
      <c r="DG137">
        <v>305</v>
      </c>
      <c r="DH137">
        <v>1204</v>
      </c>
      <c r="DI137">
        <v>7</v>
      </c>
      <c r="DJ137">
        <v>7</v>
      </c>
      <c r="DK137">
        <v>40</v>
      </c>
      <c r="DL137">
        <v>34.166663999999997</v>
      </c>
      <c r="DM137">
        <v>1.825</v>
      </c>
      <c r="DN137">
        <v>2204.2786000000001</v>
      </c>
      <c r="DO137">
        <v>2188.6428000000001</v>
      </c>
      <c r="DP137">
        <v>1884.2715000000001</v>
      </c>
      <c r="DQ137">
        <v>1832.2357</v>
      </c>
      <c r="DR137">
        <v>1674.7141999999999</v>
      </c>
      <c r="DS137">
        <v>1714.8857</v>
      </c>
      <c r="DT137">
        <v>1460.9286</v>
      </c>
      <c r="DU137">
        <v>60.4557</v>
      </c>
      <c r="DV137">
        <v>66.046400000000006</v>
      </c>
      <c r="DW137">
        <v>65.002899999999997</v>
      </c>
      <c r="DX137">
        <v>71.295000000000002</v>
      </c>
      <c r="DY137">
        <v>63.221400000000003</v>
      </c>
      <c r="DZ137">
        <v>87.224999999999994</v>
      </c>
      <c r="EA137">
        <v>44.425699999999999</v>
      </c>
      <c r="EB137">
        <v>32.007399999999997</v>
      </c>
      <c r="EC137">
        <v>18.799399999999999</v>
      </c>
      <c r="ED137">
        <v>11.752000000000001</v>
      </c>
      <c r="EE137">
        <v>8.2643000000000004</v>
      </c>
      <c r="EF137">
        <v>6.1109999999999998</v>
      </c>
      <c r="EG137">
        <v>4.6269</v>
      </c>
      <c r="EH137">
        <v>3.5630999999999999</v>
      </c>
      <c r="EI137">
        <v>3.0844999999999998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5.5967999999999997E-2</v>
      </c>
      <c r="EY137">
        <v>4.0620999999999997E-2</v>
      </c>
      <c r="EZ137">
        <v>3.3873E-2</v>
      </c>
      <c r="FA137">
        <v>1.7375000000000002E-2</v>
      </c>
      <c r="FB137">
        <v>1.468E-2</v>
      </c>
      <c r="FC137">
        <v>1.9793000000000002E-2</v>
      </c>
      <c r="FD137">
        <v>1.7295000000000001E-2</v>
      </c>
      <c r="FE137">
        <v>-5.7700000000000004E-4</v>
      </c>
      <c r="FF137">
        <v>-1.8129999999999999E-3</v>
      </c>
      <c r="FG137">
        <v>-4.202E-3</v>
      </c>
      <c r="FH137">
        <v>-2.745E-3</v>
      </c>
      <c r="FI137">
        <v>-3.4169999999999999E-3</v>
      </c>
      <c r="FJ137">
        <v>-1.4886999999999999E-2</v>
      </c>
      <c r="FK137">
        <v>-7.8480000000000008E-3</v>
      </c>
      <c r="FL137">
        <v>8.1157000000000007E-2</v>
      </c>
      <c r="FM137">
        <v>7.9327999999999996E-2</v>
      </c>
      <c r="FN137">
        <v>7.7281000000000002E-2</v>
      </c>
      <c r="FO137">
        <v>7.4320999999999998E-2</v>
      </c>
      <c r="FP137">
        <v>7.8985E-2</v>
      </c>
      <c r="FQ137">
        <v>0.10452</v>
      </c>
      <c r="FR137">
        <v>9.8181000000000004E-2</v>
      </c>
      <c r="FS137">
        <v>-0.258108</v>
      </c>
      <c r="FT137">
        <v>-0.25513599999999997</v>
      </c>
      <c r="FU137">
        <v>-0.25272699999999998</v>
      </c>
      <c r="FV137">
        <v>-0.25181700000000001</v>
      </c>
      <c r="FW137">
        <v>-0.25549699999999997</v>
      </c>
      <c r="FX137">
        <v>-0.26427099999999998</v>
      </c>
      <c r="FY137">
        <v>-0.25815700000000003</v>
      </c>
      <c r="FZ137">
        <v>-1.381583</v>
      </c>
      <c r="GA137">
        <v>-1.3586210000000001</v>
      </c>
      <c r="GB137">
        <v>-1.3401369999999999</v>
      </c>
      <c r="GC137">
        <v>-1.333226</v>
      </c>
      <c r="GD137">
        <v>-1.354956</v>
      </c>
      <c r="GE137">
        <v>-1.4200820000000001</v>
      </c>
      <c r="GF137">
        <v>-1.37399</v>
      </c>
      <c r="GG137">
        <v>-0.394737</v>
      </c>
      <c r="GH137">
        <v>-0.36870900000000001</v>
      </c>
      <c r="GI137">
        <v>-0.35313299999999997</v>
      </c>
      <c r="GJ137">
        <v>-0.34890300000000002</v>
      </c>
      <c r="GK137">
        <v>-0.38875399999999999</v>
      </c>
      <c r="GL137">
        <v>-0.52643099999999998</v>
      </c>
      <c r="GM137">
        <v>-0.46951399999999999</v>
      </c>
      <c r="GN137">
        <v>-0.38506000000000001</v>
      </c>
      <c r="GO137">
        <v>-0.36138300000000001</v>
      </c>
      <c r="GP137">
        <v>-0.34256900000000001</v>
      </c>
      <c r="GQ137">
        <v>-0.33553500000000003</v>
      </c>
      <c r="GR137">
        <v>-0.36785400000000001</v>
      </c>
      <c r="GS137">
        <v>-0.43596099999999999</v>
      </c>
      <c r="GT137">
        <v>-0.38796900000000001</v>
      </c>
      <c r="GU137">
        <v>0.40321099999999999</v>
      </c>
      <c r="GV137">
        <v>0.35944500000000001</v>
      </c>
      <c r="GW137">
        <v>0.31093500000000002</v>
      </c>
      <c r="GX137">
        <v>0.25284600000000002</v>
      </c>
      <c r="GY137">
        <v>0.40853699999999998</v>
      </c>
      <c r="GZ137">
        <v>0.33311600000000002</v>
      </c>
      <c r="HA137">
        <v>0.300317</v>
      </c>
      <c r="HB137">
        <v>20</v>
      </c>
      <c r="HC137">
        <v>20</v>
      </c>
      <c r="HD137">
        <v>20</v>
      </c>
      <c r="HE137">
        <v>20</v>
      </c>
      <c r="HF137">
        <v>40</v>
      </c>
      <c r="HG137">
        <v>-40</v>
      </c>
      <c r="HH137">
        <v>40</v>
      </c>
      <c r="HI137">
        <v>-1.694582</v>
      </c>
      <c r="HJ137">
        <v>-1.6772400000000001</v>
      </c>
      <c r="HK137">
        <v>-1.663449</v>
      </c>
      <c r="HL137">
        <v>-1.6586620000000001</v>
      </c>
      <c r="HM137">
        <v>-1.6807240000000001</v>
      </c>
      <c r="HN137">
        <v>0</v>
      </c>
      <c r="HO137">
        <v>0</v>
      </c>
      <c r="HQ137">
        <v>1452.829</v>
      </c>
      <c r="HR137">
        <v>0</v>
      </c>
      <c r="HT137">
        <v>1454.6579999999999</v>
      </c>
      <c r="HU137">
        <v>0</v>
      </c>
      <c r="HW137">
        <v>745.89800000000002</v>
      </c>
      <c r="HX137">
        <v>0</v>
      </c>
      <c r="HZ137">
        <v>745.73</v>
      </c>
      <c r="IA137">
        <v>0</v>
      </c>
      <c r="IC137">
        <v>1407.922</v>
      </c>
      <c r="ID137">
        <v>0</v>
      </c>
      <c r="IF137">
        <v>1417.828</v>
      </c>
      <c r="IG137">
        <v>0</v>
      </c>
      <c r="II137">
        <v>762.76700000000005</v>
      </c>
      <c r="IJ137">
        <v>0</v>
      </c>
      <c r="IL137">
        <v>762.86400000000003</v>
      </c>
      <c r="IM137">
        <v>0</v>
      </c>
      <c r="IO137">
        <v>1406.3978999999999</v>
      </c>
      <c r="IP137">
        <v>0</v>
      </c>
      <c r="IR137">
        <v>1433.068</v>
      </c>
      <c r="IS137">
        <v>0</v>
      </c>
      <c r="IU137">
        <v>775.21</v>
      </c>
      <c r="IV137">
        <v>0</v>
      </c>
      <c r="IX137">
        <v>775.10599999999999</v>
      </c>
      <c r="IY137">
        <v>0</v>
      </c>
      <c r="JA137">
        <v>1530.2739999999999</v>
      </c>
      <c r="JB137">
        <v>0</v>
      </c>
      <c r="JD137">
        <v>1531.1369999999999</v>
      </c>
      <c r="JE137">
        <v>0</v>
      </c>
      <c r="JG137">
        <v>780.98599999999999</v>
      </c>
      <c r="JH137">
        <v>0</v>
      </c>
      <c r="JJ137">
        <v>780.96199999999999</v>
      </c>
      <c r="JK137">
        <v>0</v>
      </c>
      <c r="JM137">
        <v>1510.2841000000001</v>
      </c>
      <c r="JN137">
        <v>0</v>
      </c>
      <c r="JP137">
        <v>1510.665</v>
      </c>
      <c r="JQ137">
        <v>0</v>
      </c>
      <c r="JS137">
        <v>752.97699999999998</v>
      </c>
      <c r="JT137">
        <v>0</v>
      </c>
      <c r="JV137">
        <v>753.02700000000004</v>
      </c>
      <c r="JW137">
        <v>0</v>
      </c>
      <c r="JY137">
        <v>1517.9041</v>
      </c>
      <c r="JZ137">
        <v>0</v>
      </c>
      <c r="KB137">
        <v>1518.2339999999999</v>
      </c>
      <c r="KC137">
        <v>0</v>
      </c>
      <c r="KE137">
        <v>740.02099999999996</v>
      </c>
      <c r="KF137">
        <v>0.10199999999999999</v>
      </c>
      <c r="KH137">
        <v>740.22</v>
      </c>
      <c r="KI137">
        <v>0.10199999999999999</v>
      </c>
      <c r="KK137">
        <v>1531.3408999999999</v>
      </c>
      <c r="KL137">
        <v>0</v>
      </c>
      <c r="KN137">
        <v>1531.7469000000001</v>
      </c>
      <c r="KO137">
        <v>0</v>
      </c>
      <c r="KQ137">
        <v>771.83199999999999</v>
      </c>
      <c r="KR137">
        <v>2.5000000000000001E-2</v>
      </c>
      <c r="KT137">
        <v>772.02300000000002</v>
      </c>
      <c r="KU137">
        <v>2.5000000000000001E-2</v>
      </c>
      <c r="KV137">
        <v>178.89263834020002</v>
      </c>
      <c r="KW137">
        <v>173.6206560384</v>
      </c>
      <c r="KX137">
        <v>145.6183857915</v>
      </c>
      <c r="KY137">
        <v>136.1735894597</v>
      </c>
      <c r="KZ137">
        <v>132.27730108699998</v>
      </c>
      <c r="LA137">
        <v>179.239853364</v>
      </c>
      <c r="LB137">
        <v>143.43543087660001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-26.849933599999996</v>
      </c>
      <c r="LI137">
        <v>-6.5571878000000003</v>
      </c>
      <c r="LJ137">
        <v>-76.527263953000002</v>
      </c>
      <c r="LK137">
        <v>-52.725363767999994</v>
      </c>
      <c r="LL137">
        <v>-39.763204926999997</v>
      </c>
      <c r="LM137">
        <v>-19.505096380000001</v>
      </c>
      <c r="LN137">
        <v>-15.260869428000001</v>
      </c>
      <c r="LO137">
        <v>-6.966922292000004</v>
      </c>
      <c r="LP137">
        <v>-12.980083530000002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-33.891640000000002</v>
      </c>
      <c r="LY137">
        <v>-33.544800000000002</v>
      </c>
      <c r="LZ137">
        <v>-33.268979999999999</v>
      </c>
      <c r="MA137">
        <v>-33.17324</v>
      </c>
      <c r="MB137">
        <v>-67.228960000000001</v>
      </c>
      <c r="MC137">
        <v>0</v>
      </c>
      <c r="MD137">
        <v>0</v>
      </c>
      <c r="ME137">
        <v>-23.8641016509</v>
      </c>
      <c r="MF137">
        <v>-24.351902097600004</v>
      </c>
      <c r="MG137">
        <v>-22.954669085699997</v>
      </c>
      <c r="MH137">
        <v>-24.875039385000001</v>
      </c>
      <c r="MI137">
        <v>-24.577572135600001</v>
      </c>
      <c r="MJ137">
        <v>-45.917943974999993</v>
      </c>
      <c r="MK137">
        <v>-20.8584881098</v>
      </c>
      <c r="ML137">
        <v>44.609632736300014</v>
      </c>
      <c r="MM137">
        <v>62.998590172799993</v>
      </c>
      <c r="MN137">
        <v>49.631531778800003</v>
      </c>
      <c r="MO137">
        <v>58.620213694700006</v>
      </c>
      <c r="MP137">
        <v>25.209899523399976</v>
      </c>
      <c r="MQ137">
        <v>99.505053497000034</v>
      </c>
      <c r="MR137">
        <v>103.03967143680001</v>
      </c>
    </row>
    <row r="138" spans="1:356" x14ac:dyDescent="0.25">
      <c r="A138">
        <v>115</v>
      </c>
      <c r="B138" t="s">
        <v>519</v>
      </c>
      <c r="C138" s="3">
        <v>42827.847048611111</v>
      </c>
      <c r="D138">
        <v>69.388199999999998</v>
      </c>
      <c r="E138">
        <v>65.682100000000005</v>
      </c>
      <c r="F138">
        <v>20</v>
      </c>
      <c r="G138">
        <v>80</v>
      </c>
      <c r="H138">
        <v>1.4672000000000001</v>
      </c>
      <c r="I138">
        <v>757.11360000000002</v>
      </c>
      <c r="J138">
        <v>21983</v>
      </c>
      <c r="K138">
        <v>28</v>
      </c>
      <c r="L138">
        <v>239673</v>
      </c>
      <c r="M138">
        <v>239681</v>
      </c>
      <c r="N138">
        <v>139188</v>
      </c>
      <c r="O138">
        <v>139196</v>
      </c>
      <c r="P138">
        <v>139261</v>
      </c>
      <c r="Q138">
        <v>139303</v>
      </c>
      <c r="R138">
        <v>221044</v>
      </c>
      <c r="S138">
        <v>221051</v>
      </c>
      <c r="T138">
        <v>221036</v>
      </c>
      <c r="U138">
        <v>221028</v>
      </c>
      <c r="V138">
        <v>215319</v>
      </c>
      <c r="W138">
        <v>215384</v>
      </c>
      <c r="X138">
        <v>215574</v>
      </c>
      <c r="Y138">
        <v>215582</v>
      </c>
      <c r="Z138">
        <v>294066</v>
      </c>
      <c r="AA138">
        <v>294017</v>
      </c>
      <c r="AB138">
        <v>1365.33</v>
      </c>
      <c r="AC138">
        <v>12650.1338</v>
      </c>
      <c r="AD138">
        <v>6</v>
      </c>
      <c r="AE138">
        <v>104.4933</v>
      </c>
      <c r="AF138">
        <v>104.4933</v>
      </c>
      <c r="AG138">
        <v>104.4933</v>
      </c>
      <c r="AH138">
        <v>104.4933</v>
      </c>
      <c r="AI138">
        <v>104.4933</v>
      </c>
      <c r="AJ138">
        <v>86.469800000000006</v>
      </c>
      <c r="AK138">
        <v>86.469800000000006</v>
      </c>
      <c r="AL138">
        <v>1258.3984</v>
      </c>
      <c r="AM138">
        <v>1160.3951</v>
      </c>
      <c r="AN138">
        <v>1110.3334</v>
      </c>
      <c r="AO138">
        <v>883.45640000000003</v>
      </c>
      <c r="AP138">
        <v>1087.4762000000001</v>
      </c>
      <c r="AQ138">
        <v>1012.0515</v>
      </c>
      <c r="AR138">
        <v>986.90480000000002</v>
      </c>
      <c r="AS138">
        <v>962.45060000000001</v>
      </c>
      <c r="AT138">
        <v>938.02459999999996</v>
      </c>
      <c r="AU138">
        <v>925.26610000000005</v>
      </c>
      <c r="AV138">
        <v>910.8229</v>
      </c>
      <c r="AW138">
        <v>892.2876</v>
      </c>
      <c r="AX138">
        <v>15.8</v>
      </c>
      <c r="AY138">
        <v>27</v>
      </c>
      <c r="AZ138">
        <v>32.537300000000002</v>
      </c>
      <c r="BA138">
        <v>18.885300000000001</v>
      </c>
      <c r="BB138">
        <v>11.688000000000001</v>
      </c>
      <c r="BC138">
        <v>8.2225999999999999</v>
      </c>
      <c r="BD138">
        <v>6.0166000000000004</v>
      </c>
      <c r="BE138">
        <v>4.5481999999999996</v>
      </c>
      <c r="BF138">
        <v>3.5474999999999999</v>
      </c>
      <c r="BG138">
        <v>3.0865999999999998</v>
      </c>
      <c r="BH138">
        <v>3.1133000000000002</v>
      </c>
      <c r="BI138">
        <v>66.73</v>
      </c>
      <c r="BJ138">
        <v>110.91</v>
      </c>
      <c r="BK138">
        <v>112.81</v>
      </c>
      <c r="BL138">
        <v>177.01</v>
      </c>
      <c r="BM138">
        <v>164.67</v>
      </c>
      <c r="BN138">
        <v>253.89</v>
      </c>
      <c r="BO138">
        <v>223.68</v>
      </c>
      <c r="BP138">
        <v>347.66</v>
      </c>
      <c r="BQ138">
        <v>299.11</v>
      </c>
      <c r="BR138">
        <v>468.85</v>
      </c>
      <c r="BS138">
        <v>382.04</v>
      </c>
      <c r="BT138">
        <v>603.66</v>
      </c>
      <c r="BU138">
        <v>447.92</v>
      </c>
      <c r="BV138">
        <v>708.55</v>
      </c>
      <c r="BW138">
        <v>49.5</v>
      </c>
      <c r="BX138">
        <v>42.6</v>
      </c>
      <c r="BY138">
        <v>51.770200000000003</v>
      </c>
      <c r="BZ138">
        <v>-8.7499999999999994E-2</v>
      </c>
      <c r="CA138">
        <v>3.3786</v>
      </c>
      <c r="CB138">
        <v>5.5179</v>
      </c>
      <c r="CC138">
        <v>9.4253999999999998</v>
      </c>
      <c r="CD138">
        <v>3.3786</v>
      </c>
      <c r="CE138">
        <v>6111728</v>
      </c>
      <c r="CF138">
        <v>1</v>
      </c>
      <c r="CI138">
        <v>5.1449999999999996</v>
      </c>
      <c r="CJ138">
        <v>9.4571000000000005</v>
      </c>
      <c r="CK138">
        <v>12.1221</v>
      </c>
      <c r="CL138">
        <v>15.0807</v>
      </c>
      <c r="CM138">
        <v>16.898599999999998</v>
      </c>
      <c r="CN138">
        <v>23.2807</v>
      </c>
      <c r="CO138">
        <v>5.3804999999999996</v>
      </c>
      <c r="CP138">
        <v>9.7378</v>
      </c>
      <c r="CQ138">
        <v>12.373200000000001</v>
      </c>
      <c r="CR138">
        <v>17.197600000000001</v>
      </c>
      <c r="CS138">
        <v>20.020700000000001</v>
      </c>
      <c r="CT138">
        <v>26.418299999999999</v>
      </c>
      <c r="CU138">
        <v>24.9194</v>
      </c>
      <c r="CV138">
        <v>24.946100000000001</v>
      </c>
      <c r="CW138">
        <v>25.055099999999999</v>
      </c>
      <c r="CX138">
        <v>18.119599999999998</v>
      </c>
      <c r="CY138">
        <v>18.044799999999999</v>
      </c>
      <c r="CZ138">
        <v>17.806899999999999</v>
      </c>
      <c r="DB138">
        <v>14280</v>
      </c>
      <c r="DC138">
        <v>927</v>
      </c>
      <c r="DD138">
        <v>12</v>
      </c>
      <c r="DF138" t="s">
        <v>557</v>
      </c>
      <c r="DG138">
        <v>305</v>
      </c>
      <c r="DH138">
        <v>1204</v>
      </c>
      <c r="DI138">
        <v>7</v>
      </c>
      <c r="DJ138">
        <v>7</v>
      </c>
      <c r="DK138">
        <v>40</v>
      </c>
      <c r="DL138">
        <v>40.333336000000003</v>
      </c>
      <c r="DM138">
        <v>-8.7499999999999994E-2</v>
      </c>
      <c r="DN138">
        <v>2221.0641999999998</v>
      </c>
      <c r="DO138">
        <v>2291.1498999999999</v>
      </c>
      <c r="DP138">
        <v>2031.1857</v>
      </c>
      <c r="DQ138">
        <v>1993.9357</v>
      </c>
      <c r="DR138">
        <v>1764.1642999999999</v>
      </c>
      <c r="DS138">
        <v>1681</v>
      </c>
      <c r="DT138">
        <v>1493.9357</v>
      </c>
      <c r="DU138">
        <v>58.441400000000002</v>
      </c>
      <c r="DV138">
        <v>65.364999999999995</v>
      </c>
      <c r="DW138">
        <v>72.947100000000006</v>
      </c>
      <c r="DX138">
        <v>70.097899999999996</v>
      </c>
      <c r="DY138">
        <v>65.394999999999996</v>
      </c>
      <c r="DZ138">
        <v>85.347099999999998</v>
      </c>
      <c r="EA138">
        <v>45.417900000000003</v>
      </c>
      <c r="EB138">
        <v>32.537300000000002</v>
      </c>
      <c r="EC138">
        <v>18.885300000000001</v>
      </c>
      <c r="ED138">
        <v>11.688000000000001</v>
      </c>
      <c r="EE138">
        <v>8.2225999999999999</v>
      </c>
      <c r="EF138">
        <v>6.0166000000000004</v>
      </c>
      <c r="EG138">
        <v>4.5481999999999996</v>
      </c>
      <c r="EH138">
        <v>3.5474999999999999</v>
      </c>
      <c r="EI138">
        <v>3.0865999999999998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5.8528999999999998E-2</v>
      </c>
      <c r="EY138">
        <v>4.2771000000000003E-2</v>
      </c>
      <c r="EZ138">
        <v>3.5480999999999999E-2</v>
      </c>
      <c r="FA138">
        <v>1.8208999999999999E-2</v>
      </c>
      <c r="FB138">
        <v>1.5372E-2</v>
      </c>
      <c r="FC138">
        <v>1.9977999999999999E-2</v>
      </c>
      <c r="FD138">
        <v>1.7371000000000001E-2</v>
      </c>
      <c r="FE138">
        <v>-5.9000000000000003E-4</v>
      </c>
      <c r="FF138">
        <v>-1.864E-3</v>
      </c>
      <c r="FG138">
        <v>-4.3160000000000004E-3</v>
      </c>
      <c r="FH138">
        <v>-2.8319999999999999E-3</v>
      </c>
      <c r="FI138">
        <v>-3.4650000000000002E-3</v>
      </c>
      <c r="FJ138">
        <v>-1.2678E-2</v>
      </c>
      <c r="FK138">
        <v>-6.4689999999999999E-3</v>
      </c>
      <c r="FL138">
        <v>8.1143000000000007E-2</v>
      </c>
      <c r="FM138">
        <v>7.9303999999999999E-2</v>
      </c>
      <c r="FN138">
        <v>7.7254000000000003E-2</v>
      </c>
      <c r="FO138">
        <v>7.4278999999999998E-2</v>
      </c>
      <c r="FP138">
        <v>7.8955999999999998E-2</v>
      </c>
      <c r="FQ138">
        <v>0.10451100000000001</v>
      </c>
      <c r="FR138">
        <v>9.8153000000000004E-2</v>
      </c>
      <c r="FS138">
        <v>-0.25836799999999999</v>
      </c>
      <c r="FT138">
        <v>-0.255527</v>
      </c>
      <c r="FU138">
        <v>-0.253164</v>
      </c>
      <c r="FV138">
        <v>-0.25243300000000002</v>
      </c>
      <c r="FW138">
        <v>-0.25601400000000002</v>
      </c>
      <c r="FX138">
        <v>-0.26469300000000001</v>
      </c>
      <c r="FY138">
        <v>-0.25867099999999998</v>
      </c>
      <c r="FZ138">
        <v>-1.3827799999999999</v>
      </c>
      <c r="GA138">
        <v>-1.360968</v>
      </c>
      <c r="GB138">
        <v>-1.3428290000000001</v>
      </c>
      <c r="GC138">
        <v>-1.337256</v>
      </c>
      <c r="GD138">
        <v>-1.359423</v>
      </c>
      <c r="GE138">
        <v>-1.426536</v>
      </c>
      <c r="GF138">
        <v>-1.3808510000000001</v>
      </c>
      <c r="GG138">
        <v>-0.39501900000000001</v>
      </c>
      <c r="GH138">
        <v>-0.36863899999999999</v>
      </c>
      <c r="GI138">
        <v>-0.35294399999999998</v>
      </c>
      <c r="GJ138">
        <v>-0.34825899999999999</v>
      </c>
      <c r="GK138">
        <v>-0.388548</v>
      </c>
      <c r="GL138">
        <v>-0.52701900000000002</v>
      </c>
      <c r="GM138">
        <v>-0.46969300000000003</v>
      </c>
      <c r="GN138">
        <v>-0.38507999999999998</v>
      </c>
      <c r="GO138">
        <v>-0.36232799999999998</v>
      </c>
      <c r="GP138">
        <v>-0.34383999999999998</v>
      </c>
      <c r="GQ138">
        <v>-0.33807900000000002</v>
      </c>
      <c r="GR138">
        <v>-0.36924099999999999</v>
      </c>
      <c r="GS138">
        <v>-0.43550699999999998</v>
      </c>
      <c r="GT138">
        <v>-0.38836500000000002</v>
      </c>
      <c r="GU138">
        <v>0.403061</v>
      </c>
      <c r="GV138">
        <v>0.35821900000000001</v>
      </c>
      <c r="GW138">
        <v>0.30813699999999999</v>
      </c>
      <c r="GX138">
        <v>0.250114</v>
      </c>
      <c r="GY138">
        <v>0.40501199999999998</v>
      </c>
      <c r="GZ138">
        <v>0.332872</v>
      </c>
      <c r="HA138">
        <v>0.30058499999999999</v>
      </c>
      <c r="HB138">
        <v>15</v>
      </c>
      <c r="HC138">
        <v>15</v>
      </c>
      <c r="HD138">
        <v>15</v>
      </c>
      <c r="HE138">
        <v>15</v>
      </c>
      <c r="HF138">
        <v>35</v>
      </c>
      <c r="HG138">
        <v>-30</v>
      </c>
      <c r="HH138">
        <v>30</v>
      </c>
      <c r="HI138">
        <v>-1.695106</v>
      </c>
      <c r="HJ138">
        <v>-1.677753</v>
      </c>
      <c r="HK138">
        <v>-1.663931</v>
      </c>
      <c r="HL138">
        <v>-1.6591400000000001</v>
      </c>
      <c r="HM138">
        <v>-1.681694</v>
      </c>
      <c r="HN138">
        <v>0</v>
      </c>
      <c r="HO138">
        <v>0</v>
      </c>
      <c r="HQ138">
        <v>1452.829</v>
      </c>
      <c r="HR138">
        <v>0</v>
      </c>
      <c r="HT138">
        <v>1454.6579999999999</v>
      </c>
      <c r="HU138">
        <v>0</v>
      </c>
      <c r="HW138">
        <v>745.89800000000002</v>
      </c>
      <c r="HX138">
        <v>0</v>
      </c>
      <c r="HZ138">
        <v>745.73</v>
      </c>
      <c r="IA138">
        <v>0</v>
      </c>
      <c r="IC138">
        <v>1407.922</v>
      </c>
      <c r="ID138">
        <v>0</v>
      </c>
      <c r="IF138">
        <v>1417.828</v>
      </c>
      <c r="IG138">
        <v>0</v>
      </c>
      <c r="II138">
        <v>762.76700000000005</v>
      </c>
      <c r="IJ138">
        <v>0</v>
      </c>
      <c r="IL138">
        <v>762.86400000000003</v>
      </c>
      <c r="IM138">
        <v>0</v>
      </c>
      <c r="IO138">
        <v>1406.3978999999999</v>
      </c>
      <c r="IP138">
        <v>0</v>
      </c>
      <c r="IR138">
        <v>1433.068</v>
      </c>
      <c r="IS138">
        <v>0</v>
      </c>
      <c r="IU138">
        <v>775.21</v>
      </c>
      <c r="IV138">
        <v>0</v>
      </c>
      <c r="IX138">
        <v>775.10599999999999</v>
      </c>
      <c r="IY138">
        <v>0</v>
      </c>
      <c r="JA138">
        <v>1530.2739999999999</v>
      </c>
      <c r="JB138">
        <v>0</v>
      </c>
      <c r="JD138">
        <v>1531.1369999999999</v>
      </c>
      <c r="JE138">
        <v>0</v>
      </c>
      <c r="JG138">
        <v>780.98599999999999</v>
      </c>
      <c r="JH138">
        <v>0</v>
      </c>
      <c r="JJ138">
        <v>780.96199999999999</v>
      </c>
      <c r="JK138">
        <v>0</v>
      </c>
      <c r="JM138">
        <v>1510.2841000000001</v>
      </c>
      <c r="JN138">
        <v>0</v>
      </c>
      <c r="JP138">
        <v>1510.665</v>
      </c>
      <c r="JQ138">
        <v>0</v>
      </c>
      <c r="JS138">
        <v>752.97699999999998</v>
      </c>
      <c r="JT138">
        <v>0</v>
      </c>
      <c r="JV138">
        <v>753.02700000000004</v>
      </c>
      <c r="JW138">
        <v>0</v>
      </c>
      <c r="JY138">
        <v>1517.9041</v>
      </c>
      <c r="JZ138">
        <v>0</v>
      </c>
      <c r="KB138">
        <v>1518.2339999999999</v>
      </c>
      <c r="KC138">
        <v>0</v>
      </c>
      <c r="KE138">
        <v>740.02099999999996</v>
      </c>
      <c r="KF138">
        <v>0.10199999999999999</v>
      </c>
      <c r="KH138">
        <v>740.22</v>
      </c>
      <c r="KI138">
        <v>0.10199999999999999</v>
      </c>
      <c r="KK138">
        <v>1531.3408999999999</v>
      </c>
      <c r="KL138">
        <v>0</v>
      </c>
      <c r="KN138">
        <v>1531.7469000000001</v>
      </c>
      <c r="KO138">
        <v>0</v>
      </c>
      <c r="KQ138">
        <v>771.83199999999999</v>
      </c>
      <c r="KR138">
        <v>2.5000000000000001E-2</v>
      </c>
      <c r="KT138">
        <v>772.02300000000002</v>
      </c>
      <c r="KU138">
        <v>2.5000000000000001E-2</v>
      </c>
      <c r="KV138">
        <v>180.22381238060001</v>
      </c>
      <c r="KW138">
        <v>181.69735166959998</v>
      </c>
      <c r="KX138">
        <v>156.9172200678</v>
      </c>
      <c r="KY138">
        <v>148.1075498603</v>
      </c>
      <c r="KZ138">
        <v>139.2913564708</v>
      </c>
      <c r="LA138">
        <v>175.68299100000002</v>
      </c>
      <c r="LB138">
        <v>146.63427076210002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-26.892808800000001</v>
      </c>
      <c r="LI138">
        <v>-6.570243399999999</v>
      </c>
      <c r="LJ138">
        <v>-80.11689041999999</v>
      </c>
      <c r="LK138">
        <v>-55.673117976</v>
      </c>
      <c r="LL138">
        <v>-41.849265785</v>
      </c>
      <c r="LM138">
        <v>-20.562985512000001</v>
      </c>
      <c r="LN138">
        <v>-16.186649661000001</v>
      </c>
      <c r="LO138">
        <v>-10.413712799999999</v>
      </c>
      <c r="LP138">
        <v>-15.054037602000005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-25.426590000000001</v>
      </c>
      <c r="LY138">
        <v>-25.166295000000002</v>
      </c>
      <c r="LZ138">
        <v>-24.958964999999999</v>
      </c>
      <c r="MA138">
        <v>-24.8871</v>
      </c>
      <c r="MB138">
        <v>-58.859290000000001</v>
      </c>
      <c r="MC138">
        <v>0</v>
      </c>
      <c r="MD138">
        <v>0</v>
      </c>
      <c r="ME138">
        <v>-23.085463386600001</v>
      </c>
      <c r="MF138">
        <v>-24.096088234999996</v>
      </c>
      <c r="MG138">
        <v>-25.746241262400002</v>
      </c>
      <c r="MH138">
        <v>-24.412224556099996</v>
      </c>
      <c r="MI138">
        <v>-25.409096459999997</v>
      </c>
      <c r="MJ138">
        <v>-44.979543294899997</v>
      </c>
      <c r="MK138">
        <v>-21.332469704700003</v>
      </c>
      <c r="ML138">
        <v>51.594868574000017</v>
      </c>
      <c r="MM138">
        <v>76.76185045859998</v>
      </c>
      <c r="MN138">
        <v>64.362748020399991</v>
      </c>
      <c r="MO138">
        <v>78.245239792199996</v>
      </c>
      <c r="MP138">
        <v>38.83632034979999</v>
      </c>
      <c r="MQ138">
        <v>93.396926105100022</v>
      </c>
      <c r="MR138">
        <v>103.6775200554</v>
      </c>
    </row>
    <row r="139" spans="1:356" x14ac:dyDescent="0.25">
      <c r="A139">
        <v>115</v>
      </c>
      <c r="B139" t="s">
        <v>520</v>
      </c>
      <c r="C139" s="3">
        <v>42827.84820601852</v>
      </c>
      <c r="D139">
        <v>69.6113</v>
      </c>
      <c r="E139">
        <v>66.23</v>
      </c>
      <c r="F139">
        <v>19</v>
      </c>
      <c r="G139">
        <v>73</v>
      </c>
      <c r="H139">
        <v>1.3857999999999999</v>
      </c>
      <c r="I139">
        <v>788.57860000000005</v>
      </c>
      <c r="J139">
        <v>22235</v>
      </c>
      <c r="K139">
        <v>29</v>
      </c>
      <c r="L139">
        <v>239673</v>
      </c>
      <c r="M139">
        <v>239681</v>
      </c>
      <c r="N139">
        <v>139188</v>
      </c>
      <c r="O139">
        <v>139196</v>
      </c>
      <c r="P139">
        <v>139261</v>
      </c>
      <c r="Q139">
        <v>139303</v>
      </c>
      <c r="R139">
        <v>221044</v>
      </c>
      <c r="S139">
        <v>221051</v>
      </c>
      <c r="T139">
        <v>221036</v>
      </c>
      <c r="U139">
        <v>221028</v>
      </c>
      <c r="V139">
        <v>215319</v>
      </c>
      <c r="W139">
        <v>215384</v>
      </c>
      <c r="X139">
        <v>215574</v>
      </c>
      <c r="Y139">
        <v>215582</v>
      </c>
      <c r="Z139">
        <v>294066</v>
      </c>
      <c r="AA139">
        <v>294017</v>
      </c>
      <c r="AB139">
        <v>1365.33</v>
      </c>
      <c r="AC139">
        <v>12671.0762</v>
      </c>
      <c r="AD139">
        <v>6</v>
      </c>
      <c r="AE139">
        <v>105.373</v>
      </c>
      <c r="AF139">
        <v>105.373</v>
      </c>
      <c r="AG139">
        <v>105.373</v>
      </c>
      <c r="AH139">
        <v>105.373</v>
      </c>
      <c r="AI139">
        <v>105.373</v>
      </c>
      <c r="AJ139">
        <v>87.349500000000006</v>
      </c>
      <c r="AK139">
        <v>87.349500000000006</v>
      </c>
      <c r="AL139">
        <v>1264.2578000000001</v>
      </c>
      <c r="AM139">
        <v>1156.0128</v>
      </c>
      <c r="AN139">
        <v>1094</v>
      </c>
      <c r="AO139">
        <v>884.7713</v>
      </c>
      <c r="AP139">
        <v>1085.9757</v>
      </c>
      <c r="AQ139">
        <v>1014.5855</v>
      </c>
      <c r="AR139">
        <v>990.14829999999995</v>
      </c>
      <c r="AS139">
        <v>966.31629999999996</v>
      </c>
      <c r="AT139">
        <v>941.97799999999995</v>
      </c>
      <c r="AU139">
        <v>927.05820000000006</v>
      </c>
      <c r="AV139">
        <v>911.87279999999998</v>
      </c>
      <c r="AW139">
        <v>892.36630000000002</v>
      </c>
      <c r="AX139">
        <v>15.8</v>
      </c>
      <c r="AY139">
        <v>26</v>
      </c>
      <c r="AZ139">
        <v>32.968400000000003</v>
      </c>
      <c r="BA139">
        <v>19.8706</v>
      </c>
      <c r="BB139">
        <v>12.406000000000001</v>
      </c>
      <c r="BC139">
        <v>8.7713999999999999</v>
      </c>
      <c r="BD139">
        <v>6.3651999999999997</v>
      </c>
      <c r="BE139">
        <v>4.6741000000000001</v>
      </c>
      <c r="BF139">
        <v>3.5861000000000001</v>
      </c>
      <c r="BG139">
        <v>3.1219999999999999</v>
      </c>
      <c r="BH139">
        <v>3.1520999999999999</v>
      </c>
      <c r="BI139">
        <v>71.540000000000006</v>
      </c>
      <c r="BJ139">
        <v>127.59</v>
      </c>
      <c r="BK139">
        <v>117.32</v>
      </c>
      <c r="BL139">
        <v>203.81</v>
      </c>
      <c r="BM139">
        <v>168.34</v>
      </c>
      <c r="BN139">
        <v>293.07</v>
      </c>
      <c r="BO139">
        <v>231</v>
      </c>
      <c r="BP139">
        <v>404.36</v>
      </c>
      <c r="BQ139">
        <v>313.63</v>
      </c>
      <c r="BR139">
        <v>556.70000000000005</v>
      </c>
      <c r="BS139">
        <v>408.87</v>
      </c>
      <c r="BT139">
        <v>729.52</v>
      </c>
      <c r="BU139">
        <v>486.16</v>
      </c>
      <c r="BV139">
        <v>852.11</v>
      </c>
      <c r="BW139">
        <v>50.9</v>
      </c>
      <c r="BX139">
        <v>42.8</v>
      </c>
      <c r="BY139">
        <v>48.255400000000002</v>
      </c>
      <c r="BZ139">
        <v>5.1111120000000003</v>
      </c>
      <c r="CA139">
        <v>5.7492000000000001</v>
      </c>
      <c r="CB139">
        <v>5.7492000000000001</v>
      </c>
      <c r="CC139">
        <v>-0.68410000000000004</v>
      </c>
      <c r="CD139">
        <v>5.7492000000000001</v>
      </c>
      <c r="CE139">
        <v>2103554</v>
      </c>
      <c r="CF139">
        <v>2</v>
      </c>
      <c r="CI139">
        <v>4.2907000000000002</v>
      </c>
      <c r="CJ139">
        <v>8.0328999999999997</v>
      </c>
      <c r="CK139">
        <v>10.02</v>
      </c>
      <c r="CL139">
        <v>12.1829</v>
      </c>
      <c r="CM139">
        <v>14.302899999999999</v>
      </c>
      <c r="CN139">
        <v>18.829999999999998</v>
      </c>
      <c r="CO139">
        <v>4.3762999999999996</v>
      </c>
      <c r="CP139">
        <v>8.0565999999999995</v>
      </c>
      <c r="CQ139">
        <v>10.35</v>
      </c>
      <c r="CR139">
        <v>12.638199999999999</v>
      </c>
      <c r="CS139">
        <v>15.4421</v>
      </c>
      <c r="CT139">
        <v>19.878900000000002</v>
      </c>
      <c r="CU139">
        <v>24.926500000000001</v>
      </c>
      <c r="CV139">
        <v>24.9282</v>
      </c>
      <c r="CW139">
        <v>25.006799999999998</v>
      </c>
      <c r="CX139">
        <v>24.872399999999999</v>
      </c>
      <c r="CY139">
        <v>25.1251</v>
      </c>
      <c r="CZ139">
        <v>25.0181</v>
      </c>
      <c r="DB139">
        <v>14280</v>
      </c>
      <c r="DC139">
        <v>927</v>
      </c>
      <c r="DD139">
        <v>13</v>
      </c>
      <c r="DF139" t="s">
        <v>556</v>
      </c>
      <c r="DG139">
        <v>305</v>
      </c>
      <c r="DH139">
        <v>1156</v>
      </c>
      <c r="DI139">
        <v>7</v>
      </c>
      <c r="DJ139">
        <v>6</v>
      </c>
      <c r="DK139">
        <v>35</v>
      </c>
      <c r="DL139">
        <v>21.666668000000001</v>
      </c>
      <c r="DM139">
        <v>5.1111120000000003</v>
      </c>
      <c r="DN139">
        <v>2040.9429</v>
      </c>
      <c r="DO139">
        <v>2020.05</v>
      </c>
      <c r="DP139">
        <v>1721.1357</v>
      </c>
      <c r="DQ139">
        <v>1584.7284999999999</v>
      </c>
      <c r="DR139">
        <v>1454.9</v>
      </c>
      <c r="DS139">
        <v>1414.8715</v>
      </c>
      <c r="DT139">
        <v>1223.7572</v>
      </c>
      <c r="DU139">
        <v>84.282899999999998</v>
      </c>
      <c r="DV139">
        <v>86.33</v>
      </c>
      <c r="DW139">
        <v>96.439300000000003</v>
      </c>
      <c r="DX139">
        <v>91.012100000000004</v>
      </c>
      <c r="DY139">
        <v>69.201400000000007</v>
      </c>
      <c r="DZ139">
        <v>82.645700000000005</v>
      </c>
      <c r="EA139">
        <v>51.8157</v>
      </c>
      <c r="EB139">
        <v>32.968400000000003</v>
      </c>
      <c r="EC139">
        <v>19.8706</v>
      </c>
      <c r="ED139">
        <v>12.406000000000001</v>
      </c>
      <c r="EE139">
        <v>8.7713999999999999</v>
      </c>
      <c r="EF139">
        <v>6.3651999999999997</v>
      </c>
      <c r="EG139">
        <v>4.6741000000000001</v>
      </c>
      <c r="EH139">
        <v>3.5861000000000001</v>
      </c>
      <c r="EI139">
        <v>3.1219999999999999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4.6031000000000002E-2</v>
      </c>
      <c r="EY139">
        <v>3.2397000000000002E-2</v>
      </c>
      <c r="EZ139">
        <v>2.5767000000000002E-2</v>
      </c>
      <c r="FA139">
        <v>1.2560999999999999E-2</v>
      </c>
      <c r="FB139">
        <v>1.1209999999999999E-2</v>
      </c>
      <c r="FC139">
        <v>1.5185000000000001E-2</v>
      </c>
      <c r="FD139">
        <v>1.3068E-2</v>
      </c>
      <c r="FE139">
        <v>-4.8099999999999998E-4</v>
      </c>
      <c r="FF139">
        <v>-1.4139999999999999E-3</v>
      </c>
      <c r="FG139">
        <v>-3.2079999999999999E-3</v>
      </c>
      <c r="FH139">
        <v>-2.1220000000000002E-3</v>
      </c>
      <c r="FI139">
        <v>-2.8739999999999998E-3</v>
      </c>
      <c r="FJ139">
        <v>-8.3829999999999998E-3</v>
      </c>
      <c r="FK139">
        <v>-3.9899999999999996E-3</v>
      </c>
      <c r="FL139">
        <v>8.2202999999999998E-2</v>
      </c>
      <c r="FM139">
        <v>8.0342999999999998E-2</v>
      </c>
      <c r="FN139">
        <v>7.8267000000000003E-2</v>
      </c>
      <c r="FO139">
        <v>7.5270000000000004E-2</v>
      </c>
      <c r="FP139">
        <v>8.0005000000000007E-2</v>
      </c>
      <c r="FQ139">
        <v>0.106054</v>
      </c>
      <c r="FR139">
        <v>9.9610000000000004E-2</v>
      </c>
      <c r="FS139">
        <v>-0.238533</v>
      </c>
      <c r="FT139">
        <v>-0.235877</v>
      </c>
      <c r="FU139">
        <v>-0.23368</v>
      </c>
      <c r="FV139">
        <v>-0.232819</v>
      </c>
      <c r="FW139">
        <v>-0.236285</v>
      </c>
      <c r="FX139">
        <v>-0.24438099999999999</v>
      </c>
      <c r="FY139">
        <v>-0.23877200000000001</v>
      </c>
      <c r="FZ139">
        <v>-1.3920110000000001</v>
      </c>
      <c r="GA139">
        <v>-1.3697809999999999</v>
      </c>
      <c r="GB139">
        <v>-1.351394</v>
      </c>
      <c r="GC139">
        <v>-1.3442689999999999</v>
      </c>
      <c r="GD139">
        <v>-1.3697360000000001</v>
      </c>
      <c r="GE139">
        <v>-1.4403189999999999</v>
      </c>
      <c r="GF139">
        <v>-1.393643</v>
      </c>
      <c r="GG139">
        <v>-0.361821</v>
      </c>
      <c r="GH139">
        <v>-0.33774599999999999</v>
      </c>
      <c r="GI139">
        <v>-0.32338699999999998</v>
      </c>
      <c r="GJ139">
        <v>-0.31956000000000001</v>
      </c>
      <c r="GK139">
        <v>-0.35636200000000001</v>
      </c>
      <c r="GL139">
        <v>-0.48300100000000001</v>
      </c>
      <c r="GM139">
        <v>-0.430645</v>
      </c>
      <c r="GN139">
        <v>-0.39439299999999999</v>
      </c>
      <c r="GO139">
        <v>-0.370809</v>
      </c>
      <c r="GP139">
        <v>-0.35173700000000002</v>
      </c>
      <c r="GQ139">
        <v>-0.34434999999999999</v>
      </c>
      <c r="GR139">
        <v>-0.37655</v>
      </c>
      <c r="GS139">
        <v>-0.44427800000000001</v>
      </c>
      <c r="GT139">
        <v>-0.39580399999999999</v>
      </c>
      <c r="GU139">
        <v>0.41003499999999998</v>
      </c>
      <c r="GV139">
        <v>0.370894</v>
      </c>
      <c r="GW139">
        <v>0.33461800000000003</v>
      </c>
      <c r="GX139">
        <v>0.27154600000000001</v>
      </c>
      <c r="GY139">
        <v>0.437282</v>
      </c>
      <c r="GZ139">
        <v>0.35539300000000001</v>
      </c>
      <c r="HA139">
        <v>0.31745200000000001</v>
      </c>
      <c r="HB139">
        <v>15</v>
      </c>
      <c r="HC139">
        <v>15</v>
      </c>
      <c r="HD139">
        <v>15</v>
      </c>
      <c r="HE139">
        <v>15</v>
      </c>
      <c r="HF139">
        <v>30</v>
      </c>
      <c r="HG139">
        <v>-20</v>
      </c>
      <c r="HH139">
        <v>20</v>
      </c>
      <c r="HI139">
        <v>-1.5457460000000001</v>
      </c>
      <c r="HJ139">
        <v>-1.5300560000000001</v>
      </c>
      <c r="HK139">
        <v>-1.5183340000000001</v>
      </c>
      <c r="HL139">
        <v>-1.5140420000000001</v>
      </c>
      <c r="HM139">
        <v>-1.535164</v>
      </c>
      <c r="HN139">
        <v>0</v>
      </c>
      <c r="HO139">
        <v>0</v>
      </c>
      <c r="HQ139">
        <v>1452.829</v>
      </c>
      <c r="HR139">
        <v>0</v>
      </c>
      <c r="HT139">
        <v>1454.6579999999999</v>
      </c>
      <c r="HU139">
        <v>0</v>
      </c>
      <c r="HW139">
        <v>745.89800000000002</v>
      </c>
      <c r="HX139">
        <v>0</v>
      </c>
      <c r="HZ139">
        <v>745.73</v>
      </c>
      <c r="IA139">
        <v>0</v>
      </c>
      <c r="IC139">
        <v>1407.922</v>
      </c>
      <c r="ID139">
        <v>0</v>
      </c>
      <c r="IF139">
        <v>1417.828</v>
      </c>
      <c r="IG139">
        <v>0</v>
      </c>
      <c r="II139">
        <v>762.76700000000005</v>
      </c>
      <c r="IJ139">
        <v>0</v>
      </c>
      <c r="IL139">
        <v>762.86400000000003</v>
      </c>
      <c r="IM139">
        <v>0</v>
      </c>
      <c r="IO139">
        <v>1406.3978999999999</v>
      </c>
      <c r="IP139">
        <v>0</v>
      </c>
      <c r="IR139">
        <v>1433.068</v>
      </c>
      <c r="IS139">
        <v>0</v>
      </c>
      <c r="IU139">
        <v>775.21</v>
      </c>
      <c r="IV139">
        <v>0</v>
      </c>
      <c r="IX139">
        <v>775.10599999999999</v>
      </c>
      <c r="IY139">
        <v>0</v>
      </c>
      <c r="JA139">
        <v>1530.2739999999999</v>
      </c>
      <c r="JB139">
        <v>0</v>
      </c>
      <c r="JD139">
        <v>1531.1369999999999</v>
      </c>
      <c r="JE139">
        <v>0</v>
      </c>
      <c r="JG139">
        <v>780.98599999999999</v>
      </c>
      <c r="JH139">
        <v>0</v>
      </c>
      <c r="JJ139">
        <v>780.96199999999999</v>
      </c>
      <c r="JK139">
        <v>0</v>
      </c>
      <c r="JM139">
        <v>1510.2841000000001</v>
      </c>
      <c r="JN139">
        <v>0</v>
      </c>
      <c r="JP139">
        <v>1510.665</v>
      </c>
      <c r="JQ139">
        <v>0</v>
      </c>
      <c r="JS139">
        <v>752.97699999999998</v>
      </c>
      <c r="JT139">
        <v>0</v>
      </c>
      <c r="JV139">
        <v>753.02700000000004</v>
      </c>
      <c r="JW139">
        <v>0</v>
      </c>
      <c r="JY139">
        <v>1517.9041</v>
      </c>
      <c r="JZ139">
        <v>0</v>
      </c>
      <c r="KB139">
        <v>1518.2339999999999</v>
      </c>
      <c r="KC139">
        <v>0</v>
      </c>
      <c r="KE139">
        <v>740.02099999999996</v>
      </c>
      <c r="KF139">
        <v>0.10199999999999999</v>
      </c>
      <c r="KH139">
        <v>740.22</v>
      </c>
      <c r="KI139">
        <v>0.10199999999999999</v>
      </c>
      <c r="KK139">
        <v>1531.3408999999999</v>
      </c>
      <c r="KL139">
        <v>0</v>
      </c>
      <c r="KN139">
        <v>1531.7469000000001</v>
      </c>
      <c r="KO139">
        <v>0</v>
      </c>
      <c r="KQ139">
        <v>771.83199999999999</v>
      </c>
      <c r="KR139">
        <v>2.5000000000000001E-2</v>
      </c>
      <c r="KT139">
        <v>772.02300000000002</v>
      </c>
      <c r="KU139">
        <v>2.5000000000000001E-2</v>
      </c>
      <c r="KV139">
        <v>167.77162920870001</v>
      </c>
      <c r="KW139">
        <v>162.29687715</v>
      </c>
      <c r="KX139">
        <v>134.70812783190001</v>
      </c>
      <c r="KY139">
        <v>119.282514195</v>
      </c>
      <c r="KZ139">
        <v>116.39927450000002</v>
      </c>
      <c r="LA139">
        <v>150.05278206099999</v>
      </c>
      <c r="LB139">
        <v>121.898454692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-24.829109599999995</v>
      </c>
      <c r="LI139">
        <v>-6.0648087999999998</v>
      </c>
      <c r="LJ139">
        <v>-63.406101050000004</v>
      </c>
      <c r="LK139">
        <v>-42.439924723000004</v>
      </c>
      <c r="LL139">
        <v>-30.486097246</v>
      </c>
      <c r="LM139">
        <v>-14.032824090999997</v>
      </c>
      <c r="LN139">
        <v>-11.418119296</v>
      </c>
      <c r="LO139">
        <v>-9.7970498379999995</v>
      </c>
      <c r="LP139">
        <v>-12.651491153999999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-23.18619</v>
      </c>
      <c r="LY139">
        <v>-22.950839999999999</v>
      </c>
      <c r="LZ139">
        <v>-22.775010000000002</v>
      </c>
      <c r="MA139">
        <v>-22.710630000000002</v>
      </c>
      <c r="MB139">
        <v>-46.054919999999996</v>
      </c>
      <c r="MC139">
        <v>0</v>
      </c>
      <c r="MD139">
        <v>0</v>
      </c>
      <c r="ME139">
        <v>-30.4953231609</v>
      </c>
      <c r="MF139">
        <v>-29.157612179999997</v>
      </c>
      <c r="MG139">
        <v>-31.187215909100001</v>
      </c>
      <c r="MH139">
        <v>-29.083826676000001</v>
      </c>
      <c r="MI139">
        <v>-24.660749306800003</v>
      </c>
      <c r="MJ139">
        <v>-39.917955745700006</v>
      </c>
      <c r="MK139">
        <v>-22.314172126500001</v>
      </c>
      <c r="ML139">
        <v>50.684014997800006</v>
      </c>
      <c r="MM139">
        <v>67.748500246999996</v>
      </c>
      <c r="MN139">
        <v>50.259804676800016</v>
      </c>
      <c r="MO139">
        <v>53.455233428000014</v>
      </c>
      <c r="MP139">
        <v>34.265485897200023</v>
      </c>
      <c r="MQ139">
        <v>75.508666877299987</v>
      </c>
      <c r="MR139">
        <v>80.867982611500011</v>
      </c>
    </row>
    <row r="140" spans="1:356" x14ac:dyDescent="0.25">
      <c r="A140">
        <v>115</v>
      </c>
      <c r="B140" t="s">
        <v>521</v>
      </c>
      <c r="C140" s="3">
        <v>42827.849409722221</v>
      </c>
      <c r="D140">
        <v>69.478999999999999</v>
      </c>
      <c r="E140">
        <v>66.526899999999998</v>
      </c>
      <c r="F140">
        <v>31</v>
      </c>
      <c r="G140">
        <v>67</v>
      </c>
      <c r="H140">
        <v>1.1879999999999999</v>
      </c>
      <c r="I140">
        <v>897.88480000000004</v>
      </c>
      <c r="J140">
        <v>20216</v>
      </c>
      <c r="K140">
        <v>29</v>
      </c>
      <c r="L140">
        <v>239673</v>
      </c>
      <c r="M140">
        <v>239681</v>
      </c>
      <c r="N140">
        <v>139188</v>
      </c>
      <c r="O140">
        <v>139196</v>
      </c>
      <c r="P140">
        <v>139261</v>
      </c>
      <c r="Q140">
        <v>139303</v>
      </c>
      <c r="R140">
        <v>221044</v>
      </c>
      <c r="S140">
        <v>221051</v>
      </c>
      <c r="T140">
        <v>221036</v>
      </c>
      <c r="U140">
        <v>221028</v>
      </c>
      <c r="V140">
        <v>215319</v>
      </c>
      <c r="W140">
        <v>215384</v>
      </c>
      <c r="X140">
        <v>215574</v>
      </c>
      <c r="Y140">
        <v>215582</v>
      </c>
      <c r="Z140">
        <v>294066</v>
      </c>
      <c r="AA140">
        <v>294017</v>
      </c>
      <c r="AB140">
        <v>1365.33</v>
      </c>
      <c r="AC140">
        <v>12692.0352</v>
      </c>
      <c r="AD140">
        <v>6</v>
      </c>
      <c r="AE140">
        <v>106.3412</v>
      </c>
      <c r="AF140">
        <v>106.3412</v>
      </c>
      <c r="AG140">
        <v>106.3412</v>
      </c>
      <c r="AH140">
        <v>106.3412</v>
      </c>
      <c r="AI140">
        <v>106.3412</v>
      </c>
      <c r="AJ140">
        <v>88.317700000000002</v>
      </c>
      <c r="AK140">
        <v>88.317700000000002</v>
      </c>
      <c r="AL140">
        <v>1275.9766</v>
      </c>
      <c r="AM140">
        <v>1149.4802999999999</v>
      </c>
      <c r="AN140">
        <v>1099</v>
      </c>
      <c r="AO140">
        <v>902.22969999999998</v>
      </c>
      <c r="AP140">
        <v>1084.1934000000001</v>
      </c>
      <c r="AQ140">
        <v>1008.0506</v>
      </c>
      <c r="AR140">
        <v>989.06709999999998</v>
      </c>
      <c r="AS140">
        <v>969.7115</v>
      </c>
      <c r="AT140">
        <v>949.68460000000005</v>
      </c>
      <c r="AU140">
        <v>938.23969999999997</v>
      </c>
      <c r="AV140">
        <v>926.49189999999999</v>
      </c>
      <c r="AW140">
        <v>911.33500000000004</v>
      </c>
      <c r="AX140">
        <v>16</v>
      </c>
      <c r="AY140">
        <v>18.2</v>
      </c>
      <c r="AZ140">
        <v>30.253499999999999</v>
      </c>
      <c r="BA140">
        <v>17.722899999999999</v>
      </c>
      <c r="BB140">
        <v>10.606999999999999</v>
      </c>
      <c r="BC140">
        <v>7.4124999999999996</v>
      </c>
      <c r="BD140">
        <v>5.3838999999999997</v>
      </c>
      <c r="BE140">
        <v>3.9702000000000002</v>
      </c>
      <c r="BF140">
        <v>3.0293999999999999</v>
      </c>
      <c r="BG140">
        <v>2.5615000000000001</v>
      </c>
      <c r="BH140">
        <v>2.5951</v>
      </c>
      <c r="BI140">
        <v>83.61</v>
      </c>
      <c r="BJ140">
        <v>138.62</v>
      </c>
      <c r="BK140">
        <v>142.82</v>
      </c>
      <c r="BL140">
        <v>228.35</v>
      </c>
      <c r="BM140">
        <v>209.97</v>
      </c>
      <c r="BN140">
        <v>329.81</v>
      </c>
      <c r="BO140">
        <v>289.01</v>
      </c>
      <c r="BP140">
        <v>455.06</v>
      </c>
      <c r="BQ140">
        <v>395.89</v>
      </c>
      <c r="BR140">
        <v>621.95000000000005</v>
      </c>
      <c r="BS140">
        <v>519.72</v>
      </c>
      <c r="BT140">
        <v>824.22</v>
      </c>
      <c r="BU140">
        <v>623.79999999999995</v>
      </c>
      <c r="BV140">
        <v>995.81</v>
      </c>
      <c r="BW140">
        <v>50.6</v>
      </c>
      <c r="BX140">
        <v>43</v>
      </c>
      <c r="BY140">
        <v>44.765599999999999</v>
      </c>
      <c r="BZ140">
        <v>18.336362999999999</v>
      </c>
      <c r="CA140">
        <v>14.6046</v>
      </c>
      <c r="CB140">
        <v>14.6046</v>
      </c>
      <c r="CC140">
        <v>-7.2065999999999999</v>
      </c>
      <c r="CD140">
        <v>14.6046</v>
      </c>
      <c r="CE140">
        <v>2102620</v>
      </c>
      <c r="CF140">
        <v>1</v>
      </c>
      <c r="CI140">
        <v>3.8757000000000001</v>
      </c>
      <c r="CJ140">
        <v>7.3663999999999996</v>
      </c>
      <c r="CK140">
        <v>9.1286000000000005</v>
      </c>
      <c r="CL140">
        <v>11.075699999999999</v>
      </c>
      <c r="CM140">
        <v>12.741400000000001</v>
      </c>
      <c r="CN140">
        <v>16.592099999999999</v>
      </c>
      <c r="CO140">
        <v>4.2820999999999998</v>
      </c>
      <c r="CP140">
        <v>8.0984999999999996</v>
      </c>
      <c r="CQ140">
        <v>10.0358</v>
      </c>
      <c r="CR140">
        <v>12.1358</v>
      </c>
      <c r="CS140">
        <v>14.5299</v>
      </c>
      <c r="CT140">
        <v>16.770099999999999</v>
      </c>
      <c r="CU140">
        <v>25.006399999999999</v>
      </c>
      <c r="CV140">
        <v>24.948599999999999</v>
      </c>
      <c r="CW140">
        <v>25.012899999999998</v>
      </c>
      <c r="CX140">
        <v>25.124600000000001</v>
      </c>
      <c r="CY140">
        <v>25.185600000000001</v>
      </c>
      <c r="CZ140">
        <v>24.993600000000001</v>
      </c>
      <c r="DB140">
        <v>14280</v>
      </c>
      <c r="DC140">
        <v>927</v>
      </c>
      <c r="DD140">
        <v>14</v>
      </c>
      <c r="DF140" t="s">
        <v>560</v>
      </c>
      <c r="DG140">
        <v>254</v>
      </c>
      <c r="DH140">
        <v>1122</v>
      </c>
      <c r="DI140">
        <v>6</v>
      </c>
      <c r="DJ140">
        <v>1</v>
      </c>
      <c r="DK140">
        <v>35</v>
      </c>
      <c r="DL140">
        <v>12.166665999999999</v>
      </c>
      <c r="DM140">
        <v>18.336362999999999</v>
      </c>
      <c r="DN140">
        <v>1805.2357</v>
      </c>
      <c r="DO140">
        <v>1732.7858000000001</v>
      </c>
      <c r="DP140">
        <v>1429.2072000000001</v>
      </c>
      <c r="DQ140">
        <v>1324.1285</v>
      </c>
      <c r="DR140">
        <v>1231.2786000000001</v>
      </c>
      <c r="DS140">
        <v>1198.8071</v>
      </c>
      <c r="DT140">
        <v>1145.7072000000001</v>
      </c>
      <c r="DU140">
        <v>52.19</v>
      </c>
      <c r="DV140">
        <v>54.3157</v>
      </c>
      <c r="DW140">
        <v>56.935000000000002</v>
      </c>
      <c r="DX140">
        <v>56.577100000000002</v>
      </c>
      <c r="DY140">
        <v>54.292099999999998</v>
      </c>
      <c r="DZ140">
        <v>70.264300000000006</v>
      </c>
      <c r="EA140">
        <v>45.255000000000003</v>
      </c>
      <c r="EB140">
        <v>30.253499999999999</v>
      </c>
      <c r="EC140">
        <v>17.722899999999999</v>
      </c>
      <c r="ED140">
        <v>10.606999999999999</v>
      </c>
      <c r="EE140">
        <v>7.4124999999999996</v>
      </c>
      <c r="EF140">
        <v>5.3838999999999997</v>
      </c>
      <c r="EG140">
        <v>3.9702000000000002</v>
      </c>
      <c r="EH140">
        <v>3.0293999999999999</v>
      </c>
      <c r="EI140">
        <v>2.5615000000000001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4.1390000000000003E-2</v>
      </c>
      <c r="EY140">
        <v>2.8839E-2</v>
      </c>
      <c r="EZ140">
        <v>2.2565999999999999E-2</v>
      </c>
      <c r="FA140">
        <v>1.0573000000000001E-2</v>
      </c>
      <c r="FB140">
        <v>9.5569999999999995E-3</v>
      </c>
      <c r="FC140">
        <v>1.3240999999999999E-2</v>
      </c>
      <c r="FD140">
        <v>1.1304E-2</v>
      </c>
      <c r="FE140">
        <v>-3.9899999999999999E-4</v>
      </c>
      <c r="FF140">
        <v>-1.2080000000000001E-3</v>
      </c>
      <c r="FG140">
        <v>-2.82E-3</v>
      </c>
      <c r="FH140">
        <v>-1.792E-3</v>
      </c>
      <c r="FI140">
        <v>-2.421E-3</v>
      </c>
      <c r="FJ140">
        <v>-7.8890000000000002E-3</v>
      </c>
      <c r="FK140">
        <v>-3.7759999999999998E-3</v>
      </c>
      <c r="FL140">
        <v>8.2715999999999998E-2</v>
      </c>
      <c r="FM140">
        <v>8.0851999999999993E-2</v>
      </c>
      <c r="FN140">
        <v>7.8775999999999999E-2</v>
      </c>
      <c r="FO140">
        <v>7.5762999999999997E-2</v>
      </c>
      <c r="FP140">
        <v>8.0520999999999995E-2</v>
      </c>
      <c r="FQ140">
        <v>0.10686</v>
      </c>
      <c r="FR140">
        <v>0.10027999999999999</v>
      </c>
      <c r="FS140">
        <v>-0.22533400000000001</v>
      </c>
      <c r="FT140">
        <v>-0.22273200000000001</v>
      </c>
      <c r="FU140">
        <v>-0.22053600000000001</v>
      </c>
      <c r="FV140">
        <v>-0.219694</v>
      </c>
      <c r="FW140">
        <v>-0.22315499999999999</v>
      </c>
      <c r="FX140">
        <v>-0.230763</v>
      </c>
      <c r="FY140">
        <v>-0.225884</v>
      </c>
      <c r="FZ140">
        <v>-1.3970659999999999</v>
      </c>
      <c r="GA140">
        <v>-1.373672</v>
      </c>
      <c r="GB140">
        <v>-1.3542749999999999</v>
      </c>
      <c r="GC140">
        <v>-1.346878</v>
      </c>
      <c r="GD140">
        <v>-1.3762019999999999</v>
      </c>
      <c r="GE140">
        <v>-1.4462729999999999</v>
      </c>
      <c r="GF140">
        <v>-1.402892</v>
      </c>
      <c r="GG140">
        <v>-0.34040599999999999</v>
      </c>
      <c r="GH140">
        <v>-0.31795400000000001</v>
      </c>
      <c r="GI140">
        <v>-0.30474699999999999</v>
      </c>
      <c r="GJ140">
        <v>-0.30121199999999998</v>
      </c>
      <c r="GK140">
        <v>-0.33569900000000003</v>
      </c>
      <c r="GL140">
        <v>-0.45477800000000002</v>
      </c>
      <c r="GM140">
        <v>-0.404113</v>
      </c>
      <c r="GN140">
        <v>-0.398061</v>
      </c>
      <c r="GO140">
        <v>-0.37356099999999998</v>
      </c>
      <c r="GP140">
        <v>-0.35319499999999998</v>
      </c>
      <c r="GQ140">
        <v>-0.34550599999999998</v>
      </c>
      <c r="GR140">
        <v>-0.37847599999999998</v>
      </c>
      <c r="GS140">
        <v>-0.44691999999999998</v>
      </c>
      <c r="GT140">
        <v>-0.40187400000000001</v>
      </c>
      <c r="GU140">
        <v>0.406362</v>
      </c>
      <c r="GV140">
        <v>0.35930899999999999</v>
      </c>
      <c r="GW140">
        <v>0.30935800000000002</v>
      </c>
      <c r="GX140">
        <v>0.24899499999999999</v>
      </c>
      <c r="GY140">
        <v>0.39416499999999999</v>
      </c>
      <c r="GZ140">
        <v>0.31720700000000002</v>
      </c>
      <c r="HA140">
        <v>0.27932899999999999</v>
      </c>
      <c r="HB140">
        <v>10</v>
      </c>
      <c r="HC140">
        <v>10</v>
      </c>
      <c r="HD140">
        <v>10</v>
      </c>
      <c r="HE140">
        <v>10</v>
      </c>
      <c r="HF140">
        <v>20</v>
      </c>
      <c r="HG140">
        <v>-10</v>
      </c>
      <c r="HH140">
        <v>10</v>
      </c>
      <c r="HI140">
        <v>-1.4476329999999999</v>
      </c>
      <c r="HJ140">
        <v>-1.4331370000000001</v>
      </c>
      <c r="HK140">
        <v>-1.421538</v>
      </c>
      <c r="HL140">
        <v>-1.4168750000000001</v>
      </c>
      <c r="HM140">
        <v>-1.4376420000000001</v>
      </c>
      <c r="HN140">
        <v>0</v>
      </c>
      <c r="HO140">
        <v>0</v>
      </c>
      <c r="HQ140">
        <v>1452.829</v>
      </c>
      <c r="HR140">
        <v>0</v>
      </c>
      <c r="HT140">
        <v>1454.6579999999999</v>
      </c>
      <c r="HU140">
        <v>0</v>
      </c>
      <c r="HW140">
        <v>745.89800000000002</v>
      </c>
      <c r="HX140">
        <v>0</v>
      </c>
      <c r="HZ140">
        <v>745.73</v>
      </c>
      <c r="IA140">
        <v>0</v>
      </c>
      <c r="IC140">
        <v>1407.922</v>
      </c>
      <c r="ID140">
        <v>0</v>
      </c>
      <c r="IF140">
        <v>1417.828</v>
      </c>
      <c r="IG140">
        <v>0</v>
      </c>
      <c r="II140">
        <v>762.76700000000005</v>
      </c>
      <c r="IJ140">
        <v>0</v>
      </c>
      <c r="IL140">
        <v>762.86400000000003</v>
      </c>
      <c r="IM140">
        <v>0</v>
      </c>
      <c r="IO140">
        <v>1406.3978999999999</v>
      </c>
      <c r="IP140">
        <v>0</v>
      </c>
      <c r="IR140">
        <v>1433.068</v>
      </c>
      <c r="IS140">
        <v>0</v>
      </c>
      <c r="IU140">
        <v>775.21</v>
      </c>
      <c r="IV140">
        <v>0</v>
      </c>
      <c r="IX140">
        <v>775.10599999999999</v>
      </c>
      <c r="IY140">
        <v>0</v>
      </c>
      <c r="JA140">
        <v>1530.2739999999999</v>
      </c>
      <c r="JB140">
        <v>0</v>
      </c>
      <c r="JD140">
        <v>1531.1369999999999</v>
      </c>
      <c r="JE140">
        <v>0</v>
      </c>
      <c r="JG140">
        <v>780.98599999999999</v>
      </c>
      <c r="JH140">
        <v>0</v>
      </c>
      <c r="JJ140">
        <v>780.96199999999999</v>
      </c>
      <c r="JK140">
        <v>0</v>
      </c>
      <c r="JM140">
        <v>1510.2841000000001</v>
      </c>
      <c r="JN140">
        <v>0</v>
      </c>
      <c r="JP140">
        <v>1510.665</v>
      </c>
      <c r="JQ140">
        <v>0</v>
      </c>
      <c r="JS140">
        <v>752.97699999999998</v>
      </c>
      <c r="JT140">
        <v>0</v>
      </c>
      <c r="JV140">
        <v>753.02700000000004</v>
      </c>
      <c r="JW140">
        <v>0</v>
      </c>
      <c r="JY140">
        <v>1517.9041</v>
      </c>
      <c r="JZ140">
        <v>0</v>
      </c>
      <c r="KB140">
        <v>1518.2339999999999</v>
      </c>
      <c r="KC140">
        <v>0</v>
      </c>
      <c r="KE140">
        <v>740.02099999999996</v>
      </c>
      <c r="KF140">
        <v>0.10199999999999999</v>
      </c>
      <c r="KH140">
        <v>740.22</v>
      </c>
      <c r="KI140">
        <v>0.10199999999999999</v>
      </c>
      <c r="KK140">
        <v>1531.3408999999999</v>
      </c>
      <c r="KL140">
        <v>0</v>
      </c>
      <c r="KN140">
        <v>1531.7469000000001</v>
      </c>
      <c r="KO140">
        <v>0</v>
      </c>
      <c r="KQ140">
        <v>771.83199999999999</v>
      </c>
      <c r="KR140">
        <v>2.5000000000000001E-2</v>
      </c>
      <c r="KT140">
        <v>772.02300000000002</v>
      </c>
      <c r="KU140">
        <v>2.5000000000000001E-2</v>
      </c>
      <c r="KV140">
        <v>149.32187616119998</v>
      </c>
      <c r="KW140">
        <v>140.0991975016</v>
      </c>
      <c r="KX140">
        <v>112.5872263872</v>
      </c>
      <c r="KY140">
        <v>100.3199475455</v>
      </c>
      <c r="KZ140">
        <v>99.143784150599998</v>
      </c>
      <c r="LA140">
        <v>128.104526706</v>
      </c>
      <c r="LB140">
        <v>114.89151801599999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-23.445520799999997</v>
      </c>
      <c r="LI140">
        <v>-5.7374536000000003</v>
      </c>
      <c r="LJ140">
        <v>-57.267132406000009</v>
      </c>
      <c r="LK140">
        <v>-37.955931032000002</v>
      </c>
      <c r="LL140">
        <v>-26.741514149999997</v>
      </c>
      <c r="LM140">
        <v>-11.826935718000001</v>
      </c>
      <c r="LN140">
        <v>-9.8205774720000001</v>
      </c>
      <c r="LO140">
        <v>-7.7404530959999986</v>
      </c>
      <c r="LP140">
        <v>-10.560970976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-14.476329999999999</v>
      </c>
      <c r="LY140">
        <v>-14.331370000000001</v>
      </c>
      <c r="LZ140">
        <v>-14.21538</v>
      </c>
      <c r="MA140">
        <v>-14.168750000000001</v>
      </c>
      <c r="MB140">
        <v>-28.752840000000003</v>
      </c>
      <c r="MC140">
        <v>0</v>
      </c>
      <c r="MD140">
        <v>0</v>
      </c>
      <c r="ME140">
        <v>-17.765789139999999</v>
      </c>
      <c r="MF140">
        <v>-17.2698940778</v>
      </c>
      <c r="MG140">
        <v>-17.350770444999998</v>
      </c>
      <c r="MH140">
        <v>-17.041701445200001</v>
      </c>
      <c r="MI140">
        <v>-18.2258036779</v>
      </c>
      <c r="MJ140">
        <v>-31.954657825400005</v>
      </c>
      <c r="MK140">
        <v>-18.288133815000002</v>
      </c>
      <c r="ML140">
        <v>59.812624615199979</v>
      </c>
      <c r="MM140">
        <v>70.542002391799997</v>
      </c>
      <c r="MN140">
        <v>54.279561792200013</v>
      </c>
      <c r="MO140">
        <v>57.282560382299991</v>
      </c>
      <c r="MP140">
        <v>42.344563000699992</v>
      </c>
      <c r="MQ140">
        <v>64.963894984600003</v>
      </c>
      <c r="MR140">
        <v>80.304959624999981</v>
      </c>
    </row>
    <row r="141" spans="1:356" x14ac:dyDescent="0.25">
      <c r="A141">
        <v>115</v>
      </c>
      <c r="B141" t="s">
        <v>522</v>
      </c>
      <c r="C141" s="3">
        <v>42827.850636574076</v>
      </c>
      <c r="D141">
        <v>69.295599999999993</v>
      </c>
      <c r="E141">
        <v>66.821399999999997</v>
      </c>
      <c r="F141">
        <v>38</v>
      </c>
      <c r="G141">
        <v>70</v>
      </c>
      <c r="H141">
        <v>1.1879999999999999</v>
      </c>
      <c r="I141">
        <v>904.48030000000006</v>
      </c>
      <c r="J141">
        <v>20352</v>
      </c>
      <c r="K141">
        <v>29</v>
      </c>
      <c r="L141">
        <v>239673</v>
      </c>
      <c r="M141">
        <v>239681</v>
      </c>
      <c r="N141">
        <v>139188</v>
      </c>
      <c r="O141">
        <v>139196</v>
      </c>
      <c r="P141">
        <v>139261</v>
      </c>
      <c r="Q141">
        <v>139303</v>
      </c>
      <c r="R141">
        <v>221044</v>
      </c>
      <c r="S141">
        <v>221051</v>
      </c>
      <c r="T141">
        <v>221036</v>
      </c>
      <c r="U141">
        <v>221028</v>
      </c>
      <c r="V141">
        <v>215319</v>
      </c>
      <c r="W141">
        <v>215384</v>
      </c>
      <c r="X141">
        <v>215574</v>
      </c>
      <c r="Y141">
        <v>215582</v>
      </c>
      <c r="Z141">
        <v>294066</v>
      </c>
      <c r="AA141">
        <v>294017</v>
      </c>
      <c r="AB141">
        <v>1365.33</v>
      </c>
      <c r="AC141">
        <v>12712.997100000001</v>
      </c>
      <c r="AD141">
        <v>6</v>
      </c>
      <c r="AE141">
        <v>107.3164</v>
      </c>
      <c r="AF141">
        <v>107.3164</v>
      </c>
      <c r="AG141">
        <v>107.3164</v>
      </c>
      <c r="AH141">
        <v>107.3164</v>
      </c>
      <c r="AI141">
        <v>107.3164</v>
      </c>
      <c r="AJ141">
        <v>89.292900000000003</v>
      </c>
      <c r="AK141">
        <v>89.292900000000003</v>
      </c>
      <c r="AL141">
        <v>1279.4921999999999</v>
      </c>
      <c r="AM141">
        <v>1159.9463000000001</v>
      </c>
      <c r="AN141">
        <v>1116.3334</v>
      </c>
      <c r="AO141">
        <v>889.30700000000002</v>
      </c>
      <c r="AP141">
        <v>1091.7085999999999</v>
      </c>
      <c r="AQ141">
        <v>1008.5092</v>
      </c>
      <c r="AR141">
        <v>986.34849999999994</v>
      </c>
      <c r="AS141">
        <v>964.30780000000004</v>
      </c>
      <c r="AT141">
        <v>941.46910000000003</v>
      </c>
      <c r="AU141">
        <v>928.7731</v>
      </c>
      <c r="AV141">
        <v>915.28480000000002</v>
      </c>
      <c r="AW141">
        <v>897.69280000000003</v>
      </c>
      <c r="AX141">
        <v>16</v>
      </c>
      <c r="AY141">
        <v>21.4</v>
      </c>
      <c r="AZ141">
        <v>30.437100000000001</v>
      </c>
      <c r="BA141">
        <v>17.807300000000001</v>
      </c>
      <c r="BB141">
        <v>10.4915</v>
      </c>
      <c r="BC141">
        <v>7.3076999999999996</v>
      </c>
      <c r="BD141">
        <v>5.3159000000000001</v>
      </c>
      <c r="BE141">
        <v>3.9157000000000002</v>
      </c>
      <c r="BF141">
        <v>2.992</v>
      </c>
      <c r="BG141">
        <v>2.5655000000000001</v>
      </c>
      <c r="BH141">
        <v>2.6013999999999999</v>
      </c>
      <c r="BI141">
        <v>76.34</v>
      </c>
      <c r="BJ141">
        <v>137.01</v>
      </c>
      <c r="BK141">
        <v>131.78</v>
      </c>
      <c r="BL141">
        <v>229.39</v>
      </c>
      <c r="BM141">
        <v>193.82</v>
      </c>
      <c r="BN141">
        <v>333.45</v>
      </c>
      <c r="BO141">
        <v>266.22000000000003</v>
      </c>
      <c r="BP141">
        <v>460.64</v>
      </c>
      <c r="BQ141">
        <v>366.04</v>
      </c>
      <c r="BR141">
        <v>635.61</v>
      </c>
      <c r="BS141">
        <v>478.3</v>
      </c>
      <c r="BT141">
        <v>826.94</v>
      </c>
      <c r="BU141">
        <v>568.72</v>
      </c>
      <c r="BV141">
        <v>981.38</v>
      </c>
      <c r="BW141">
        <v>49.9</v>
      </c>
      <c r="BX141">
        <v>42.9</v>
      </c>
      <c r="BY141">
        <v>44.762599999999999</v>
      </c>
      <c r="BZ141">
        <v>-4.28</v>
      </c>
      <c r="CA141">
        <v>-3.1095000000000002</v>
      </c>
      <c r="CB141">
        <v>4.2652000000000001</v>
      </c>
      <c r="CC141">
        <v>7.8</v>
      </c>
      <c r="CD141">
        <v>-3.1095000000000002</v>
      </c>
      <c r="CE141">
        <v>2102620</v>
      </c>
      <c r="CF141">
        <v>2</v>
      </c>
      <c r="CI141">
        <v>4.0007000000000001</v>
      </c>
      <c r="CJ141">
        <v>7.4920999999999998</v>
      </c>
      <c r="CK141">
        <v>9.3806999999999992</v>
      </c>
      <c r="CL141">
        <v>11.337899999999999</v>
      </c>
      <c r="CM141">
        <v>13.117100000000001</v>
      </c>
      <c r="CN141">
        <v>17.351400000000002</v>
      </c>
      <c r="CO141">
        <v>4.2247000000000003</v>
      </c>
      <c r="CP141">
        <v>7.7615999999999996</v>
      </c>
      <c r="CQ141">
        <v>9.7972999999999999</v>
      </c>
      <c r="CR141">
        <v>12.6534</v>
      </c>
      <c r="CS141">
        <v>13.369899999999999</v>
      </c>
      <c r="CT141">
        <v>18.071200000000001</v>
      </c>
      <c r="CU141">
        <v>24.941099999999999</v>
      </c>
      <c r="CV141">
        <v>24.963699999999999</v>
      </c>
      <c r="CW141">
        <v>24.969000000000001</v>
      </c>
      <c r="CX141">
        <v>25.050699999999999</v>
      </c>
      <c r="CY141">
        <v>25.002099999999999</v>
      </c>
      <c r="CZ141">
        <v>25.087800000000001</v>
      </c>
      <c r="DB141">
        <v>14280</v>
      </c>
      <c r="DC141">
        <v>927</v>
      </c>
      <c r="DD141">
        <v>15</v>
      </c>
      <c r="DF141" t="s">
        <v>560</v>
      </c>
      <c r="DG141">
        <v>254</v>
      </c>
      <c r="DH141">
        <v>1122</v>
      </c>
      <c r="DI141">
        <v>6</v>
      </c>
      <c r="DJ141">
        <v>1</v>
      </c>
      <c r="DK141">
        <v>35</v>
      </c>
      <c r="DL141">
        <v>14.833333</v>
      </c>
      <c r="DM141">
        <v>-4.28</v>
      </c>
      <c r="DN141">
        <v>1830.0786000000001</v>
      </c>
      <c r="DO141">
        <v>1769.9</v>
      </c>
      <c r="DP141">
        <v>1468.4142999999999</v>
      </c>
      <c r="DQ141">
        <v>1329.3429000000001</v>
      </c>
      <c r="DR141">
        <v>1260.4000000000001</v>
      </c>
      <c r="DS141">
        <v>1170.1713999999999</v>
      </c>
      <c r="DT141">
        <v>1062.0714</v>
      </c>
      <c r="DU141">
        <v>68.072100000000006</v>
      </c>
      <c r="DV141">
        <v>66.002099999999999</v>
      </c>
      <c r="DW141">
        <v>63.856400000000001</v>
      </c>
      <c r="DX141">
        <v>57.049300000000002</v>
      </c>
      <c r="DY141">
        <v>53.781399999999998</v>
      </c>
      <c r="DZ141">
        <v>43.270699999999998</v>
      </c>
      <c r="EA141">
        <v>55.930700000000002</v>
      </c>
      <c r="EB141">
        <v>30.437100000000001</v>
      </c>
      <c r="EC141">
        <v>17.807300000000001</v>
      </c>
      <c r="ED141">
        <v>10.4915</v>
      </c>
      <c r="EE141">
        <v>7.3076999999999996</v>
      </c>
      <c r="EF141">
        <v>5.3159000000000001</v>
      </c>
      <c r="EG141">
        <v>3.9157000000000002</v>
      </c>
      <c r="EH141">
        <v>2.992</v>
      </c>
      <c r="EI141">
        <v>2.5655000000000001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4.6804999999999999E-2</v>
      </c>
      <c r="EY141">
        <v>3.3592999999999998E-2</v>
      </c>
      <c r="EZ141">
        <v>2.6860999999999999E-2</v>
      </c>
      <c r="FA141">
        <v>1.1932E-2</v>
      </c>
      <c r="FB141">
        <v>1.1186E-2</v>
      </c>
      <c r="FC141">
        <v>1.5386E-2</v>
      </c>
      <c r="FD141">
        <v>1.3162999999999999E-2</v>
      </c>
      <c r="FE141">
        <v>-4.28E-4</v>
      </c>
      <c r="FF141">
        <v>-1.302E-3</v>
      </c>
      <c r="FG141">
        <v>-3.0249999999999999E-3</v>
      </c>
      <c r="FH141">
        <v>-1.9480000000000001E-3</v>
      </c>
      <c r="FI141">
        <v>-2.5899999999999999E-3</v>
      </c>
      <c r="FJ141">
        <v>-7.8569999999999994E-3</v>
      </c>
      <c r="FK141">
        <v>-3.7339999999999999E-3</v>
      </c>
      <c r="FL141">
        <v>8.2751000000000005E-2</v>
      </c>
      <c r="FM141">
        <v>8.0878000000000005E-2</v>
      </c>
      <c r="FN141">
        <v>7.8798999999999994E-2</v>
      </c>
      <c r="FO141">
        <v>7.5786000000000006E-2</v>
      </c>
      <c r="FP141">
        <v>8.0537999999999998E-2</v>
      </c>
      <c r="FQ141">
        <v>0.106907</v>
      </c>
      <c r="FR141">
        <v>0.1004</v>
      </c>
      <c r="FS141">
        <v>-0.22444</v>
      </c>
      <c r="FT141">
        <v>-0.22193299999999999</v>
      </c>
      <c r="FU141">
        <v>-0.21976100000000001</v>
      </c>
      <c r="FV141">
        <v>-0.218912</v>
      </c>
      <c r="FW141">
        <v>-0.222501</v>
      </c>
      <c r="FX141">
        <v>-0.22991</v>
      </c>
      <c r="FY141">
        <v>-0.22467300000000001</v>
      </c>
      <c r="FZ141">
        <v>-1.397319</v>
      </c>
      <c r="GA141">
        <v>-1.3747720000000001</v>
      </c>
      <c r="GB141">
        <v>-1.3553850000000001</v>
      </c>
      <c r="GC141">
        <v>-1.3479049999999999</v>
      </c>
      <c r="GD141">
        <v>-1.3796539999999999</v>
      </c>
      <c r="GE141">
        <v>-1.4473130000000001</v>
      </c>
      <c r="GF141">
        <v>-1.4004840000000001</v>
      </c>
      <c r="GG141">
        <v>-0.33925300000000003</v>
      </c>
      <c r="GH141">
        <v>-0.31667099999999998</v>
      </c>
      <c r="GI141">
        <v>-0.30346099999999998</v>
      </c>
      <c r="GJ141">
        <v>-0.29996600000000001</v>
      </c>
      <c r="GK141">
        <v>-0.33409800000000001</v>
      </c>
      <c r="GL141">
        <v>-0.45302900000000002</v>
      </c>
      <c r="GM141">
        <v>-0.40384300000000001</v>
      </c>
      <c r="GN141">
        <v>-0.397538</v>
      </c>
      <c r="GO141">
        <v>-0.373782</v>
      </c>
      <c r="GP141">
        <v>-0.353599</v>
      </c>
      <c r="GQ141">
        <v>-0.34581499999999998</v>
      </c>
      <c r="GR141">
        <v>-0.37953700000000001</v>
      </c>
      <c r="GS141">
        <v>-0.44693300000000002</v>
      </c>
      <c r="GT141">
        <v>-0.39859600000000001</v>
      </c>
      <c r="GU141">
        <v>0.40599299999999999</v>
      </c>
      <c r="GV141">
        <v>0.35798999999999997</v>
      </c>
      <c r="GW141">
        <v>0.30688199999999999</v>
      </c>
      <c r="GX141">
        <v>0.24716399999999999</v>
      </c>
      <c r="GY141">
        <v>0.38968000000000003</v>
      </c>
      <c r="GZ141">
        <v>0.314753</v>
      </c>
      <c r="HA141">
        <v>0.27996799999999999</v>
      </c>
      <c r="HB141">
        <v>0</v>
      </c>
      <c r="HC141">
        <v>0</v>
      </c>
      <c r="HD141">
        <v>0</v>
      </c>
      <c r="HE141">
        <v>0</v>
      </c>
      <c r="HF141">
        <v>10</v>
      </c>
      <c r="HG141">
        <v>0</v>
      </c>
      <c r="HH141">
        <v>0</v>
      </c>
      <c r="HI141">
        <v>-1.447311</v>
      </c>
      <c r="HJ141">
        <v>-1.4328149999999999</v>
      </c>
      <c r="HK141">
        <v>-1.421314</v>
      </c>
      <c r="HL141">
        <v>-1.4167259999999999</v>
      </c>
      <c r="HM141">
        <v>-1.43794</v>
      </c>
      <c r="HN141">
        <v>0</v>
      </c>
      <c r="HO141">
        <v>0</v>
      </c>
      <c r="HQ141">
        <v>1452.829</v>
      </c>
      <c r="HR141">
        <v>0</v>
      </c>
      <c r="HT141">
        <v>1454.6579999999999</v>
      </c>
      <c r="HU141">
        <v>0</v>
      </c>
      <c r="HW141">
        <v>745.89800000000002</v>
      </c>
      <c r="HX141">
        <v>0</v>
      </c>
      <c r="HZ141">
        <v>745.73</v>
      </c>
      <c r="IA141">
        <v>0</v>
      </c>
      <c r="IC141">
        <v>1407.922</v>
      </c>
      <c r="ID141">
        <v>0</v>
      </c>
      <c r="IF141">
        <v>1417.828</v>
      </c>
      <c r="IG141">
        <v>0</v>
      </c>
      <c r="II141">
        <v>762.76700000000005</v>
      </c>
      <c r="IJ141">
        <v>0</v>
      </c>
      <c r="IL141">
        <v>762.86400000000003</v>
      </c>
      <c r="IM141">
        <v>0</v>
      </c>
      <c r="IO141">
        <v>1406.3978999999999</v>
      </c>
      <c r="IP141">
        <v>0</v>
      </c>
      <c r="IR141">
        <v>1433.068</v>
      </c>
      <c r="IS141">
        <v>0</v>
      </c>
      <c r="IU141">
        <v>775.21</v>
      </c>
      <c r="IV141">
        <v>0</v>
      </c>
      <c r="IX141">
        <v>775.10599999999999</v>
      </c>
      <c r="IY141">
        <v>0</v>
      </c>
      <c r="JA141">
        <v>1530.2739999999999</v>
      </c>
      <c r="JB141">
        <v>0</v>
      </c>
      <c r="JD141">
        <v>1531.1369999999999</v>
      </c>
      <c r="JE141">
        <v>0</v>
      </c>
      <c r="JG141">
        <v>780.98599999999999</v>
      </c>
      <c r="JH141">
        <v>0</v>
      </c>
      <c r="JJ141">
        <v>780.96199999999999</v>
      </c>
      <c r="JK141">
        <v>0</v>
      </c>
      <c r="JM141">
        <v>1510.2841000000001</v>
      </c>
      <c r="JN141">
        <v>0</v>
      </c>
      <c r="JP141">
        <v>1510.665</v>
      </c>
      <c r="JQ141">
        <v>0</v>
      </c>
      <c r="JS141">
        <v>752.97699999999998</v>
      </c>
      <c r="JT141">
        <v>0</v>
      </c>
      <c r="JV141">
        <v>753.02700000000004</v>
      </c>
      <c r="JW141">
        <v>0</v>
      </c>
      <c r="JY141">
        <v>1517.9041</v>
      </c>
      <c r="JZ141">
        <v>0</v>
      </c>
      <c r="KB141">
        <v>1518.2339999999999</v>
      </c>
      <c r="KC141">
        <v>0</v>
      </c>
      <c r="KE141">
        <v>740.02099999999996</v>
      </c>
      <c r="KF141">
        <v>0.10199999999999999</v>
      </c>
      <c r="KH141">
        <v>740.22</v>
      </c>
      <c r="KI141">
        <v>0.10199999999999999</v>
      </c>
      <c r="KK141">
        <v>1531.3408999999999</v>
      </c>
      <c r="KL141">
        <v>0</v>
      </c>
      <c r="KN141">
        <v>1531.7469000000001</v>
      </c>
      <c r="KO141">
        <v>0</v>
      </c>
      <c r="KQ141">
        <v>771.83199999999999</v>
      </c>
      <c r="KR141">
        <v>2.5000000000000001E-2</v>
      </c>
      <c r="KT141">
        <v>772.02300000000002</v>
      </c>
      <c r="KU141">
        <v>2.5000000000000001E-2</v>
      </c>
      <c r="KV141">
        <v>151.44083422860001</v>
      </c>
      <c r="KW141">
        <v>143.14597220000002</v>
      </c>
      <c r="KX141">
        <v>115.70957842569999</v>
      </c>
      <c r="KY141">
        <v>100.74558101940002</v>
      </c>
      <c r="KZ141">
        <v>101.51009520000001</v>
      </c>
      <c r="LA141">
        <v>125.0995138598</v>
      </c>
      <c r="LB141">
        <v>106.63196856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-23.358855999999999</v>
      </c>
      <c r="LI141">
        <v>-5.7066942000000003</v>
      </c>
      <c r="LJ141">
        <v>-64.803463262999998</v>
      </c>
      <c r="LK141">
        <v>-44.392762652000002</v>
      </c>
      <c r="LL141">
        <v>-32.30695686</v>
      </c>
      <c r="LM141">
        <v>-13.457483519999998</v>
      </c>
      <c r="LN141">
        <v>-11.859505784</v>
      </c>
      <c r="LO141">
        <v>-10.896819577000002</v>
      </c>
      <c r="LP141">
        <v>-13.205163636000002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-14.3794</v>
      </c>
      <c r="MC141">
        <v>0</v>
      </c>
      <c r="MD141">
        <v>0</v>
      </c>
      <c r="ME141">
        <v>-23.093664141300003</v>
      </c>
      <c r="MF141">
        <v>-20.900951009099998</v>
      </c>
      <c r="MG141">
        <v>-19.3779270004</v>
      </c>
      <c r="MH141">
        <v>-17.1128503238</v>
      </c>
      <c r="MI141">
        <v>-17.968258177199999</v>
      </c>
      <c r="MJ141">
        <v>-19.602881950299999</v>
      </c>
      <c r="MK141">
        <v>-22.587221680100001</v>
      </c>
      <c r="ML141">
        <v>63.54370682430001</v>
      </c>
      <c r="MM141">
        <v>77.852258538900017</v>
      </c>
      <c r="MN141">
        <v>64.024694565299995</v>
      </c>
      <c r="MO141">
        <v>70.17524717560002</v>
      </c>
      <c r="MP141">
        <v>57.302931238799999</v>
      </c>
      <c r="MQ141">
        <v>71.240956332499991</v>
      </c>
      <c r="MR141">
        <v>65.132889043899993</v>
      </c>
    </row>
    <row r="142" spans="1:356" x14ac:dyDescent="0.25">
      <c r="A142">
        <v>115</v>
      </c>
      <c r="B142" t="s">
        <v>523</v>
      </c>
      <c r="C142" s="3">
        <v>42827.851851851854</v>
      </c>
      <c r="D142">
        <v>69.148600000000002</v>
      </c>
      <c r="E142">
        <v>67.103700000000003</v>
      </c>
      <c r="F142">
        <v>34</v>
      </c>
      <c r="G142">
        <v>69</v>
      </c>
      <c r="H142">
        <v>1.1879999999999999</v>
      </c>
      <c r="I142">
        <v>902.47109999999998</v>
      </c>
      <c r="J142">
        <v>20293</v>
      </c>
      <c r="K142">
        <v>29</v>
      </c>
      <c r="L142">
        <v>239673</v>
      </c>
      <c r="M142">
        <v>239681</v>
      </c>
      <c r="N142">
        <v>139188</v>
      </c>
      <c r="O142">
        <v>139196</v>
      </c>
      <c r="P142">
        <v>139261</v>
      </c>
      <c r="Q142">
        <v>139303</v>
      </c>
      <c r="R142">
        <v>221044</v>
      </c>
      <c r="S142">
        <v>221051</v>
      </c>
      <c r="T142">
        <v>221036</v>
      </c>
      <c r="U142">
        <v>221028</v>
      </c>
      <c r="V142">
        <v>215319</v>
      </c>
      <c r="W142">
        <v>215384</v>
      </c>
      <c r="X142">
        <v>215574</v>
      </c>
      <c r="Y142">
        <v>215582</v>
      </c>
      <c r="Z142">
        <v>294066</v>
      </c>
      <c r="AA142">
        <v>294017</v>
      </c>
      <c r="AB142">
        <v>1365.33</v>
      </c>
      <c r="AC142">
        <v>12733.9521</v>
      </c>
      <c r="AD142">
        <v>6</v>
      </c>
      <c r="AE142">
        <v>108.2895</v>
      </c>
      <c r="AF142">
        <v>108.2895</v>
      </c>
      <c r="AG142">
        <v>108.2895</v>
      </c>
      <c r="AH142">
        <v>108.2895</v>
      </c>
      <c r="AI142">
        <v>108.2895</v>
      </c>
      <c r="AJ142">
        <v>90.266099999999994</v>
      </c>
      <c r="AK142">
        <v>90.266099999999994</v>
      </c>
      <c r="AL142">
        <v>1274.8046999999999</v>
      </c>
      <c r="AM142">
        <v>1145.1365000000001</v>
      </c>
      <c r="AN142">
        <v>1097</v>
      </c>
      <c r="AO142">
        <v>890.19629999999995</v>
      </c>
      <c r="AP142">
        <v>1084.7122999999999</v>
      </c>
      <c r="AQ142">
        <v>1002.748</v>
      </c>
      <c r="AR142">
        <v>981.43499999999995</v>
      </c>
      <c r="AS142">
        <v>960.19690000000003</v>
      </c>
      <c r="AT142">
        <v>937.99900000000002</v>
      </c>
      <c r="AU142">
        <v>925.00900000000001</v>
      </c>
      <c r="AV142">
        <v>911.9819</v>
      </c>
      <c r="AW142">
        <v>895.10709999999995</v>
      </c>
      <c r="AX142">
        <v>16</v>
      </c>
      <c r="AY142">
        <v>17.600000000000001</v>
      </c>
      <c r="AZ142">
        <v>30.723299999999998</v>
      </c>
      <c r="BA142">
        <v>18.1356</v>
      </c>
      <c r="BB142">
        <v>10.748900000000001</v>
      </c>
      <c r="BC142">
        <v>7.4974999999999996</v>
      </c>
      <c r="BD142">
        <v>5.4398999999999997</v>
      </c>
      <c r="BE142">
        <v>4.0206999999999997</v>
      </c>
      <c r="BF142">
        <v>3.0381999999999998</v>
      </c>
      <c r="BG142">
        <v>2.5611999999999999</v>
      </c>
      <c r="BH142">
        <v>2.6015000000000001</v>
      </c>
      <c r="BI142">
        <v>76.56</v>
      </c>
      <c r="BJ142">
        <v>137.06</v>
      </c>
      <c r="BK142">
        <v>131.77000000000001</v>
      </c>
      <c r="BL142">
        <v>227.22</v>
      </c>
      <c r="BM142">
        <v>193.35</v>
      </c>
      <c r="BN142">
        <v>329.5</v>
      </c>
      <c r="BO142">
        <v>265.98</v>
      </c>
      <c r="BP142">
        <v>454.39</v>
      </c>
      <c r="BQ142">
        <v>366.83</v>
      </c>
      <c r="BR142">
        <v>623.04</v>
      </c>
      <c r="BS142">
        <v>483.26</v>
      </c>
      <c r="BT142">
        <v>827.04</v>
      </c>
      <c r="BU142">
        <v>579.05999999999995</v>
      </c>
      <c r="BV142">
        <v>997.26</v>
      </c>
      <c r="BW142">
        <v>50</v>
      </c>
      <c r="BX142">
        <v>42.8</v>
      </c>
      <c r="BY142">
        <v>45.091999999999999</v>
      </c>
      <c r="BZ142">
        <v>5.0999999999999996</v>
      </c>
      <c r="CA142">
        <v>6.2792000000000003</v>
      </c>
      <c r="CB142">
        <v>6.2792000000000003</v>
      </c>
      <c r="CC142">
        <v>-7.8600000000000003E-2</v>
      </c>
      <c r="CD142">
        <v>6.2792000000000003</v>
      </c>
      <c r="CE142">
        <v>2102620</v>
      </c>
      <c r="CF142">
        <v>1</v>
      </c>
      <c r="CI142">
        <v>3.9935999999999998</v>
      </c>
      <c r="CJ142">
        <v>7.4614000000000003</v>
      </c>
      <c r="CK142">
        <v>9.2713999999999999</v>
      </c>
      <c r="CL142">
        <v>11.07</v>
      </c>
      <c r="CM142">
        <v>12.560700000000001</v>
      </c>
      <c r="CN142">
        <v>17.9786</v>
      </c>
      <c r="CO142">
        <v>4.2207999999999997</v>
      </c>
      <c r="CP142">
        <v>7.9763999999999999</v>
      </c>
      <c r="CQ142">
        <v>9.6889000000000003</v>
      </c>
      <c r="CR142">
        <v>12.4917</v>
      </c>
      <c r="CS142">
        <v>12.7194</v>
      </c>
      <c r="CT142">
        <v>19.723600000000001</v>
      </c>
      <c r="CU142">
        <v>24.9377</v>
      </c>
      <c r="CV142">
        <v>24.9056</v>
      </c>
      <c r="CW142">
        <v>25.020600000000002</v>
      </c>
      <c r="CX142">
        <v>25.089600000000001</v>
      </c>
      <c r="CY142">
        <v>25.061399999999999</v>
      </c>
      <c r="CZ142">
        <v>25.331399999999999</v>
      </c>
      <c r="DB142">
        <v>14280</v>
      </c>
      <c r="DC142">
        <v>927</v>
      </c>
      <c r="DD142">
        <v>16</v>
      </c>
      <c r="DF142" t="s">
        <v>560</v>
      </c>
      <c r="DG142">
        <v>254</v>
      </c>
      <c r="DH142">
        <v>1122</v>
      </c>
      <c r="DI142">
        <v>6</v>
      </c>
      <c r="DJ142">
        <v>1</v>
      </c>
      <c r="DK142">
        <v>35</v>
      </c>
      <c r="DL142">
        <v>21.5</v>
      </c>
      <c r="DM142">
        <v>5.0999999999999996</v>
      </c>
      <c r="DN142">
        <v>1837.65</v>
      </c>
      <c r="DO142">
        <v>1770.3143</v>
      </c>
      <c r="DP142">
        <v>1475.3857</v>
      </c>
      <c r="DQ142">
        <v>1364.6428000000001</v>
      </c>
      <c r="DR142">
        <v>1267.5643</v>
      </c>
      <c r="DS142">
        <v>1229.8857</v>
      </c>
      <c r="DT142">
        <v>1206.3571999999999</v>
      </c>
      <c r="DU142">
        <v>59.567100000000003</v>
      </c>
      <c r="DV142">
        <v>61.64</v>
      </c>
      <c r="DW142">
        <v>61.622900000000001</v>
      </c>
      <c r="DX142">
        <v>57.016399999999997</v>
      </c>
      <c r="DY142">
        <v>54.013599999999997</v>
      </c>
      <c r="DZ142">
        <v>35.329300000000003</v>
      </c>
      <c r="EA142">
        <v>47.972099999999998</v>
      </c>
      <c r="EB142">
        <v>30.723299999999998</v>
      </c>
      <c r="EC142">
        <v>18.1356</v>
      </c>
      <c r="ED142">
        <v>10.748900000000001</v>
      </c>
      <c r="EE142">
        <v>7.4974999999999996</v>
      </c>
      <c r="EF142">
        <v>5.4398999999999997</v>
      </c>
      <c r="EG142">
        <v>4.0206999999999997</v>
      </c>
      <c r="EH142">
        <v>3.0381999999999998</v>
      </c>
      <c r="EI142">
        <v>2.5611999999999999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4.9394E-2</v>
      </c>
      <c r="EY142">
        <v>3.5966999999999999E-2</v>
      </c>
      <c r="EZ142">
        <v>2.8947000000000001E-2</v>
      </c>
      <c r="FA142">
        <v>1.3434E-2</v>
      </c>
      <c r="FB142">
        <v>1.2867E-2</v>
      </c>
      <c r="FC142">
        <v>1.6409E-2</v>
      </c>
      <c r="FD142">
        <v>1.4127000000000001E-2</v>
      </c>
      <c r="FE142">
        <v>-4.6799999999999999E-4</v>
      </c>
      <c r="FF142">
        <v>-1.408E-3</v>
      </c>
      <c r="FG142">
        <v>-3.2469999999999999E-3</v>
      </c>
      <c r="FH142">
        <v>-2.1180000000000001E-3</v>
      </c>
      <c r="FI142">
        <v>-2.8110000000000001E-3</v>
      </c>
      <c r="FJ142">
        <v>-8.2050000000000005E-3</v>
      </c>
      <c r="FK142">
        <v>-3.9029999999999998E-3</v>
      </c>
      <c r="FL142">
        <v>8.2733000000000001E-2</v>
      </c>
      <c r="FM142">
        <v>8.0865000000000006E-2</v>
      </c>
      <c r="FN142">
        <v>7.8784999999999994E-2</v>
      </c>
      <c r="FO142">
        <v>7.5770000000000004E-2</v>
      </c>
      <c r="FP142">
        <v>8.0528000000000002E-2</v>
      </c>
      <c r="FQ142">
        <v>0.106851</v>
      </c>
      <c r="FR142">
        <v>0.10026</v>
      </c>
      <c r="FS142">
        <v>-0.22478400000000001</v>
      </c>
      <c r="FT142">
        <v>-0.22223499999999999</v>
      </c>
      <c r="FU142">
        <v>-0.220085</v>
      </c>
      <c r="FV142">
        <v>-0.21925500000000001</v>
      </c>
      <c r="FW142">
        <v>-0.222834</v>
      </c>
      <c r="FX142">
        <v>-0.23038</v>
      </c>
      <c r="FY142">
        <v>-0.225553</v>
      </c>
      <c r="FZ142">
        <v>-1.3970279999999999</v>
      </c>
      <c r="GA142">
        <v>-1.3741570000000001</v>
      </c>
      <c r="GB142">
        <v>-1.3552109999999999</v>
      </c>
      <c r="GC142">
        <v>-1.3476889999999999</v>
      </c>
      <c r="GD142">
        <v>-1.3803609999999999</v>
      </c>
      <c r="GE142">
        <v>-1.448089</v>
      </c>
      <c r="GF142">
        <v>-1.4047700000000001</v>
      </c>
      <c r="GG142">
        <v>-0.33953</v>
      </c>
      <c r="GH142">
        <v>-0.31702799999999998</v>
      </c>
      <c r="GI142">
        <v>-0.30376999999999998</v>
      </c>
      <c r="GJ142">
        <v>-0.30019400000000002</v>
      </c>
      <c r="GK142">
        <v>-0.33455200000000002</v>
      </c>
      <c r="GL142">
        <v>-0.45299099999999998</v>
      </c>
      <c r="GM142">
        <v>-0.40234500000000001</v>
      </c>
      <c r="GN142">
        <v>-0.39818399999999998</v>
      </c>
      <c r="GO142">
        <v>-0.37404900000000002</v>
      </c>
      <c r="GP142">
        <v>-0.35397400000000001</v>
      </c>
      <c r="GQ142">
        <v>-0.34645300000000001</v>
      </c>
      <c r="GR142">
        <v>-0.379556</v>
      </c>
      <c r="GS142">
        <v>-0.44867899999999999</v>
      </c>
      <c r="GT142">
        <v>-0.40394999999999998</v>
      </c>
      <c r="GU142">
        <v>0.407383</v>
      </c>
      <c r="GV142">
        <v>0.36032799999999998</v>
      </c>
      <c r="GW142">
        <v>0.31143599999999999</v>
      </c>
      <c r="GX142">
        <v>0.25090600000000002</v>
      </c>
      <c r="GY142">
        <v>0.39494299999999999</v>
      </c>
      <c r="GZ142">
        <v>0.31681999999999999</v>
      </c>
      <c r="HA142">
        <v>0.279976</v>
      </c>
      <c r="HB142">
        <v>-10</v>
      </c>
      <c r="HC142">
        <v>-10</v>
      </c>
      <c r="HD142">
        <v>-10</v>
      </c>
      <c r="HE142">
        <v>-10</v>
      </c>
      <c r="HF142">
        <v>0</v>
      </c>
      <c r="HG142">
        <v>10</v>
      </c>
      <c r="HH142">
        <v>-10</v>
      </c>
      <c r="HI142">
        <v>-1.4470240000000001</v>
      </c>
      <c r="HJ142">
        <v>-1.4325319999999999</v>
      </c>
      <c r="HK142">
        <v>-1.4210050000000001</v>
      </c>
      <c r="HL142">
        <v>-1.4163920000000001</v>
      </c>
      <c r="HM142">
        <v>-1.4379999999999999</v>
      </c>
      <c r="HN142">
        <v>0</v>
      </c>
      <c r="HO142">
        <v>0</v>
      </c>
      <c r="HQ142">
        <v>1452.829</v>
      </c>
      <c r="HR142">
        <v>0</v>
      </c>
      <c r="HT142">
        <v>1454.6579999999999</v>
      </c>
      <c r="HU142">
        <v>0</v>
      </c>
      <c r="HW142">
        <v>745.89800000000002</v>
      </c>
      <c r="HX142">
        <v>0</v>
      </c>
      <c r="HZ142">
        <v>745.73</v>
      </c>
      <c r="IA142">
        <v>0</v>
      </c>
      <c r="IC142">
        <v>1407.922</v>
      </c>
      <c r="ID142">
        <v>0</v>
      </c>
      <c r="IF142">
        <v>1417.828</v>
      </c>
      <c r="IG142">
        <v>0</v>
      </c>
      <c r="II142">
        <v>762.76700000000005</v>
      </c>
      <c r="IJ142">
        <v>0</v>
      </c>
      <c r="IL142">
        <v>762.86400000000003</v>
      </c>
      <c r="IM142">
        <v>0</v>
      </c>
      <c r="IO142">
        <v>1406.3978999999999</v>
      </c>
      <c r="IP142">
        <v>0</v>
      </c>
      <c r="IR142">
        <v>1433.068</v>
      </c>
      <c r="IS142">
        <v>0</v>
      </c>
      <c r="IU142">
        <v>775.21</v>
      </c>
      <c r="IV142">
        <v>0</v>
      </c>
      <c r="IX142">
        <v>775.10599999999999</v>
      </c>
      <c r="IY142">
        <v>0</v>
      </c>
      <c r="JA142">
        <v>1530.2739999999999</v>
      </c>
      <c r="JB142">
        <v>0</v>
      </c>
      <c r="JD142">
        <v>1531.1369999999999</v>
      </c>
      <c r="JE142">
        <v>0</v>
      </c>
      <c r="JG142">
        <v>780.98599999999999</v>
      </c>
      <c r="JH142">
        <v>0</v>
      </c>
      <c r="JJ142">
        <v>780.96199999999999</v>
      </c>
      <c r="JK142">
        <v>0</v>
      </c>
      <c r="JM142">
        <v>1510.2841000000001</v>
      </c>
      <c r="JN142">
        <v>0</v>
      </c>
      <c r="JP142">
        <v>1510.665</v>
      </c>
      <c r="JQ142">
        <v>0</v>
      </c>
      <c r="JS142">
        <v>752.97699999999998</v>
      </c>
      <c r="JT142">
        <v>0</v>
      </c>
      <c r="JV142">
        <v>753.02700000000004</v>
      </c>
      <c r="JW142">
        <v>0</v>
      </c>
      <c r="JY142">
        <v>1517.9041</v>
      </c>
      <c r="JZ142">
        <v>0</v>
      </c>
      <c r="KB142">
        <v>1518.2339999999999</v>
      </c>
      <c r="KC142">
        <v>0</v>
      </c>
      <c r="KE142">
        <v>740.02099999999996</v>
      </c>
      <c r="KF142">
        <v>0.10199999999999999</v>
      </c>
      <c r="KH142">
        <v>740.22</v>
      </c>
      <c r="KI142">
        <v>0.10199999999999999</v>
      </c>
      <c r="KK142">
        <v>1531.3408999999999</v>
      </c>
      <c r="KL142">
        <v>0</v>
      </c>
      <c r="KN142">
        <v>1531.7469000000001</v>
      </c>
      <c r="KO142">
        <v>0</v>
      </c>
      <c r="KQ142">
        <v>771.83199999999999</v>
      </c>
      <c r="KR142">
        <v>2.5000000000000001E-2</v>
      </c>
      <c r="KT142">
        <v>772.02300000000002</v>
      </c>
      <c r="KU142">
        <v>2.5000000000000001E-2</v>
      </c>
      <c r="KV142">
        <v>152.03429745</v>
      </c>
      <c r="KW142">
        <v>143.15646586950001</v>
      </c>
      <c r="KX142">
        <v>116.2382623745</v>
      </c>
      <c r="KY142">
        <v>103.39898495600001</v>
      </c>
      <c r="KZ142">
        <v>102.0744179504</v>
      </c>
      <c r="LA142">
        <v>131.41451693070002</v>
      </c>
      <c r="LB142">
        <v>120.949372872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-23.406607999999999</v>
      </c>
      <c r="LI142">
        <v>-5.7290462</v>
      </c>
      <c r="LJ142">
        <v>-68.350991927999985</v>
      </c>
      <c r="LK142">
        <v>-47.489491762999997</v>
      </c>
      <c r="LL142">
        <v>-34.8289227</v>
      </c>
      <c r="LM142">
        <v>-15.250448723999998</v>
      </c>
      <c r="LN142">
        <v>-13.880910215999998</v>
      </c>
      <c r="LO142">
        <v>-11.880122155999999</v>
      </c>
      <c r="LP142">
        <v>-14.362368480000001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14.47024</v>
      </c>
      <c r="LY142">
        <v>14.32532</v>
      </c>
      <c r="LZ142">
        <v>14.210050000000001</v>
      </c>
      <c r="MA142">
        <v>14.163920000000001</v>
      </c>
      <c r="MB142">
        <v>0</v>
      </c>
      <c r="MC142">
        <v>0</v>
      </c>
      <c r="MD142">
        <v>0</v>
      </c>
      <c r="ME142">
        <v>-20.224817463000001</v>
      </c>
      <c r="MF142">
        <v>-19.541605919999999</v>
      </c>
      <c r="MG142">
        <v>-18.719188332999998</v>
      </c>
      <c r="MH142">
        <v>-17.115981181599999</v>
      </c>
      <c r="MI142">
        <v>-18.070357907199998</v>
      </c>
      <c r="MJ142">
        <v>-16.003854936300002</v>
      </c>
      <c r="MK142">
        <v>-19.3013345745</v>
      </c>
      <c r="ML142">
        <v>77.928728059000008</v>
      </c>
      <c r="MM142">
        <v>90.450688186500031</v>
      </c>
      <c r="MN142">
        <v>76.900201341499979</v>
      </c>
      <c r="MO142">
        <v>85.196475050400011</v>
      </c>
      <c r="MP142">
        <v>70.123149827199995</v>
      </c>
      <c r="MQ142">
        <v>80.123931838400011</v>
      </c>
      <c r="MR142">
        <v>81.556623617499994</v>
      </c>
    </row>
    <row r="143" spans="1:356" x14ac:dyDescent="0.25">
      <c r="A143">
        <v>115</v>
      </c>
      <c r="B143" t="s">
        <v>524</v>
      </c>
      <c r="C143" s="3">
        <v>42827.852962962963</v>
      </c>
      <c r="D143">
        <v>69.297300000000007</v>
      </c>
      <c r="E143">
        <v>67.541499999999999</v>
      </c>
      <c r="F143">
        <v>25</v>
      </c>
      <c r="G143">
        <v>71</v>
      </c>
      <c r="H143">
        <v>1.1879999999999999</v>
      </c>
      <c r="I143">
        <v>905.12090000000001</v>
      </c>
      <c r="J143">
        <v>20380</v>
      </c>
      <c r="K143">
        <v>29</v>
      </c>
      <c r="L143">
        <v>239673</v>
      </c>
      <c r="M143">
        <v>239681</v>
      </c>
      <c r="N143">
        <v>139188</v>
      </c>
      <c r="O143">
        <v>139196</v>
      </c>
      <c r="P143">
        <v>139261</v>
      </c>
      <c r="Q143">
        <v>139303</v>
      </c>
      <c r="R143">
        <v>221044</v>
      </c>
      <c r="S143">
        <v>221051</v>
      </c>
      <c r="T143">
        <v>221036</v>
      </c>
      <c r="U143">
        <v>221028</v>
      </c>
      <c r="V143">
        <v>215319</v>
      </c>
      <c r="W143">
        <v>215384</v>
      </c>
      <c r="X143">
        <v>215574</v>
      </c>
      <c r="Y143">
        <v>215582</v>
      </c>
      <c r="Z143">
        <v>294066</v>
      </c>
      <c r="AA143">
        <v>294017</v>
      </c>
      <c r="AB143">
        <v>1365.33</v>
      </c>
      <c r="AC143">
        <v>12752.522499999999</v>
      </c>
      <c r="AD143">
        <v>6</v>
      </c>
      <c r="AE143">
        <v>109.2655</v>
      </c>
      <c r="AF143">
        <v>109.2655</v>
      </c>
      <c r="AG143">
        <v>109.2655</v>
      </c>
      <c r="AH143">
        <v>109.2655</v>
      </c>
      <c r="AI143">
        <v>109.2655</v>
      </c>
      <c r="AJ143">
        <v>91.242000000000004</v>
      </c>
      <c r="AK143">
        <v>91.242000000000004</v>
      </c>
      <c r="AL143">
        <v>1279.4921999999999</v>
      </c>
      <c r="AM143">
        <v>1165.7666999999999</v>
      </c>
      <c r="AN143">
        <v>1122.3334</v>
      </c>
      <c r="AO143">
        <v>885.90869999999995</v>
      </c>
      <c r="AP143">
        <v>1090.1835000000001</v>
      </c>
      <c r="AQ143">
        <v>1005.0252</v>
      </c>
      <c r="AR143">
        <v>982.4896</v>
      </c>
      <c r="AS143">
        <v>960.04309999999998</v>
      </c>
      <c r="AT143">
        <v>936.85889999999995</v>
      </c>
      <c r="AU143">
        <v>923.49440000000004</v>
      </c>
      <c r="AV143">
        <v>910.16890000000001</v>
      </c>
      <c r="AW143">
        <v>891.7396</v>
      </c>
      <c r="AX143">
        <v>15.6</v>
      </c>
      <c r="AY143">
        <v>24.6</v>
      </c>
      <c r="AZ143">
        <v>30.529499999999999</v>
      </c>
      <c r="BA143">
        <v>17.9481</v>
      </c>
      <c r="BB143">
        <v>10.595000000000001</v>
      </c>
      <c r="BC143">
        <v>7.4081999999999999</v>
      </c>
      <c r="BD143">
        <v>5.3887</v>
      </c>
      <c r="BE143">
        <v>3.9735</v>
      </c>
      <c r="BF143">
        <v>2.9925000000000002</v>
      </c>
      <c r="BG143">
        <v>2.5651999999999999</v>
      </c>
      <c r="BH143">
        <v>2.6017999999999999</v>
      </c>
      <c r="BI143">
        <v>73.739999999999995</v>
      </c>
      <c r="BJ143">
        <v>133.66</v>
      </c>
      <c r="BK143">
        <v>128.19</v>
      </c>
      <c r="BL143">
        <v>223.17</v>
      </c>
      <c r="BM143">
        <v>188.36</v>
      </c>
      <c r="BN143">
        <v>323.77</v>
      </c>
      <c r="BO143">
        <v>259.02</v>
      </c>
      <c r="BP143">
        <v>445.98</v>
      </c>
      <c r="BQ143">
        <v>356.52</v>
      </c>
      <c r="BR143">
        <v>616.88</v>
      </c>
      <c r="BS143">
        <v>468.5</v>
      </c>
      <c r="BT143">
        <v>814.99</v>
      </c>
      <c r="BU143">
        <v>557.33000000000004</v>
      </c>
      <c r="BV143">
        <v>972</v>
      </c>
      <c r="BW143">
        <v>49.6</v>
      </c>
      <c r="BX143">
        <v>42.5</v>
      </c>
      <c r="BY143">
        <v>46.527299999999997</v>
      </c>
      <c r="BZ143">
        <v>-0.78</v>
      </c>
      <c r="CA143">
        <v>0.90469999999999995</v>
      </c>
      <c r="CB143">
        <v>4.9196</v>
      </c>
      <c r="CC143">
        <v>7.548</v>
      </c>
      <c r="CD143">
        <v>0.90469999999999995</v>
      </c>
      <c r="CE143">
        <v>2102336</v>
      </c>
      <c r="CF143">
        <v>2</v>
      </c>
      <c r="CI143">
        <v>4.0256999999999996</v>
      </c>
      <c r="CJ143">
        <v>7.5814000000000004</v>
      </c>
      <c r="CK143">
        <v>9.3693000000000008</v>
      </c>
      <c r="CL143">
        <v>11.2136</v>
      </c>
      <c r="CM143">
        <v>12.7714</v>
      </c>
      <c r="CN143">
        <v>17.34</v>
      </c>
      <c r="CO143">
        <v>4.2146999999999997</v>
      </c>
      <c r="CP143">
        <v>7.992</v>
      </c>
      <c r="CQ143">
        <v>9.5667000000000009</v>
      </c>
      <c r="CR143">
        <v>12.625299999999999</v>
      </c>
      <c r="CS143">
        <v>13.2013</v>
      </c>
      <c r="CT143">
        <v>18.185300000000002</v>
      </c>
      <c r="CU143">
        <v>24.927</v>
      </c>
      <c r="CV143">
        <v>24.976400000000002</v>
      </c>
      <c r="CW143">
        <v>25.0166</v>
      </c>
      <c r="CX143">
        <v>25.0566</v>
      </c>
      <c r="CY143">
        <v>25.021899999999999</v>
      </c>
      <c r="CZ143">
        <v>25.184000000000001</v>
      </c>
      <c r="DB143">
        <v>14280</v>
      </c>
      <c r="DC143">
        <v>927</v>
      </c>
      <c r="DD143">
        <v>17</v>
      </c>
      <c r="DF143" t="s">
        <v>560</v>
      </c>
      <c r="DG143">
        <v>254</v>
      </c>
      <c r="DH143">
        <v>1122</v>
      </c>
      <c r="DI143">
        <v>6</v>
      </c>
      <c r="DJ143">
        <v>1</v>
      </c>
      <c r="DK143">
        <v>35</v>
      </c>
      <c r="DL143">
        <v>20.833331999999999</v>
      </c>
      <c r="DM143">
        <v>-0.78</v>
      </c>
      <c r="DN143">
        <v>1830.7927999999999</v>
      </c>
      <c r="DO143">
        <v>1758.6143</v>
      </c>
      <c r="DP143">
        <v>1459.9213999999999</v>
      </c>
      <c r="DQ143">
        <v>1357.8</v>
      </c>
      <c r="DR143">
        <v>1276.7927999999999</v>
      </c>
      <c r="DS143">
        <v>1241.9928</v>
      </c>
      <c r="DT143">
        <v>1050.4784999999999</v>
      </c>
      <c r="DU143">
        <v>65.799300000000002</v>
      </c>
      <c r="DV143">
        <v>63.358600000000003</v>
      </c>
      <c r="DW143">
        <v>60.178600000000003</v>
      </c>
      <c r="DX143">
        <v>57.957900000000002</v>
      </c>
      <c r="DY143">
        <v>54.916400000000003</v>
      </c>
      <c r="DZ143">
        <v>32.320700000000002</v>
      </c>
      <c r="EA143">
        <v>39.714300000000001</v>
      </c>
      <c r="EB143">
        <v>30.529499999999999</v>
      </c>
      <c r="EC143">
        <v>17.9481</v>
      </c>
      <c r="ED143">
        <v>10.595000000000001</v>
      </c>
      <c r="EE143">
        <v>7.4081999999999999</v>
      </c>
      <c r="EF143">
        <v>5.3887</v>
      </c>
      <c r="EG143">
        <v>3.9735</v>
      </c>
      <c r="EH143">
        <v>2.9925000000000002</v>
      </c>
      <c r="EI143">
        <v>2.5651999999999999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5.3048999999999999E-2</v>
      </c>
      <c r="EY143">
        <v>3.9192999999999999E-2</v>
      </c>
      <c r="EZ143">
        <v>3.1530000000000002E-2</v>
      </c>
      <c r="FA143">
        <v>1.4544E-2</v>
      </c>
      <c r="FB143">
        <v>1.4425E-2</v>
      </c>
      <c r="FC143">
        <v>1.7954000000000001E-2</v>
      </c>
      <c r="FD143">
        <v>1.5455999999999999E-2</v>
      </c>
      <c r="FE143">
        <v>-4.8999999999999998E-4</v>
      </c>
      <c r="FF143">
        <v>-1.4610000000000001E-3</v>
      </c>
      <c r="FG143">
        <v>-3.3409999999999998E-3</v>
      </c>
      <c r="FH143">
        <v>-2.1909999999999998E-3</v>
      </c>
      <c r="FI143">
        <v>-3.0309999999999998E-3</v>
      </c>
      <c r="FJ143">
        <v>-8.2529999999999999E-3</v>
      </c>
      <c r="FK143">
        <v>-3.9090000000000001E-3</v>
      </c>
      <c r="FL143">
        <v>8.2741999999999996E-2</v>
      </c>
      <c r="FM143">
        <v>8.0871999999999999E-2</v>
      </c>
      <c r="FN143">
        <v>7.8792000000000001E-2</v>
      </c>
      <c r="FO143">
        <v>7.5774999999999995E-2</v>
      </c>
      <c r="FP143">
        <v>8.0528000000000002E-2</v>
      </c>
      <c r="FQ143">
        <v>0.106854</v>
      </c>
      <c r="FR143">
        <v>0.100397</v>
      </c>
      <c r="FS143">
        <v>-0.22459799999999999</v>
      </c>
      <c r="FT143">
        <v>-0.22207399999999999</v>
      </c>
      <c r="FU143">
        <v>-0.21992100000000001</v>
      </c>
      <c r="FV143">
        <v>-0.21910099999999999</v>
      </c>
      <c r="FW143">
        <v>-0.222742</v>
      </c>
      <c r="FX143">
        <v>-0.23020599999999999</v>
      </c>
      <c r="FY143">
        <v>-0.224719</v>
      </c>
      <c r="FZ143">
        <v>-1.3954340000000001</v>
      </c>
      <c r="GA143">
        <v>-1.3727819999999999</v>
      </c>
      <c r="GB143">
        <v>-1.3539319999999999</v>
      </c>
      <c r="GC143">
        <v>-1.34639</v>
      </c>
      <c r="GD143">
        <v>-1.379742</v>
      </c>
      <c r="GE143">
        <v>-1.445389</v>
      </c>
      <c r="GF143">
        <v>-1.396247</v>
      </c>
      <c r="GG143">
        <v>-0.33955400000000002</v>
      </c>
      <c r="GH143">
        <v>-0.31699300000000002</v>
      </c>
      <c r="GI143">
        <v>-0.30376300000000001</v>
      </c>
      <c r="GJ143">
        <v>-0.300145</v>
      </c>
      <c r="GK143">
        <v>-0.33434399999999997</v>
      </c>
      <c r="GL143">
        <v>-0.45278200000000002</v>
      </c>
      <c r="GM143">
        <v>-0.40439599999999998</v>
      </c>
      <c r="GN143">
        <v>-0.39764100000000002</v>
      </c>
      <c r="GO143">
        <v>-0.37373699999999999</v>
      </c>
      <c r="GP143">
        <v>-0.35358299999999998</v>
      </c>
      <c r="GQ143">
        <v>-0.34621099999999999</v>
      </c>
      <c r="GR143">
        <v>-0.37981799999999999</v>
      </c>
      <c r="GS143">
        <v>-0.44876100000000002</v>
      </c>
      <c r="GT143">
        <v>-0.3982</v>
      </c>
      <c r="GU143">
        <v>0.40690399999999999</v>
      </c>
      <c r="GV143">
        <v>0.35882599999999998</v>
      </c>
      <c r="GW143">
        <v>0.30882100000000001</v>
      </c>
      <c r="GX143">
        <v>0.248588</v>
      </c>
      <c r="GY143">
        <v>0.391287</v>
      </c>
      <c r="GZ143">
        <v>0.314523</v>
      </c>
      <c r="HA143">
        <v>0.28001599999999999</v>
      </c>
      <c r="HB143">
        <v>-15</v>
      </c>
      <c r="HC143">
        <v>-15</v>
      </c>
      <c r="HD143">
        <v>-15</v>
      </c>
      <c r="HE143">
        <v>-15</v>
      </c>
      <c r="HF143">
        <v>-10</v>
      </c>
      <c r="HG143">
        <v>20</v>
      </c>
      <c r="HH143">
        <v>-20</v>
      </c>
      <c r="HI143">
        <v>-1.4467380000000001</v>
      </c>
      <c r="HJ143">
        <v>-1.432247</v>
      </c>
      <c r="HK143">
        <v>-1.4207559999999999</v>
      </c>
      <c r="HL143">
        <v>-1.4161779999999999</v>
      </c>
      <c r="HM143">
        <v>-1.4378500000000001</v>
      </c>
      <c r="HN143">
        <v>0</v>
      </c>
      <c r="HO143">
        <v>0</v>
      </c>
      <c r="HQ143">
        <v>1452.829</v>
      </c>
      <c r="HR143">
        <v>0</v>
      </c>
      <c r="HT143">
        <v>1454.6579999999999</v>
      </c>
      <c r="HU143">
        <v>0</v>
      </c>
      <c r="HW143">
        <v>745.89800000000002</v>
      </c>
      <c r="HX143">
        <v>0</v>
      </c>
      <c r="HZ143">
        <v>745.73</v>
      </c>
      <c r="IA143">
        <v>0</v>
      </c>
      <c r="IC143">
        <v>1407.922</v>
      </c>
      <c r="ID143">
        <v>0</v>
      </c>
      <c r="IF143">
        <v>1417.828</v>
      </c>
      <c r="IG143">
        <v>0</v>
      </c>
      <c r="II143">
        <v>762.76700000000005</v>
      </c>
      <c r="IJ143">
        <v>0</v>
      </c>
      <c r="IL143">
        <v>762.86400000000003</v>
      </c>
      <c r="IM143">
        <v>0</v>
      </c>
      <c r="IO143">
        <v>1406.3978999999999</v>
      </c>
      <c r="IP143">
        <v>0</v>
      </c>
      <c r="IR143">
        <v>1433.068</v>
      </c>
      <c r="IS143">
        <v>0</v>
      </c>
      <c r="IU143">
        <v>775.21</v>
      </c>
      <c r="IV143">
        <v>0</v>
      </c>
      <c r="IX143">
        <v>775.10599999999999</v>
      </c>
      <c r="IY143">
        <v>0</v>
      </c>
      <c r="JA143">
        <v>1530.2739999999999</v>
      </c>
      <c r="JB143">
        <v>0</v>
      </c>
      <c r="JD143">
        <v>1531.1369999999999</v>
      </c>
      <c r="JE143">
        <v>0</v>
      </c>
      <c r="JG143">
        <v>780.98599999999999</v>
      </c>
      <c r="JH143">
        <v>0</v>
      </c>
      <c r="JJ143">
        <v>780.96199999999999</v>
      </c>
      <c r="JK143">
        <v>0</v>
      </c>
      <c r="JM143">
        <v>1510.2841000000001</v>
      </c>
      <c r="JN143">
        <v>0</v>
      </c>
      <c r="JP143">
        <v>1510.665</v>
      </c>
      <c r="JQ143">
        <v>0</v>
      </c>
      <c r="JS143">
        <v>752.97699999999998</v>
      </c>
      <c r="JT143">
        <v>0</v>
      </c>
      <c r="JV143">
        <v>753.02700000000004</v>
      </c>
      <c r="JW143">
        <v>0</v>
      </c>
      <c r="JY143">
        <v>1517.9041</v>
      </c>
      <c r="JZ143">
        <v>0</v>
      </c>
      <c r="KB143">
        <v>1518.2339999999999</v>
      </c>
      <c r="KC143">
        <v>0</v>
      </c>
      <c r="KE143">
        <v>740.02099999999996</v>
      </c>
      <c r="KF143">
        <v>0.10199999999999999</v>
      </c>
      <c r="KH143">
        <v>740.22</v>
      </c>
      <c r="KI143">
        <v>0.10199999999999999</v>
      </c>
      <c r="KK143">
        <v>1531.3408999999999</v>
      </c>
      <c r="KL143">
        <v>0</v>
      </c>
      <c r="KN143">
        <v>1531.7469000000001</v>
      </c>
      <c r="KO143">
        <v>0</v>
      </c>
      <c r="KQ143">
        <v>771.83199999999999</v>
      </c>
      <c r="KR143">
        <v>2.5000000000000001E-2</v>
      </c>
      <c r="KT143">
        <v>772.02300000000002</v>
      </c>
      <c r="KU143">
        <v>2.5000000000000001E-2</v>
      </c>
      <c r="KV143">
        <v>151.4834578576</v>
      </c>
      <c r="KW143">
        <v>142.22265566959999</v>
      </c>
      <c r="KX143">
        <v>115.0301269488</v>
      </c>
      <c r="KY143">
        <v>102.88729499999999</v>
      </c>
      <c r="KZ143">
        <v>102.8175705984</v>
      </c>
      <c r="LA143">
        <v>132.71189865120002</v>
      </c>
      <c r="LB143">
        <v>105.46488996449999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-23.388929599999997</v>
      </c>
      <c r="LI143">
        <v>-5.7078625999999995</v>
      </c>
      <c r="LJ143">
        <v>-73.34261560600001</v>
      </c>
      <c r="LK143">
        <v>-51.797810423999998</v>
      </c>
      <c r="LL143">
        <v>-38.165989148000001</v>
      </c>
      <c r="LM143">
        <v>-16.63195567</v>
      </c>
      <c r="LN143">
        <v>-15.720780348000003</v>
      </c>
      <c r="LO143">
        <v>-14.021718689000002</v>
      </c>
      <c r="LP143">
        <v>-16.122464108999999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21.701070000000001</v>
      </c>
      <c r="LY143">
        <v>21.483705</v>
      </c>
      <c r="LZ143">
        <v>21.311339999999998</v>
      </c>
      <c r="MA143">
        <v>21.24267</v>
      </c>
      <c r="MB143">
        <v>14.378500000000001</v>
      </c>
      <c r="MC143">
        <v>0</v>
      </c>
      <c r="MD143">
        <v>0</v>
      </c>
      <c r="ME143">
        <v>-22.342415512200002</v>
      </c>
      <c r="MF143">
        <v>-20.084232689800004</v>
      </c>
      <c r="MG143">
        <v>-18.280032071800001</v>
      </c>
      <c r="MH143">
        <v>-17.3957738955</v>
      </c>
      <c r="MI143">
        <v>-18.360968841599998</v>
      </c>
      <c r="MJ143">
        <v>-14.634231187400001</v>
      </c>
      <c r="MK143">
        <v>-16.0603040628</v>
      </c>
      <c r="ML143">
        <v>77.499496739399987</v>
      </c>
      <c r="MM143">
        <v>91.824317555799979</v>
      </c>
      <c r="MN143">
        <v>79.895445728999988</v>
      </c>
      <c r="MO143">
        <v>90.102235434500002</v>
      </c>
      <c r="MP143">
        <v>83.114321408799995</v>
      </c>
      <c r="MQ143">
        <v>80.667019174800018</v>
      </c>
      <c r="MR143">
        <v>67.574259192699984</v>
      </c>
    </row>
    <row r="144" spans="1:356" x14ac:dyDescent="0.25">
      <c r="A144">
        <v>115</v>
      </c>
      <c r="B144" t="s">
        <v>525</v>
      </c>
      <c r="C144" s="3">
        <v>42827.853958333333</v>
      </c>
      <c r="D144">
        <v>69.533500000000004</v>
      </c>
      <c r="E144">
        <v>67.924599999999998</v>
      </c>
      <c r="F144">
        <v>14</v>
      </c>
      <c r="G144">
        <v>64</v>
      </c>
      <c r="H144">
        <v>1.2401</v>
      </c>
      <c r="I144">
        <v>792.81769999999995</v>
      </c>
      <c r="J144">
        <v>17921</v>
      </c>
      <c r="K144">
        <v>29</v>
      </c>
      <c r="L144">
        <v>239673</v>
      </c>
      <c r="M144">
        <v>239681</v>
      </c>
      <c r="N144">
        <v>139188</v>
      </c>
      <c r="O144">
        <v>139196</v>
      </c>
      <c r="P144">
        <v>139261</v>
      </c>
      <c r="Q144">
        <v>139303</v>
      </c>
      <c r="R144">
        <v>221044</v>
      </c>
      <c r="S144">
        <v>221051</v>
      </c>
      <c r="T144">
        <v>221036</v>
      </c>
      <c r="U144">
        <v>221028</v>
      </c>
      <c r="V144">
        <v>215319</v>
      </c>
      <c r="W144">
        <v>215384</v>
      </c>
      <c r="X144">
        <v>215574</v>
      </c>
      <c r="Y144">
        <v>215582</v>
      </c>
      <c r="Z144">
        <v>294066</v>
      </c>
      <c r="AA144">
        <v>294017</v>
      </c>
      <c r="AB144">
        <v>1365.33</v>
      </c>
      <c r="AC144">
        <v>12773.1621</v>
      </c>
      <c r="AD144">
        <v>6</v>
      </c>
      <c r="AE144">
        <v>110.16070000000001</v>
      </c>
      <c r="AF144">
        <v>110.16070000000001</v>
      </c>
      <c r="AG144">
        <v>110.16070000000001</v>
      </c>
      <c r="AH144">
        <v>110.16070000000001</v>
      </c>
      <c r="AI144">
        <v>110.16070000000001</v>
      </c>
      <c r="AJ144">
        <v>92.137200000000007</v>
      </c>
      <c r="AK144">
        <v>92.137200000000007</v>
      </c>
      <c r="AL144">
        <v>1256.0546999999999</v>
      </c>
      <c r="AM144">
        <v>1146.1934000000001</v>
      </c>
      <c r="AN144">
        <v>1097.5</v>
      </c>
      <c r="AO144">
        <v>897.0231</v>
      </c>
      <c r="AP144">
        <v>1079.9127000000001</v>
      </c>
      <c r="AQ144">
        <v>1005.9604</v>
      </c>
      <c r="AR144">
        <v>984.70950000000005</v>
      </c>
      <c r="AS144">
        <v>963.11260000000004</v>
      </c>
      <c r="AT144">
        <v>940.8116</v>
      </c>
      <c r="AU144">
        <v>928.25149999999996</v>
      </c>
      <c r="AV144">
        <v>915.35170000000005</v>
      </c>
      <c r="AW144">
        <v>898.28390000000002</v>
      </c>
      <c r="AX144">
        <v>16</v>
      </c>
      <c r="AY144">
        <v>18.8</v>
      </c>
      <c r="AZ144">
        <v>30.820599999999999</v>
      </c>
      <c r="BA144">
        <v>18.005600000000001</v>
      </c>
      <c r="BB144">
        <v>10.583</v>
      </c>
      <c r="BC144">
        <v>7.3741000000000003</v>
      </c>
      <c r="BD144">
        <v>5.3650000000000002</v>
      </c>
      <c r="BE144">
        <v>3.956</v>
      </c>
      <c r="BF144">
        <v>3.0091000000000001</v>
      </c>
      <c r="BG144">
        <v>2.5626000000000002</v>
      </c>
      <c r="BH144">
        <v>2.6006</v>
      </c>
      <c r="BI144">
        <v>74.459999999999994</v>
      </c>
      <c r="BJ144">
        <v>127.66</v>
      </c>
      <c r="BK144">
        <v>128.86000000000001</v>
      </c>
      <c r="BL144">
        <v>214.18</v>
      </c>
      <c r="BM144">
        <v>189.37</v>
      </c>
      <c r="BN144">
        <v>311.81</v>
      </c>
      <c r="BO144">
        <v>259.95999999999998</v>
      </c>
      <c r="BP144">
        <v>430.22</v>
      </c>
      <c r="BQ144">
        <v>357.37</v>
      </c>
      <c r="BR144">
        <v>589.6</v>
      </c>
      <c r="BS144">
        <v>469.49</v>
      </c>
      <c r="BT144">
        <v>773.46</v>
      </c>
      <c r="BU144">
        <v>562.77</v>
      </c>
      <c r="BV144">
        <v>926.03</v>
      </c>
      <c r="BW144">
        <v>50.8</v>
      </c>
      <c r="BX144">
        <v>42.9</v>
      </c>
      <c r="BY144">
        <v>39.152099999999997</v>
      </c>
      <c r="BZ144">
        <v>4.5</v>
      </c>
      <c r="CA144">
        <v>4.0313999999999997</v>
      </c>
      <c r="CB144">
        <v>4.0313999999999997</v>
      </c>
      <c r="CC144">
        <v>3.7921999999999998</v>
      </c>
      <c r="CD144">
        <v>4.0313999999999997</v>
      </c>
      <c r="CE144">
        <v>5401255</v>
      </c>
      <c r="CF144">
        <v>1</v>
      </c>
      <c r="CI144">
        <v>4.1449999999999996</v>
      </c>
      <c r="CJ144">
        <v>7.8049999999999997</v>
      </c>
      <c r="CK144">
        <v>9.7064000000000004</v>
      </c>
      <c r="CL144">
        <v>11.5814</v>
      </c>
      <c r="CM144">
        <v>13.275700000000001</v>
      </c>
      <c r="CN144">
        <v>17.1464</v>
      </c>
      <c r="CO144">
        <v>4.2568000000000001</v>
      </c>
      <c r="CP144">
        <v>8.0931999999999995</v>
      </c>
      <c r="CQ144">
        <v>9.9878</v>
      </c>
      <c r="CR144">
        <v>12.4635</v>
      </c>
      <c r="CS144">
        <v>13.6365</v>
      </c>
      <c r="CT144">
        <v>17.5459</v>
      </c>
      <c r="CU144">
        <v>24.869199999999999</v>
      </c>
      <c r="CV144">
        <v>24.973600000000001</v>
      </c>
      <c r="CW144">
        <v>24.974799999999998</v>
      </c>
      <c r="CX144">
        <v>25.0535</v>
      </c>
      <c r="CY144">
        <v>24.9999</v>
      </c>
      <c r="CZ144">
        <v>25.213799999999999</v>
      </c>
      <c r="DB144">
        <v>14280</v>
      </c>
      <c r="DC144">
        <v>927</v>
      </c>
      <c r="DD144">
        <v>18</v>
      </c>
      <c r="DF144" t="s">
        <v>561</v>
      </c>
      <c r="DG144">
        <v>254</v>
      </c>
      <c r="DH144">
        <v>1127</v>
      </c>
      <c r="DI144">
        <v>6</v>
      </c>
      <c r="DJ144">
        <v>1</v>
      </c>
      <c r="DK144">
        <v>35</v>
      </c>
      <c r="DL144">
        <v>24.833331999999999</v>
      </c>
      <c r="DM144">
        <v>4.5</v>
      </c>
      <c r="DN144">
        <v>1804.0358000000001</v>
      </c>
      <c r="DO144">
        <v>1761.7715000000001</v>
      </c>
      <c r="DP144">
        <v>1469.6642999999999</v>
      </c>
      <c r="DQ144">
        <v>1377.7428</v>
      </c>
      <c r="DR144">
        <v>1295.3571999999999</v>
      </c>
      <c r="DS144">
        <v>1231.3</v>
      </c>
      <c r="DT144">
        <v>1166.3643</v>
      </c>
      <c r="DU144">
        <v>51.976399999999998</v>
      </c>
      <c r="DV144">
        <v>58.387099999999997</v>
      </c>
      <c r="DW144">
        <v>56.814300000000003</v>
      </c>
      <c r="DX144">
        <v>53.068600000000004</v>
      </c>
      <c r="DY144">
        <v>50.335700000000003</v>
      </c>
      <c r="DZ144">
        <v>30.180700000000002</v>
      </c>
      <c r="EA144">
        <v>37.744999999999997</v>
      </c>
      <c r="EB144">
        <v>30.820599999999999</v>
      </c>
      <c r="EC144">
        <v>18.005600000000001</v>
      </c>
      <c r="ED144">
        <v>10.583</v>
      </c>
      <c r="EE144">
        <v>7.3741000000000003</v>
      </c>
      <c r="EF144">
        <v>5.3650000000000002</v>
      </c>
      <c r="EG144">
        <v>3.956</v>
      </c>
      <c r="EH144">
        <v>3.0091000000000001</v>
      </c>
      <c r="EI144">
        <v>2.5626000000000002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5.7543999999999998E-2</v>
      </c>
      <c r="EY144">
        <v>4.2914000000000001E-2</v>
      </c>
      <c r="EZ144">
        <v>3.4577999999999998E-2</v>
      </c>
      <c r="FA144">
        <v>1.6001000000000001E-2</v>
      </c>
      <c r="FB144">
        <v>1.6431000000000001E-2</v>
      </c>
      <c r="FC144">
        <v>1.9758999999999999E-2</v>
      </c>
      <c r="FD144">
        <v>1.6985E-2</v>
      </c>
      <c r="FE144">
        <v>-4.9399999999999997E-4</v>
      </c>
      <c r="FF144">
        <v>-1.5250000000000001E-3</v>
      </c>
      <c r="FG144">
        <v>-3.4970000000000001E-3</v>
      </c>
      <c r="FH144">
        <v>-2.3189999999999999E-3</v>
      </c>
      <c r="FI144">
        <v>-3.323E-3</v>
      </c>
      <c r="FJ144">
        <v>-7.332E-3</v>
      </c>
      <c r="FK144">
        <v>-3.3180000000000002E-3</v>
      </c>
      <c r="FL144">
        <v>8.2687999999999998E-2</v>
      </c>
      <c r="FM144">
        <v>8.0821000000000004E-2</v>
      </c>
      <c r="FN144">
        <v>7.8743999999999995E-2</v>
      </c>
      <c r="FO144">
        <v>7.5726000000000002E-2</v>
      </c>
      <c r="FP144">
        <v>8.0475000000000005E-2</v>
      </c>
      <c r="FQ144">
        <v>0.106782</v>
      </c>
      <c r="FR144">
        <v>0.10025199999999999</v>
      </c>
      <c r="FS144">
        <v>-0.226103</v>
      </c>
      <c r="FT144">
        <v>-0.22353600000000001</v>
      </c>
      <c r="FU144">
        <v>-0.221363</v>
      </c>
      <c r="FV144">
        <v>-0.22056700000000001</v>
      </c>
      <c r="FW144">
        <v>-0.22419600000000001</v>
      </c>
      <c r="FX144">
        <v>-0.231576</v>
      </c>
      <c r="FY144">
        <v>-0.226433</v>
      </c>
      <c r="FZ144">
        <v>-1.3939010000000001</v>
      </c>
      <c r="GA144">
        <v>-1.3710469999999999</v>
      </c>
      <c r="GB144">
        <v>-1.352292</v>
      </c>
      <c r="GC144">
        <v>-1.3448880000000001</v>
      </c>
      <c r="GD144">
        <v>-1.3771519999999999</v>
      </c>
      <c r="GE144">
        <v>-1.4399679999999999</v>
      </c>
      <c r="GF144">
        <v>-1.3941129999999999</v>
      </c>
      <c r="GG144">
        <v>-0.34188600000000002</v>
      </c>
      <c r="GH144">
        <v>-0.31923899999999999</v>
      </c>
      <c r="GI144">
        <v>-0.30594500000000002</v>
      </c>
      <c r="GJ144">
        <v>-0.30221500000000001</v>
      </c>
      <c r="GK144">
        <v>-0.33663799999999999</v>
      </c>
      <c r="GL144">
        <v>-0.45616400000000001</v>
      </c>
      <c r="GM144">
        <v>-0.40607900000000002</v>
      </c>
      <c r="GN144">
        <v>-0.39769199999999999</v>
      </c>
      <c r="GO144">
        <v>-0.37355100000000002</v>
      </c>
      <c r="GP144">
        <v>-0.35331099999999999</v>
      </c>
      <c r="GQ144">
        <v>-0.346246</v>
      </c>
      <c r="GR144">
        <v>-0.37989099999999998</v>
      </c>
      <c r="GS144">
        <v>-0.44810699999999998</v>
      </c>
      <c r="GT144">
        <v>-0.40099200000000002</v>
      </c>
      <c r="GU144">
        <v>0.406972</v>
      </c>
      <c r="GV144">
        <v>0.35880899999999999</v>
      </c>
      <c r="GW144">
        <v>0.30890299999999998</v>
      </c>
      <c r="GX144">
        <v>0.249113</v>
      </c>
      <c r="GY144">
        <v>0.39292500000000002</v>
      </c>
      <c r="GZ144">
        <v>0.31575300000000001</v>
      </c>
      <c r="HA144">
        <v>0.27880300000000002</v>
      </c>
      <c r="HB144">
        <v>-20</v>
      </c>
      <c r="HC144">
        <v>-20</v>
      </c>
      <c r="HD144">
        <v>-20</v>
      </c>
      <c r="HE144">
        <v>-20</v>
      </c>
      <c r="HF144">
        <v>-20</v>
      </c>
      <c r="HG144">
        <v>30</v>
      </c>
      <c r="HH144">
        <v>-30</v>
      </c>
      <c r="HI144">
        <v>-1.4580690000000001</v>
      </c>
      <c r="HJ144">
        <v>-1.4434560000000001</v>
      </c>
      <c r="HK144">
        <v>-1.4319459999999999</v>
      </c>
      <c r="HL144">
        <v>-1.4274089999999999</v>
      </c>
      <c r="HM144">
        <v>-1.4490320000000001</v>
      </c>
      <c r="HN144">
        <v>0</v>
      </c>
      <c r="HO144">
        <v>0</v>
      </c>
      <c r="HQ144">
        <v>1452.829</v>
      </c>
      <c r="HR144">
        <v>0</v>
      </c>
      <c r="HT144">
        <v>1454.6579999999999</v>
      </c>
      <c r="HU144">
        <v>0</v>
      </c>
      <c r="HW144">
        <v>745.89800000000002</v>
      </c>
      <c r="HX144">
        <v>0</v>
      </c>
      <c r="HZ144">
        <v>745.73</v>
      </c>
      <c r="IA144">
        <v>0</v>
      </c>
      <c r="IC144">
        <v>1407.922</v>
      </c>
      <c r="ID144">
        <v>0</v>
      </c>
      <c r="IF144">
        <v>1417.828</v>
      </c>
      <c r="IG144">
        <v>0</v>
      </c>
      <c r="II144">
        <v>762.76700000000005</v>
      </c>
      <c r="IJ144">
        <v>0</v>
      </c>
      <c r="IL144">
        <v>762.86400000000003</v>
      </c>
      <c r="IM144">
        <v>0</v>
      </c>
      <c r="IO144">
        <v>1406.3978999999999</v>
      </c>
      <c r="IP144">
        <v>0</v>
      </c>
      <c r="IR144">
        <v>1433.068</v>
      </c>
      <c r="IS144">
        <v>0</v>
      </c>
      <c r="IU144">
        <v>775.21</v>
      </c>
      <c r="IV144">
        <v>0</v>
      </c>
      <c r="IX144">
        <v>775.10599999999999</v>
      </c>
      <c r="IY144">
        <v>0</v>
      </c>
      <c r="JA144">
        <v>1530.2739999999999</v>
      </c>
      <c r="JB144">
        <v>0</v>
      </c>
      <c r="JD144">
        <v>1531.1369999999999</v>
      </c>
      <c r="JE144">
        <v>0</v>
      </c>
      <c r="JG144">
        <v>780.98599999999999</v>
      </c>
      <c r="JH144">
        <v>0</v>
      </c>
      <c r="JJ144">
        <v>780.96199999999999</v>
      </c>
      <c r="JK144">
        <v>0</v>
      </c>
      <c r="JM144">
        <v>1510.2841000000001</v>
      </c>
      <c r="JN144">
        <v>0</v>
      </c>
      <c r="JP144">
        <v>1510.665</v>
      </c>
      <c r="JQ144">
        <v>0</v>
      </c>
      <c r="JS144">
        <v>752.97699999999998</v>
      </c>
      <c r="JT144">
        <v>0</v>
      </c>
      <c r="JV144">
        <v>753.02700000000004</v>
      </c>
      <c r="JW144">
        <v>0</v>
      </c>
      <c r="JY144">
        <v>1517.9041</v>
      </c>
      <c r="JZ144">
        <v>0</v>
      </c>
      <c r="KB144">
        <v>1518.2339999999999</v>
      </c>
      <c r="KC144">
        <v>0</v>
      </c>
      <c r="KE144">
        <v>740.02099999999996</v>
      </c>
      <c r="KF144">
        <v>0.10199999999999999</v>
      </c>
      <c r="KH144">
        <v>740.22</v>
      </c>
      <c r="KI144">
        <v>0.10199999999999999</v>
      </c>
      <c r="KK144">
        <v>1531.3408999999999</v>
      </c>
      <c r="KL144">
        <v>0</v>
      </c>
      <c r="KN144">
        <v>1531.7469000000001</v>
      </c>
      <c r="KO144">
        <v>0</v>
      </c>
      <c r="KQ144">
        <v>771.83199999999999</v>
      </c>
      <c r="KR144">
        <v>2.5000000000000001E-2</v>
      </c>
      <c r="KT144">
        <v>772.02300000000002</v>
      </c>
      <c r="KU144">
        <v>2.5000000000000001E-2</v>
      </c>
      <c r="KV144">
        <v>149.17211223040002</v>
      </c>
      <c r="KW144">
        <v>142.38813440150003</v>
      </c>
      <c r="KX144">
        <v>115.72724563919998</v>
      </c>
      <c r="KY144">
        <v>104.33095127280001</v>
      </c>
      <c r="KZ144">
        <v>104.24387067000001</v>
      </c>
      <c r="LA144">
        <v>131.48067660000001</v>
      </c>
      <c r="LB144">
        <v>116.93035380359998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-23.528121599999999</v>
      </c>
      <c r="LI144">
        <v>-5.7513981999999997</v>
      </c>
      <c r="LJ144">
        <v>-79.522052049999999</v>
      </c>
      <c r="LK144">
        <v>-56.746264283000002</v>
      </c>
      <c r="LL144">
        <v>-42.030587651999994</v>
      </c>
      <c r="LM144">
        <v>-18.400757616000003</v>
      </c>
      <c r="LN144">
        <v>-18.051708416000004</v>
      </c>
      <c r="LO144">
        <v>-17.894482335999999</v>
      </c>
      <c r="LP144">
        <v>-19.053342370999999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29.161380000000001</v>
      </c>
      <c r="LY144">
        <v>28.869120000000002</v>
      </c>
      <c r="LZ144">
        <v>28.638919999999999</v>
      </c>
      <c r="MA144">
        <v>28.548179999999999</v>
      </c>
      <c r="MB144">
        <v>28.980640000000001</v>
      </c>
      <c r="MC144">
        <v>0</v>
      </c>
      <c r="MD144">
        <v>0</v>
      </c>
      <c r="ME144">
        <v>-17.770003490400001</v>
      </c>
      <c r="MF144">
        <v>-18.6394394169</v>
      </c>
      <c r="MG144">
        <v>-17.382051013500003</v>
      </c>
      <c r="MH144">
        <v>-16.038126949000002</v>
      </c>
      <c r="MI144">
        <v>-16.944909376600002</v>
      </c>
      <c r="MJ144">
        <v>-13.767348834800002</v>
      </c>
      <c r="MK144">
        <v>-15.327451855</v>
      </c>
      <c r="ML144">
        <v>81.041436690000012</v>
      </c>
      <c r="MM144">
        <v>95.871550701600015</v>
      </c>
      <c r="MN144">
        <v>84.953526973699979</v>
      </c>
      <c r="MO144">
        <v>98.4402467078</v>
      </c>
      <c r="MP144">
        <v>98.227892877399995</v>
      </c>
      <c r="MQ144">
        <v>76.290723829200019</v>
      </c>
      <c r="MR144">
        <v>76.798161377599996</v>
      </c>
    </row>
    <row r="145" spans="1:356" x14ac:dyDescent="0.25">
      <c r="A145">
        <v>115</v>
      </c>
      <c r="B145" t="s">
        <v>526</v>
      </c>
      <c r="C145" s="3">
        <v>42827.855069444442</v>
      </c>
      <c r="D145">
        <v>69.541399999999996</v>
      </c>
      <c r="E145">
        <v>68.229900000000001</v>
      </c>
      <c r="F145">
        <v>31</v>
      </c>
      <c r="G145">
        <v>69</v>
      </c>
      <c r="H145">
        <v>1.3857999999999999</v>
      </c>
      <c r="I145">
        <v>883.31610000000001</v>
      </c>
      <c r="J145">
        <v>20054</v>
      </c>
      <c r="K145">
        <v>29</v>
      </c>
      <c r="L145">
        <v>239673</v>
      </c>
      <c r="M145">
        <v>239681</v>
      </c>
      <c r="N145">
        <v>139188</v>
      </c>
      <c r="O145">
        <v>139196</v>
      </c>
      <c r="P145">
        <v>139261</v>
      </c>
      <c r="Q145">
        <v>139303</v>
      </c>
      <c r="R145">
        <v>221044</v>
      </c>
      <c r="S145">
        <v>221051</v>
      </c>
      <c r="T145">
        <v>221036</v>
      </c>
      <c r="U145">
        <v>221028</v>
      </c>
      <c r="V145">
        <v>215319</v>
      </c>
      <c r="W145">
        <v>215384</v>
      </c>
      <c r="X145">
        <v>215574</v>
      </c>
      <c r="Y145">
        <v>215582</v>
      </c>
      <c r="Z145">
        <v>294066</v>
      </c>
      <c r="AA145">
        <v>294017</v>
      </c>
      <c r="AB145">
        <v>1365.33</v>
      </c>
      <c r="AC145">
        <v>12792.4023</v>
      </c>
      <c r="AD145">
        <v>6</v>
      </c>
      <c r="AE145">
        <v>111.26690000000001</v>
      </c>
      <c r="AF145">
        <v>111.26690000000001</v>
      </c>
      <c r="AG145">
        <v>111.26690000000001</v>
      </c>
      <c r="AH145">
        <v>111.26690000000001</v>
      </c>
      <c r="AI145">
        <v>111.26690000000001</v>
      </c>
      <c r="AJ145">
        <v>93.243399999999994</v>
      </c>
      <c r="AK145">
        <v>93.243399999999994</v>
      </c>
      <c r="AL145">
        <v>1287.6953000000001</v>
      </c>
      <c r="AM145">
        <v>1168.9346</v>
      </c>
      <c r="AN145">
        <v>1098.1666</v>
      </c>
      <c r="AO145">
        <v>895.34580000000005</v>
      </c>
      <c r="AP145">
        <v>1098.4922999999999</v>
      </c>
      <c r="AQ145">
        <v>1027.4554000000001</v>
      </c>
      <c r="AR145">
        <v>1005.2569999999999</v>
      </c>
      <c r="AS145">
        <v>981.52980000000002</v>
      </c>
      <c r="AT145">
        <v>957.6893</v>
      </c>
      <c r="AU145">
        <v>941.90229999999997</v>
      </c>
      <c r="AV145">
        <v>926.54369999999994</v>
      </c>
      <c r="AW145">
        <v>907.40869999999995</v>
      </c>
      <c r="AX145">
        <v>15.8</v>
      </c>
      <c r="AY145">
        <v>23.8</v>
      </c>
      <c r="AZ145">
        <v>31.2087</v>
      </c>
      <c r="BA145">
        <v>17.823499999999999</v>
      </c>
      <c r="BB145">
        <v>10.4316</v>
      </c>
      <c r="BC145">
        <v>7.3693</v>
      </c>
      <c r="BD145">
        <v>5.3289999999999997</v>
      </c>
      <c r="BE145">
        <v>3.9676999999999998</v>
      </c>
      <c r="BF145">
        <v>3.0510999999999999</v>
      </c>
      <c r="BG145">
        <v>2.6057000000000001</v>
      </c>
      <c r="BH145">
        <v>2.6419999999999999</v>
      </c>
      <c r="BI145">
        <v>80.7</v>
      </c>
      <c r="BJ145">
        <v>128.03</v>
      </c>
      <c r="BK145">
        <v>139.66999999999999</v>
      </c>
      <c r="BL145">
        <v>222.54</v>
      </c>
      <c r="BM145">
        <v>203.89</v>
      </c>
      <c r="BN145">
        <v>323.5</v>
      </c>
      <c r="BO145">
        <v>279.36</v>
      </c>
      <c r="BP145">
        <v>444.6</v>
      </c>
      <c r="BQ145">
        <v>379.75</v>
      </c>
      <c r="BR145">
        <v>606.32000000000005</v>
      </c>
      <c r="BS145">
        <v>494.51</v>
      </c>
      <c r="BT145">
        <v>801.88</v>
      </c>
      <c r="BU145">
        <v>587.26</v>
      </c>
      <c r="BV145">
        <v>950.79</v>
      </c>
      <c r="BW145">
        <v>49</v>
      </c>
      <c r="BX145">
        <v>42.3</v>
      </c>
      <c r="BY145">
        <v>44.977200000000003</v>
      </c>
      <c r="BZ145">
        <v>5.5</v>
      </c>
      <c r="CA145">
        <v>4.7195</v>
      </c>
      <c r="CB145">
        <v>4.7195</v>
      </c>
      <c r="CC145">
        <v>2.5350999999999999</v>
      </c>
      <c r="CD145">
        <v>4.7195</v>
      </c>
      <c r="CE145">
        <v>2103313</v>
      </c>
      <c r="CF145">
        <v>2</v>
      </c>
      <c r="CI145">
        <v>4.0792999999999999</v>
      </c>
      <c r="CJ145">
        <v>8.1220999999999997</v>
      </c>
      <c r="CK145">
        <v>10.005699999999999</v>
      </c>
      <c r="CL145">
        <v>12.2857</v>
      </c>
      <c r="CM145">
        <v>13.835699999999999</v>
      </c>
      <c r="CN145">
        <v>18.29</v>
      </c>
      <c r="CO145">
        <v>4.4211</v>
      </c>
      <c r="CP145">
        <v>8.5520999999999994</v>
      </c>
      <c r="CQ145">
        <v>10.5085</v>
      </c>
      <c r="CR145">
        <v>13.1915</v>
      </c>
      <c r="CS145">
        <v>14.994400000000001</v>
      </c>
      <c r="CT145">
        <v>18.102799999999998</v>
      </c>
      <c r="CU145">
        <v>24.887699999999999</v>
      </c>
      <c r="CV145">
        <v>24.951599999999999</v>
      </c>
      <c r="CW145">
        <v>24.9619</v>
      </c>
      <c r="CX145">
        <v>25.050799999999999</v>
      </c>
      <c r="CY145">
        <v>25.1402</v>
      </c>
      <c r="CZ145">
        <v>24.934799999999999</v>
      </c>
      <c r="DB145">
        <v>14280</v>
      </c>
      <c r="DC145">
        <v>928</v>
      </c>
      <c r="DD145">
        <v>1</v>
      </c>
      <c r="DF145" t="s">
        <v>556</v>
      </c>
      <c r="DG145">
        <v>254</v>
      </c>
      <c r="DH145">
        <v>1115</v>
      </c>
      <c r="DI145">
        <v>6</v>
      </c>
      <c r="DJ145">
        <v>6</v>
      </c>
      <c r="DK145">
        <v>35</v>
      </c>
      <c r="DL145">
        <v>30.5</v>
      </c>
      <c r="DM145">
        <v>5.5</v>
      </c>
      <c r="DN145">
        <v>2007.4</v>
      </c>
      <c r="DO145">
        <v>1936.6428000000001</v>
      </c>
      <c r="DP145">
        <v>1581.6215</v>
      </c>
      <c r="DQ145">
        <v>1490.0286000000001</v>
      </c>
      <c r="DR145">
        <v>1274.5427999999999</v>
      </c>
      <c r="DS145">
        <v>1281.8857</v>
      </c>
      <c r="DT145">
        <v>1343.5215000000001</v>
      </c>
      <c r="DU145">
        <v>81.094999999999999</v>
      </c>
      <c r="DV145">
        <v>80.906400000000005</v>
      </c>
      <c r="DW145">
        <v>102.48</v>
      </c>
      <c r="DX145">
        <v>87.745699999999999</v>
      </c>
      <c r="DY145">
        <v>66.965000000000003</v>
      </c>
      <c r="DZ145">
        <v>38.659999999999997</v>
      </c>
      <c r="EA145">
        <v>38.587899999999998</v>
      </c>
      <c r="EB145">
        <v>31.2087</v>
      </c>
      <c r="EC145">
        <v>17.823499999999999</v>
      </c>
      <c r="ED145">
        <v>10.4316</v>
      </c>
      <c r="EE145">
        <v>7.3693</v>
      </c>
      <c r="EF145">
        <v>5.3289999999999997</v>
      </c>
      <c r="EG145">
        <v>3.9676999999999998</v>
      </c>
      <c r="EH145">
        <v>3.0510999999999999</v>
      </c>
      <c r="EI145">
        <v>2.6057000000000001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5.6050999999999997E-2</v>
      </c>
      <c r="EY145">
        <v>4.1949E-2</v>
      </c>
      <c r="EZ145">
        <v>3.3758999999999997E-2</v>
      </c>
      <c r="FA145">
        <v>1.5128000000000001E-2</v>
      </c>
      <c r="FB145">
        <v>1.5363999999999999E-2</v>
      </c>
      <c r="FC145">
        <v>1.9132E-2</v>
      </c>
      <c r="FD145">
        <v>1.6507000000000001E-2</v>
      </c>
      <c r="FE145">
        <v>-4.5600000000000003E-4</v>
      </c>
      <c r="FF145">
        <v>-1.4E-3</v>
      </c>
      <c r="FG145">
        <v>-3.2399999999999998E-3</v>
      </c>
      <c r="FH145">
        <v>-2.1280000000000001E-3</v>
      </c>
      <c r="FI145">
        <v>-2.9629999999999999E-3</v>
      </c>
      <c r="FJ145">
        <v>-4.901E-3</v>
      </c>
      <c r="FK145">
        <v>-1.802E-3</v>
      </c>
      <c r="FL145">
        <v>8.2789000000000001E-2</v>
      </c>
      <c r="FM145">
        <v>8.0922999999999995E-2</v>
      </c>
      <c r="FN145">
        <v>7.8853000000000006E-2</v>
      </c>
      <c r="FO145">
        <v>7.5822000000000001E-2</v>
      </c>
      <c r="FP145">
        <v>8.0614000000000005E-2</v>
      </c>
      <c r="FQ145">
        <v>0.10696899999999999</v>
      </c>
      <c r="FR145">
        <v>0.10033400000000001</v>
      </c>
      <c r="FS145">
        <v>-0.22198300000000001</v>
      </c>
      <c r="FT145">
        <v>-0.21942800000000001</v>
      </c>
      <c r="FU145">
        <v>-0.21720700000000001</v>
      </c>
      <c r="FV145">
        <v>-0.21651000000000001</v>
      </c>
      <c r="FW145">
        <v>-0.21970999999999999</v>
      </c>
      <c r="FX145">
        <v>-0.22690099999999999</v>
      </c>
      <c r="FY145">
        <v>-0.222305</v>
      </c>
      <c r="FZ145">
        <v>-1.3984730000000001</v>
      </c>
      <c r="GA145">
        <v>-1.3752340000000001</v>
      </c>
      <c r="GB145">
        <v>-1.3556440000000001</v>
      </c>
      <c r="GC145">
        <v>-1.348962</v>
      </c>
      <c r="GD145">
        <v>-1.3781099999999999</v>
      </c>
      <c r="GE145">
        <v>-1.4359</v>
      </c>
      <c r="GF145">
        <v>-1.3939239999999999</v>
      </c>
      <c r="GG145">
        <v>-0.333513</v>
      </c>
      <c r="GH145">
        <v>-0.31151600000000002</v>
      </c>
      <c r="GI145">
        <v>-0.29877300000000001</v>
      </c>
      <c r="GJ145">
        <v>-0.29492200000000002</v>
      </c>
      <c r="GK145">
        <v>-0.32950000000000002</v>
      </c>
      <c r="GL145">
        <v>-0.44580799999999998</v>
      </c>
      <c r="GM145">
        <v>-0.395401</v>
      </c>
      <c r="GN145">
        <v>-0.40252399999999999</v>
      </c>
      <c r="GO145">
        <v>-0.37776999999999999</v>
      </c>
      <c r="GP145">
        <v>-0.35653699999999999</v>
      </c>
      <c r="GQ145">
        <v>-0.35014800000000001</v>
      </c>
      <c r="GR145">
        <v>-0.38073499999999999</v>
      </c>
      <c r="GS145">
        <v>-0.45086900000000002</v>
      </c>
      <c r="GT145">
        <v>-0.40753299999999998</v>
      </c>
      <c r="GU145">
        <v>0.40642499999999998</v>
      </c>
      <c r="GV145">
        <v>0.35716300000000001</v>
      </c>
      <c r="GW145">
        <v>0.30881399999999998</v>
      </c>
      <c r="GX145">
        <v>0.24839900000000001</v>
      </c>
      <c r="GY145">
        <v>0.39663599999999999</v>
      </c>
      <c r="GZ145">
        <v>0.321162</v>
      </c>
      <c r="HA145">
        <v>0.2858</v>
      </c>
      <c r="HB145">
        <v>-20</v>
      </c>
      <c r="HC145">
        <v>-20</v>
      </c>
      <c r="HD145">
        <v>-20</v>
      </c>
      <c r="HE145">
        <v>-20</v>
      </c>
      <c r="HF145">
        <v>-20</v>
      </c>
      <c r="HG145">
        <v>40</v>
      </c>
      <c r="HH145">
        <v>-40</v>
      </c>
      <c r="HI145">
        <v>-1.4249039999999999</v>
      </c>
      <c r="HJ145">
        <v>-1.410455</v>
      </c>
      <c r="HK145">
        <v>-1.3993260000000001</v>
      </c>
      <c r="HL145">
        <v>-1.395267</v>
      </c>
      <c r="HM145">
        <v>-1.4163840000000001</v>
      </c>
      <c r="HN145">
        <v>0</v>
      </c>
      <c r="HO145">
        <v>0</v>
      </c>
      <c r="HQ145">
        <v>1452.829</v>
      </c>
      <c r="HR145">
        <v>0</v>
      </c>
      <c r="HT145">
        <v>1454.6579999999999</v>
      </c>
      <c r="HU145">
        <v>0</v>
      </c>
      <c r="HW145">
        <v>745.89800000000002</v>
      </c>
      <c r="HX145">
        <v>0</v>
      </c>
      <c r="HZ145">
        <v>745.73</v>
      </c>
      <c r="IA145">
        <v>0</v>
      </c>
      <c r="IC145">
        <v>1407.922</v>
      </c>
      <c r="ID145">
        <v>0</v>
      </c>
      <c r="IF145">
        <v>1417.828</v>
      </c>
      <c r="IG145">
        <v>0</v>
      </c>
      <c r="II145">
        <v>762.76700000000005</v>
      </c>
      <c r="IJ145">
        <v>0</v>
      </c>
      <c r="IL145">
        <v>762.86400000000003</v>
      </c>
      <c r="IM145">
        <v>0</v>
      </c>
      <c r="IO145">
        <v>1406.3978999999999</v>
      </c>
      <c r="IP145">
        <v>0</v>
      </c>
      <c r="IR145">
        <v>1433.068</v>
      </c>
      <c r="IS145">
        <v>0</v>
      </c>
      <c r="IU145">
        <v>775.21</v>
      </c>
      <c r="IV145">
        <v>0</v>
      </c>
      <c r="IX145">
        <v>775.10599999999999</v>
      </c>
      <c r="IY145">
        <v>0</v>
      </c>
      <c r="JA145">
        <v>1530.2739999999999</v>
      </c>
      <c r="JB145">
        <v>0</v>
      </c>
      <c r="JD145">
        <v>1531.1369999999999</v>
      </c>
      <c r="JE145">
        <v>0</v>
      </c>
      <c r="JG145">
        <v>780.98599999999999</v>
      </c>
      <c r="JH145">
        <v>0</v>
      </c>
      <c r="JJ145">
        <v>780.96199999999999</v>
      </c>
      <c r="JK145">
        <v>0</v>
      </c>
      <c r="JM145">
        <v>1510.2841000000001</v>
      </c>
      <c r="JN145">
        <v>0</v>
      </c>
      <c r="JP145">
        <v>1510.665</v>
      </c>
      <c r="JQ145">
        <v>0</v>
      </c>
      <c r="JS145">
        <v>752.97699999999998</v>
      </c>
      <c r="JT145">
        <v>0</v>
      </c>
      <c r="JV145">
        <v>753.02700000000004</v>
      </c>
      <c r="JW145">
        <v>0</v>
      </c>
      <c r="JY145">
        <v>1517.9041</v>
      </c>
      <c r="JZ145">
        <v>0</v>
      </c>
      <c r="KB145">
        <v>1518.2339999999999</v>
      </c>
      <c r="KC145">
        <v>0</v>
      </c>
      <c r="KE145">
        <v>740.02099999999996</v>
      </c>
      <c r="KF145">
        <v>0.10199999999999999</v>
      </c>
      <c r="KH145">
        <v>740.22</v>
      </c>
      <c r="KI145">
        <v>0.10199999999999999</v>
      </c>
      <c r="KK145">
        <v>1531.3408999999999</v>
      </c>
      <c r="KL145">
        <v>0</v>
      </c>
      <c r="KN145">
        <v>1531.7469000000001</v>
      </c>
      <c r="KO145">
        <v>0</v>
      </c>
      <c r="KQ145">
        <v>771.83199999999999</v>
      </c>
      <c r="KR145">
        <v>2.5000000000000001E-2</v>
      </c>
      <c r="KT145">
        <v>772.02300000000002</v>
      </c>
      <c r="KU145">
        <v>2.5000000000000001E-2</v>
      </c>
      <c r="KV145">
        <v>166.1906386</v>
      </c>
      <c r="KW145">
        <v>156.71894530439999</v>
      </c>
      <c r="KX145">
        <v>124.71560013950001</v>
      </c>
      <c r="KY145">
        <v>112.97694850920001</v>
      </c>
      <c r="KZ145">
        <v>102.74599327920001</v>
      </c>
      <c r="LA145">
        <v>137.12203144329999</v>
      </c>
      <c r="LB145">
        <v>134.80088618100001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-23.053141599999996</v>
      </c>
      <c r="LI145">
        <v>-5.646547</v>
      </c>
      <c r="LJ145">
        <v>-77.748106434999997</v>
      </c>
      <c r="LK145">
        <v>-55.764363465999999</v>
      </c>
      <c r="LL145">
        <v>-41.372899236000002</v>
      </c>
      <c r="LM145">
        <v>-17.536506000000003</v>
      </c>
      <c r="LN145">
        <v>-17.089942109999996</v>
      </c>
      <c r="LO145">
        <v>-20.434292899999999</v>
      </c>
      <c r="LP145">
        <v>-20.497652420000001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28.498079999999998</v>
      </c>
      <c r="LY145">
        <v>28.209099999999999</v>
      </c>
      <c r="LZ145">
        <v>27.986520000000002</v>
      </c>
      <c r="MA145">
        <v>27.905340000000002</v>
      </c>
      <c r="MB145">
        <v>28.327680000000001</v>
      </c>
      <c r="MC145">
        <v>0</v>
      </c>
      <c r="MD145">
        <v>0</v>
      </c>
      <c r="ME145">
        <v>-27.046236735000001</v>
      </c>
      <c r="MF145">
        <v>-25.203638102400003</v>
      </c>
      <c r="MG145">
        <v>-30.618257040000003</v>
      </c>
      <c r="MH145">
        <v>-25.878137335400002</v>
      </c>
      <c r="MI145">
        <v>-22.064967500000002</v>
      </c>
      <c r="MJ145">
        <v>-17.234937279999997</v>
      </c>
      <c r="MK145">
        <v>-15.2576942479</v>
      </c>
      <c r="ML145">
        <v>89.894375429999997</v>
      </c>
      <c r="MM145">
        <v>103.960043736</v>
      </c>
      <c r="MN145">
        <v>80.710963863499998</v>
      </c>
      <c r="MO145">
        <v>97.467645173800008</v>
      </c>
      <c r="MP145">
        <v>91.918763669200018</v>
      </c>
      <c r="MQ145">
        <v>76.399659663299985</v>
      </c>
      <c r="MR145">
        <v>93.398992513099998</v>
      </c>
    </row>
    <row r="146" spans="1:356" x14ac:dyDescent="0.25">
      <c r="A146">
        <v>115</v>
      </c>
      <c r="B146" t="s">
        <v>527</v>
      </c>
      <c r="C146" s="3">
        <v>42827.85601851852</v>
      </c>
      <c r="D146">
        <v>70.468999999999994</v>
      </c>
      <c r="E146">
        <v>69.107900000000001</v>
      </c>
      <c r="F146">
        <v>11</v>
      </c>
      <c r="G146">
        <v>80</v>
      </c>
      <c r="H146">
        <v>1.4672000000000001</v>
      </c>
      <c r="I146">
        <v>918.94759999999997</v>
      </c>
      <c r="J146">
        <v>18701</v>
      </c>
      <c r="K146">
        <v>29</v>
      </c>
      <c r="L146">
        <v>239673</v>
      </c>
      <c r="M146">
        <v>239681</v>
      </c>
      <c r="N146">
        <v>139188</v>
      </c>
      <c r="O146">
        <v>139196</v>
      </c>
      <c r="P146">
        <v>139261</v>
      </c>
      <c r="Q146">
        <v>139303</v>
      </c>
      <c r="R146">
        <v>221044</v>
      </c>
      <c r="S146">
        <v>221051</v>
      </c>
      <c r="T146">
        <v>221036</v>
      </c>
      <c r="U146">
        <v>221028</v>
      </c>
      <c r="V146">
        <v>215319</v>
      </c>
      <c r="W146">
        <v>215384</v>
      </c>
      <c r="X146">
        <v>215574</v>
      </c>
      <c r="Y146">
        <v>215582</v>
      </c>
      <c r="Z146">
        <v>294066</v>
      </c>
      <c r="AA146">
        <v>294017</v>
      </c>
      <c r="AB146">
        <v>1365.33</v>
      </c>
      <c r="AC146">
        <v>12811.718800000001</v>
      </c>
      <c r="AD146">
        <v>6</v>
      </c>
      <c r="AE146">
        <v>112.7743</v>
      </c>
      <c r="AF146">
        <v>112.7743</v>
      </c>
      <c r="AG146">
        <v>112.7743</v>
      </c>
      <c r="AH146">
        <v>112.7743</v>
      </c>
      <c r="AI146">
        <v>112.7743</v>
      </c>
      <c r="AJ146">
        <v>94.750799999999998</v>
      </c>
      <c r="AK146">
        <v>94.750799999999998</v>
      </c>
      <c r="AL146">
        <v>1252.5391</v>
      </c>
      <c r="AM146">
        <v>1158.7787000000001</v>
      </c>
      <c r="AN146">
        <v>1100.6666</v>
      </c>
      <c r="AO146">
        <v>893.91499999999996</v>
      </c>
      <c r="AP146">
        <v>1096.1918000000001</v>
      </c>
      <c r="AQ146">
        <v>1016.8563</v>
      </c>
      <c r="AR146">
        <v>995.40160000000003</v>
      </c>
      <c r="AS146">
        <v>971.37639999999999</v>
      </c>
      <c r="AT146">
        <v>948.87289999999996</v>
      </c>
      <c r="AU146">
        <v>935.97450000000003</v>
      </c>
      <c r="AV146">
        <v>921.22739999999999</v>
      </c>
      <c r="AW146">
        <v>902.30830000000003</v>
      </c>
      <c r="AX146">
        <v>15.8</v>
      </c>
      <c r="AY146">
        <v>18.8</v>
      </c>
      <c r="AZ146">
        <v>30.7744</v>
      </c>
      <c r="BA146">
        <v>17.2485</v>
      </c>
      <c r="BB146">
        <v>9.81</v>
      </c>
      <c r="BC146">
        <v>6.7664999999999997</v>
      </c>
      <c r="BD146">
        <v>4.8647999999999998</v>
      </c>
      <c r="BE146">
        <v>3.6141999999999999</v>
      </c>
      <c r="BF146">
        <v>2.8136999999999999</v>
      </c>
      <c r="BG146">
        <v>2.4403000000000001</v>
      </c>
      <c r="BH146">
        <v>2.4693000000000001</v>
      </c>
      <c r="BI146">
        <v>69.290000000000006</v>
      </c>
      <c r="BJ146">
        <v>112.08</v>
      </c>
      <c r="BK146">
        <v>127.69</v>
      </c>
      <c r="BL146">
        <v>195.15</v>
      </c>
      <c r="BM146">
        <v>191.57</v>
      </c>
      <c r="BN146">
        <v>295.05</v>
      </c>
      <c r="BO146">
        <v>267.74</v>
      </c>
      <c r="BP146">
        <v>409.93</v>
      </c>
      <c r="BQ146">
        <v>363.95</v>
      </c>
      <c r="BR146">
        <v>564.02</v>
      </c>
      <c r="BS146">
        <v>468.22</v>
      </c>
      <c r="BT146">
        <v>728.92</v>
      </c>
      <c r="BU146">
        <v>548.67999999999995</v>
      </c>
      <c r="BV146">
        <v>862.21</v>
      </c>
      <c r="BW146">
        <v>49.4</v>
      </c>
      <c r="BX146">
        <v>42.6</v>
      </c>
      <c r="BY146">
        <v>52.479900000000001</v>
      </c>
      <c r="BZ146">
        <v>-27.289999000000002</v>
      </c>
      <c r="CA146">
        <v>-20.641100000000002</v>
      </c>
      <c r="CB146">
        <v>20.641100000000002</v>
      </c>
      <c r="CC146">
        <v>19.8339</v>
      </c>
      <c r="CD146">
        <v>-20.641100000000002</v>
      </c>
      <c r="CE146">
        <v>6211174</v>
      </c>
      <c r="CF146">
        <v>1</v>
      </c>
      <c r="CI146">
        <v>4.7350000000000003</v>
      </c>
      <c r="CJ146">
        <v>9.4221000000000004</v>
      </c>
      <c r="CK146">
        <v>11.653600000000001</v>
      </c>
      <c r="CL146">
        <v>15.43</v>
      </c>
      <c r="CM146">
        <v>17.249300000000002</v>
      </c>
      <c r="CN146">
        <v>22.7971</v>
      </c>
      <c r="CO146">
        <v>5.0674999999999999</v>
      </c>
      <c r="CP146">
        <v>10.1075</v>
      </c>
      <c r="CQ146">
        <v>12.13</v>
      </c>
      <c r="CR146">
        <v>20.5212</v>
      </c>
      <c r="CS146">
        <v>22.248799999999999</v>
      </c>
      <c r="CT146">
        <v>26.5837</v>
      </c>
      <c r="CU146">
        <v>24.976199999999999</v>
      </c>
      <c r="CV146">
        <v>24.956800000000001</v>
      </c>
      <c r="CW146">
        <v>24.922899999999998</v>
      </c>
      <c r="CX146">
        <v>18.003599999999999</v>
      </c>
      <c r="CY146">
        <v>18.055199999999999</v>
      </c>
      <c r="CZ146">
        <v>17.802900000000001</v>
      </c>
      <c r="DB146">
        <v>14280</v>
      </c>
      <c r="DC146">
        <v>928</v>
      </c>
      <c r="DD146">
        <v>2</v>
      </c>
      <c r="DF146" t="s">
        <v>557</v>
      </c>
      <c r="DG146">
        <v>241</v>
      </c>
      <c r="DH146">
        <v>1066</v>
      </c>
      <c r="DI146">
        <v>6</v>
      </c>
      <c r="DJ146">
        <v>7</v>
      </c>
      <c r="DK146">
        <v>40</v>
      </c>
      <c r="DL146">
        <v>45.166663999999997</v>
      </c>
      <c r="DM146">
        <v>-27.289999000000002</v>
      </c>
      <c r="DN146">
        <v>2016.2572</v>
      </c>
      <c r="DO146">
        <v>2095.7930000000001</v>
      </c>
      <c r="DP146">
        <v>1701.4357</v>
      </c>
      <c r="DQ146">
        <v>1749.5143</v>
      </c>
      <c r="DR146">
        <v>1546.6642999999999</v>
      </c>
      <c r="DS146">
        <v>1491.5358000000001</v>
      </c>
      <c r="DT146">
        <v>1371.9572000000001</v>
      </c>
      <c r="DU146">
        <v>101.0971</v>
      </c>
      <c r="DV146">
        <v>111.7129</v>
      </c>
      <c r="DW146">
        <v>120.175</v>
      </c>
      <c r="DX146">
        <v>121.0564</v>
      </c>
      <c r="DY146">
        <v>111.6893</v>
      </c>
      <c r="DZ146">
        <v>59.859299999999998</v>
      </c>
      <c r="EA146">
        <v>37.843600000000002</v>
      </c>
      <c r="EB146">
        <v>30.7744</v>
      </c>
      <c r="EC146">
        <v>17.2485</v>
      </c>
      <c r="ED146">
        <v>9.81</v>
      </c>
      <c r="EE146">
        <v>6.7664999999999997</v>
      </c>
      <c r="EF146">
        <v>4.8647999999999998</v>
      </c>
      <c r="EG146">
        <v>3.6141999999999999</v>
      </c>
      <c r="EH146">
        <v>2.8136999999999999</v>
      </c>
      <c r="EI146">
        <v>2.4403000000000001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4.5546999999999997E-2</v>
      </c>
      <c r="EY146">
        <v>3.2814999999999997E-2</v>
      </c>
      <c r="EZ146">
        <v>2.5625999999999999E-2</v>
      </c>
      <c r="FA146">
        <v>1.0229E-2</v>
      </c>
      <c r="FB146">
        <v>1.0916E-2</v>
      </c>
      <c r="FC146">
        <v>1.4612E-2</v>
      </c>
      <c r="FD146">
        <v>1.2389000000000001E-2</v>
      </c>
      <c r="FE146">
        <v>-2.8800000000000001E-4</v>
      </c>
      <c r="FF146">
        <v>-8.4400000000000002E-4</v>
      </c>
      <c r="FG146">
        <v>-1.9949999999999998E-3</v>
      </c>
      <c r="FH146">
        <v>-1.248E-3</v>
      </c>
      <c r="FI146">
        <v>-1.7539999999999999E-3</v>
      </c>
      <c r="FJ146">
        <v>-3.323E-3</v>
      </c>
      <c r="FK146">
        <v>-9.8299999999999993E-4</v>
      </c>
      <c r="FL146">
        <v>8.3130999999999997E-2</v>
      </c>
      <c r="FM146">
        <v>8.1240000000000007E-2</v>
      </c>
      <c r="FN146">
        <v>7.9162999999999997E-2</v>
      </c>
      <c r="FO146">
        <v>7.6111999999999999E-2</v>
      </c>
      <c r="FP146">
        <v>8.0903000000000003E-2</v>
      </c>
      <c r="FQ146">
        <v>0.107459</v>
      </c>
      <c r="FR146">
        <v>0.10090200000000001</v>
      </c>
      <c r="FS146">
        <v>-0.20344100000000001</v>
      </c>
      <c r="FT146">
        <v>-0.201289</v>
      </c>
      <c r="FU146">
        <v>-0.19922999999999999</v>
      </c>
      <c r="FV146">
        <v>-0.198686</v>
      </c>
      <c r="FW146">
        <v>-0.201705</v>
      </c>
      <c r="FX146">
        <v>-0.208453</v>
      </c>
      <c r="FY146">
        <v>-0.20375799999999999</v>
      </c>
      <c r="FZ146">
        <v>-1.407624</v>
      </c>
      <c r="GA146">
        <v>-1.38676</v>
      </c>
      <c r="GB146">
        <v>-1.3664529999999999</v>
      </c>
      <c r="GC146">
        <v>-1.3609929999999999</v>
      </c>
      <c r="GD146">
        <v>-1.3893139999999999</v>
      </c>
      <c r="GE146">
        <v>-1.4539979999999999</v>
      </c>
      <c r="GF146">
        <v>-1.4070659999999999</v>
      </c>
      <c r="GG146">
        <v>-0.30193300000000001</v>
      </c>
      <c r="GH146">
        <v>-0.281609</v>
      </c>
      <c r="GI146">
        <v>-0.27011200000000002</v>
      </c>
      <c r="GJ146">
        <v>-0.26643699999999998</v>
      </c>
      <c r="GK146">
        <v>-0.297209</v>
      </c>
      <c r="GL146">
        <v>-0.40218500000000001</v>
      </c>
      <c r="GM146">
        <v>-0.35820099999999999</v>
      </c>
      <c r="GN146">
        <v>-0.41003499999999998</v>
      </c>
      <c r="GO146">
        <v>-0.38643100000000002</v>
      </c>
      <c r="GP146">
        <v>-0.36468499999999998</v>
      </c>
      <c r="GQ146">
        <v>-0.35892099999999999</v>
      </c>
      <c r="GR146">
        <v>-0.39214599999999999</v>
      </c>
      <c r="GS146">
        <v>-0.46272099999999999</v>
      </c>
      <c r="GT146">
        <v>-0.41342699999999999</v>
      </c>
      <c r="GU146">
        <v>0.40978799999999999</v>
      </c>
      <c r="GV146">
        <v>0.35800900000000002</v>
      </c>
      <c r="GW146">
        <v>0.304533</v>
      </c>
      <c r="GX146">
        <v>0.24127799999999999</v>
      </c>
      <c r="GY146">
        <v>0.384967</v>
      </c>
      <c r="GZ146">
        <v>0.31444699999999998</v>
      </c>
      <c r="HA146">
        <v>0.28370400000000001</v>
      </c>
      <c r="HB146">
        <v>-15</v>
      </c>
      <c r="HC146">
        <v>-10</v>
      </c>
      <c r="HD146">
        <v>-10</v>
      </c>
      <c r="HE146">
        <v>-10</v>
      </c>
      <c r="HF146">
        <v>-20</v>
      </c>
      <c r="HG146">
        <v>30</v>
      </c>
      <c r="HH146">
        <v>-30</v>
      </c>
      <c r="HI146">
        <v>-1.296092</v>
      </c>
      <c r="HJ146">
        <v>-1.2832159999999999</v>
      </c>
      <c r="HK146">
        <v>-1.272856</v>
      </c>
      <c r="HL146">
        <v>-1.2692209999999999</v>
      </c>
      <c r="HM146">
        <v>-1.2879700000000001</v>
      </c>
      <c r="HN146">
        <v>0</v>
      </c>
      <c r="HO146">
        <v>0</v>
      </c>
      <c r="HQ146">
        <v>1452.829</v>
      </c>
      <c r="HR146">
        <v>0</v>
      </c>
      <c r="HT146">
        <v>1454.6579999999999</v>
      </c>
      <c r="HU146">
        <v>0</v>
      </c>
      <c r="HW146">
        <v>745.89800000000002</v>
      </c>
      <c r="HX146">
        <v>0</v>
      </c>
      <c r="HZ146">
        <v>745.73</v>
      </c>
      <c r="IA146">
        <v>0</v>
      </c>
      <c r="IC146">
        <v>1407.922</v>
      </c>
      <c r="ID146">
        <v>0</v>
      </c>
      <c r="IF146">
        <v>1417.828</v>
      </c>
      <c r="IG146">
        <v>0</v>
      </c>
      <c r="II146">
        <v>762.76700000000005</v>
      </c>
      <c r="IJ146">
        <v>0</v>
      </c>
      <c r="IL146">
        <v>762.86400000000003</v>
      </c>
      <c r="IM146">
        <v>0</v>
      </c>
      <c r="IO146">
        <v>1406.3978999999999</v>
      </c>
      <c r="IP146">
        <v>0</v>
      </c>
      <c r="IR146">
        <v>1433.068</v>
      </c>
      <c r="IS146">
        <v>0</v>
      </c>
      <c r="IU146">
        <v>775.21</v>
      </c>
      <c r="IV146">
        <v>0</v>
      </c>
      <c r="IX146">
        <v>775.10599999999999</v>
      </c>
      <c r="IY146">
        <v>0</v>
      </c>
      <c r="JA146">
        <v>1530.2739999999999</v>
      </c>
      <c r="JB146">
        <v>0</v>
      </c>
      <c r="JD146">
        <v>1531.1369999999999</v>
      </c>
      <c r="JE146">
        <v>0</v>
      </c>
      <c r="JG146">
        <v>780.98599999999999</v>
      </c>
      <c r="JH146">
        <v>0</v>
      </c>
      <c r="JJ146">
        <v>780.96199999999999</v>
      </c>
      <c r="JK146">
        <v>0</v>
      </c>
      <c r="JM146">
        <v>1510.2841000000001</v>
      </c>
      <c r="JN146">
        <v>0</v>
      </c>
      <c r="JP146">
        <v>1510.665</v>
      </c>
      <c r="JQ146">
        <v>0</v>
      </c>
      <c r="JS146">
        <v>752.97699999999998</v>
      </c>
      <c r="JT146">
        <v>0</v>
      </c>
      <c r="JV146">
        <v>753.02700000000004</v>
      </c>
      <c r="JW146">
        <v>0</v>
      </c>
      <c r="JY146">
        <v>1517.9041</v>
      </c>
      <c r="JZ146">
        <v>0</v>
      </c>
      <c r="KB146">
        <v>1518.2339999999999</v>
      </c>
      <c r="KC146">
        <v>0</v>
      </c>
      <c r="KE146">
        <v>740.02099999999996</v>
      </c>
      <c r="KF146">
        <v>0.10199999999999999</v>
      </c>
      <c r="KH146">
        <v>740.22</v>
      </c>
      <c r="KI146">
        <v>0.10199999999999999</v>
      </c>
      <c r="KK146">
        <v>1531.3408999999999</v>
      </c>
      <c r="KL146">
        <v>0</v>
      </c>
      <c r="KN146">
        <v>1531.7469000000001</v>
      </c>
      <c r="KO146">
        <v>0</v>
      </c>
      <c r="KQ146">
        <v>771.83199999999999</v>
      </c>
      <c r="KR146">
        <v>2.5000000000000001E-2</v>
      </c>
      <c r="KT146">
        <v>772.02300000000002</v>
      </c>
      <c r="KU146">
        <v>2.5000000000000001E-2</v>
      </c>
      <c r="KV146">
        <v>167.61347729319999</v>
      </c>
      <c r="KW146">
        <v>170.26222332000003</v>
      </c>
      <c r="KX146">
        <v>134.69075431909999</v>
      </c>
      <c r="KY146">
        <v>133.1590324016</v>
      </c>
      <c r="KZ146">
        <v>125.1297818629</v>
      </c>
      <c r="LA146">
        <v>160.2789455322</v>
      </c>
      <c r="LB146">
        <v>138.43322539440001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-21.178824799999997</v>
      </c>
      <c r="LI146">
        <v>-5.1754531999999998</v>
      </c>
      <c r="LJ146">
        <v>-63.707654615999999</v>
      </c>
      <c r="LK146">
        <v>-44.336103960000003</v>
      </c>
      <c r="LL146">
        <v>-32.290650843000002</v>
      </c>
      <c r="LM146">
        <v>-12.223078133</v>
      </c>
      <c r="LN146">
        <v>-12.728894868000001</v>
      </c>
      <c r="LO146">
        <v>-16.414183421999997</v>
      </c>
      <c r="LP146">
        <v>-16.048994795999999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19.441379999999999</v>
      </c>
      <c r="LY146">
        <v>12.832159999999998</v>
      </c>
      <c r="LZ146">
        <v>12.72856</v>
      </c>
      <c r="MA146">
        <v>12.692209999999999</v>
      </c>
      <c r="MB146">
        <v>25.759399999999999</v>
      </c>
      <c r="MC146">
        <v>0</v>
      </c>
      <c r="MD146">
        <v>0</v>
      </c>
      <c r="ME146">
        <v>-30.5245506943</v>
      </c>
      <c r="MF146">
        <v>-31.459358056100001</v>
      </c>
      <c r="MG146">
        <v>-32.460709600000001</v>
      </c>
      <c r="MH146">
        <v>-32.253904046799995</v>
      </c>
      <c r="MI146">
        <v>-33.195065163700001</v>
      </c>
      <c r="MJ146">
        <v>-24.074512570500001</v>
      </c>
      <c r="MK146">
        <v>-13.555615363600001</v>
      </c>
      <c r="ML146">
        <v>92.822651982899984</v>
      </c>
      <c r="MM146">
        <v>107.29892130390002</v>
      </c>
      <c r="MN146">
        <v>82.667953876099986</v>
      </c>
      <c r="MO146">
        <v>101.3742602218</v>
      </c>
      <c r="MP146">
        <v>104.96522183119998</v>
      </c>
      <c r="MQ146">
        <v>98.611424739699999</v>
      </c>
      <c r="MR146">
        <v>103.65316203480002</v>
      </c>
    </row>
    <row r="147" spans="1:356" x14ac:dyDescent="0.25">
      <c r="A147">
        <v>115</v>
      </c>
      <c r="B147" t="s">
        <v>528</v>
      </c>
      <c r="C147" s="3">
        <v>42827.857141203705</v>
      </c>
      <c r="D147">
        <v>71.298400000000001</v>
      </c>
      <c r="E147">
        <v>69.920699999999997</v>
      </c>
      <c r="F147">
        <v>16</v>
      </c>
      <c r="G147">
        <v>81</v>
      </c>
      <c r="H147">
        <v>1.4672000000000001</v>
      </c>
      <c r="I147">
        <v>918.30719999999997</v>
      </c>
      <c r="J147">
        <v>18692</v>
      </c>
      <c r="K147">
        <v>29</v>
      </c>
      <c r="L147">
        <v>239673</v>
      </c>
      <c r="M147">
        <v>239681</v>
      </c>
      <c r="N147">
        <v>139188</v>
      </c>
      <c r="O147">
        <v>139196</v>
      </c>
      <c r="P147">
        <v>139261</v>
      </c>
      <c r="Q147">
        <v>139303</v>
      </c>
      <c r="R147">
        <v>221044</v>
      </c>
      <c r="S147">
        <v>221051</v>
      </c>
      <c r="T147">
        <v>221036</v>
      </c>
      <c r="U147">
        <v>221028</v>
      </c>
      <c r="V147">
        <v>215319</v>
      </c>
      <c r="W147">
        <v>215384</v>
      </c>
      <c r="X147">
        <v>215574</v>
      </c>
      <c r="Y147">
        <v>215582</v>
      </c>
      <c r="Z147">
        <v>294066</v>
      </c>
      <c r="AA147">
        <v>294017</v>
      </c>
      <c r="AB147">
        <v>1365.33</v>
      </c>
      <c r="AC147">
        <v>12830.963900000001</v>
      </c>
      <c r="AD147">
        <v>6</v>
      </c>
      <c r="AE147">
        <v>114.28060000000001</v>
      </c>
      <c r="AF147">
        <v>114.28060000000001</v>
      </c>
      <c r="AG147">
        <v>114.28060000000001</v>
      </c>
      <c r="AH147">
        <v>114.28060000000001</v>
      </c>
      <c r="AI147">
        <v>114.28060000000001</v>
      </c>
      <c r="AJ147">
        <v>96.257099999999994</v>
      </c>
      <c r="AK147">
        <v>96.257099999999994</v>
      </c>
      <c r="AL147">
        <v>1270.1171999999999</v>
      </c>
      <c r="AM147">
        <v>1167.5625</v>
      </c>
      <c r="AN147">
        <v>1110.6666</v>
      </c>
      <c r="AO147">
        <v>889.35180000000003</v>
      </c>
      <c r="AP147">
        <v>1102.481</v>
      </c>
      <c r="AQ147">
        <v>1021.7717</v>
      </c>
      <c r="AR147">
        <v>998.06880000000001</v>
      </c>
      <c r="AS147">
        <v>973.36509999999998</v>
      </c>
      <c r="AT147">
        <v>949.03390000000002</v>
      </c>
      <c r="AU147">
        <v>935.35080000000005</v>
      </c>
      <c r="AV147">
        <v>920.09839999999997</v>
      </c>
      <c r="AW147">
        <v>900.08500000000004</v>
      </c>
      <c r="AX147">
        <v>16</v>
      </c>
      <c r="AY147">
        <v>20.6</v>
      </c>
      <c r="AZ147">
        <v>30.9101</v>
      </c>
      <c r="BA147">
        <v>16.866299999999999</v>
      </c>
      <c r="BB147">
        <v>9.5315999999999992</v>
      </c>
      <c r="BC147">
        <v>6.6272000000000002</v>
      </c>
      <c r="BD147">
        <v>4.8211000000000004</v>
      </c>
      <c r="BE147">
        <v>3.5996000000000001</v>
      </c>
      <c r="BF147">
        <v>2.8077000000000001</v>
      </c>
      <c r="BG147">
        <v>2.4407999999999999</v>
      </c>
      <c r="BH147">
        <v>2.4710000000000001</v>
      </c>
      <c r="BI147">
        <v>69.69</v>
      </c>
      <c r="BJ147">
        <v>112.97</v>
      </c>
      <c r="BK147">
        <v>126.83</v>
      </c>
      <c r="BL147">
        <v>197.65</v>
      </c>
      <c r="BM147">
        <v>190.01</v>
      </c>
      <c r="BN147">
        <v>294.27</v>
      </c>
      <c r="BO147">
        <v>262.92</v>
      </c>
      <c r="BP147">
        <v>409.47</v>
      </c>
      <c r="BQ147">
        <v>355.14</v>
      </c>
      <c r="BR147">
        <v>563</v>
      </c>
      <c r="BS147">
        <v>456.88</v>
      </c>
      <c r="BT147">
        <v>726.55</v>
      </c>
      <c r="BU147">
        <v>534.1</v>
      </c>
      <c r="BV147">
        <v>852.93</v>
      </c>
      <c r="BW147">
        <v>49.6</v>
      </c>
      <c r="BX147">
        <v>42.8</v>
      </c>
      <c r="BY147">
        <v>52.634999999999998</v>
      </c>
      <c r="BZ147">
        <v>-14.279999</v>
      </c>
      <c r="CA147">
        <v>-11.115500000000001</v>
      </c>
      <c r="CB147">
        <v>11.115500000000001</v>
      </c>
      <c r="CC147">
        <v>18.0244</v>
      </c>
      <c r="CD147">
        <v>-11.115500000000001</v>
      </c>
      <c r="CE147">
        <v>6211174</v>
      </c>
      <c r="CF147">
        <v>2</v>
      </c>
      <c r="CI147">
        <v>4.8720999999999997</v>
      </c>
      <c r="CJ147">
        <v>9.5792999999999999</v>
      </c>
      <c r="CK147">
        <v>12.005699999999999</v>
      </c>
      <c r="CL147">
        <v>14.879300000000001</v>
      </c>
      <c r="CM147">
        <v>16.93</v>
      </c>
      <c r="CN147">
        <v>22.712900000000001</v>
      </c>
      <c r="CO147">
        <v>5.0289000000000001</v>
      </c>
      <c r="CP147">
        <v>9.8458000000000006</v>
      </c>
      <c r="CQ147">
        <v>12.418100000000001</v>
      </c>
      <c r="CR147">
        <v>18.484300000000001</v>
      </c>
      <c r="CS147">
        <v>20.326499999999999</v>
      </c>
      <c r="CT147">
        <v>25.845800000000001</v>
      </c>
      <c r="CU147">
        <v>24.974399999999999</v>
      </c>
      <c r="CV147">
        <v>24.922699999999999</v>
      </c>
      <c r="CW147">
        <v>24.879899999999999</v>
      </c>
      <c r="CX147">
        <v>18.2758</v>
      </c>
      <c r="CY147">
        <v>17.934799999999999</v>
      </c>
      <c r="CZ147">
        <v>17.950099999999999</v>
      </c>
      <c r="DB147">
        <v>14280</v>
      </c>
      <c r="DC147">
        <v>928</v>
      </c>
      <c r="DD147">
        <v>3</v>
      </c>
      <c r="DF147" t="s">
        <v>557</v>
      </c>
      <c r="DG147">
        <v>241</v>
      </c>
      <c r="DH147">
        <v>1066</v>
      </c>
      <c r="DI147">
        <v>6</v>
      </c>
      <c r="DJ147">
        <v>7</v>
      </c>
      <c r="DK147">
        <v>40</v>
      </c>
      <c r="DL147">
        <v>38.833336000000003</v>
      </c>
      <c r="DM147">
        <v>-14.279999</v>
      </c>
      <c r="DN147">
        <v>2068.6356999999998</v>
      </c>
      <c r="DO147">
        <v>2008.85</v>
      </c>
      <c r="DP147">
        <v>1688.8357000000001</v>
      </c>
      <c r="DQ147">
        <v>1697.9641999999999</v>
      </c>
      <c r="DR147">
        <v>1546.2</v>
      </c>
      <c r="DS147">
        <v>1497.7858000000001</v>
      </c>
      <c r="DT147">
        <v>1358.3785</v>
      </c>
      <c r="DU147">
        <v>104.035</v>
      </c>
      <c r="DV147">
        <v>112.67570000000001</v>
      </c>
      <c r="DW147">
        <v>113.70569999999999</v>
      </c>
      <c r="DX147">
        <v>120.06789999999999</v>
      </c>
      <c r="DY147">
        <v>110.58499999999999</v>
      </c>
      <c r="DZ147">
        <v>84.505700000000004</v>
      </c>
      <c r="EA147">
        <v>37.778599999999997</v>
      </c>
      <c r="EB147">
        <v>30.9101</v>
      </c>
      <c r="EC147">
        <v>16.866299999999999</v>
      </c>
      <c r="ED147">
        <v>9.5315999999999992</v>
      </c>
      <c r="EE147">
        <v>6.6272000000000002</v>
      </c>
      <c r="EF147">
        <v>4.8211000000000004</v>
      </c>
      <c r="EG147">
        <v>3.5996000000000001</v>
      </c>
      <c r="EH147">
        <v>2.8077000000000001</v>
      </c>
      <c r="EI147">
        <v>2.4407999999999999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5.0960999999999999E-2</v>
      </c>
      <c r="EY147">
        <v>3.7323000000000002E-2</v>
      </c>
      <c r="EZ147">
        <v>2.9319000000000001E-2</v>
      </c>
      <c r="FA147">
        <v>1.0784999999999999E-2</v>
      </c>
      <c r="FB147">
        <v>1.1486E-2</v>
      </c>
      <c r="FC147">
        <v>1.5866000000000002E-2</v>
      </c>
      <c r="FD147">
        <v>1.3526E-2</v>
      </c>
      <c r="FE147">
        <v>-2.99E-4</v>
      </c>
      <c r="FF147">
        <v>-8.6700000000000004E-4</v>
      </c>
      <c r="FG147">
        <v>-2.0240000000000002E-3</v>
      </c>
      <c r="FH147">
        <v>-1.299E-3</v>
      </c>
      <c r="FI147">
        <v>-1.732E-3</v>
      </c>
      <c r="FJ147">
        <v>-3.437E-3</v>
      </c>
      <c r="FK147">
        <v>-1.042E-3</v>
      </c>
      <c r="FL147">
        <v>8.3123000000000002E-2</v>
      </c>
      <c r="FM147">
        <v>8.1254000000000007E-2</v>
      </c>
      <c r="FN147">
        <v>7.9162999999999997E-2</v>
      </c>
      <c r="FO147">
        <v>7.6120999999999994E-2</v>
      </c>
      <c r="FP147">
        <v>8.0901000000000001E-2</v>
      </c>
      <c r="FQ147">
        <v>0.107447</v>
      </c>
      <c r="FR147">
        <v>0.10090200000000001</v>
      </c>
      <c r="FS147">
        <v>-0.20358999999999999</v>
      </c>
      <c r="FT147">
        <v>-0.201212</v>
      </c>
      <c r="FU147">
        <v>-0.19925999999999999</v>
      </c>
      <c r="FV147">
        <v>-0.19863700000000001</v>
      </c>
      <c r="FW147">
        <v>-0.201796</v>
      </c>
      <c r="FX147">
        <v>-0.20866499999999999</v>
      </c>
      <c r="FY147">
        <v>-0.20392299999999999</v>
      </c>
      <c r="FZ147">
        <v>-1.4100010000000001</v>
      </c>
      <c r="GA147">
        <v>-1.3862909999999999</v>
      </c>
      <c r="GB147">
        <v>-1.3669150000000001</v>
      </c>
      <c r="GC147">
        <v>-1.360792</v>
      </c>
      <c r="GD147">
        <v>-1.3912150000000001</v>
      </c>
      <c r="GE147">
        <v>-1.459273</v>
      </c>
      <c r="GF147">
        <v>-1.411905</v>
      </c>
      <c r="GG147">
        <v>-0.301759</v>
      </c>
      <c r="GH147">
        <v>-0.28195399999999998</v>
      </c>
      <c r="GI147">
        <v>-0.27016000000000001</v>
      </c>
      <c r="GJ147">
        <v>-0.26669100000000001</v>
      </c>
      <c r="GK147">
        <v>-0.29720800000000003</v>
      </c>
      <c r="GL147">
        <v>-0.40206700000000001</v>
      </c>
      <c r="GM147">
        <v>-0.35824099999999998</v>
      </c>
      <c r="GN147">
        <v>-0.410833</v>
      </c>
      <c r="GO147">
        <v>-0.38519300000000001</v>
      </c>
      <c r="GP147">
        <v>-0.36460500000000001</v>
      </c>
      <c r="GQ147">
        <v>-0.35802</v>
      </c>
      <c r="GR147">
        <v>-0.39227099999999998</v>
      </c>
      <c r="GS147">
        <v>-0.46324199999999999</v>
      </c>
      <c r="GT147">
        <v>-0.41341600000000001</v>
      </c>
      <c r="GU147">
        <v>0.40778199999999998</v>
      </c>
      <c r="GV147">
        <v>0.35608600000000001</v>
      </c>
      <c r="GW147">
        <v>0.30056300000000002</v>
      </c>
      <c r="GX147">
        <v>0.24061299999999999</v>
      </c>
      <c r="GY147">
        <v>0.38461499999999998</v>
      </c>
      <c r="GZ147">
        <v>0.31405699999999998</v>
      </c>
      <c r="HA147">
        <v>0.28386600000000001</v>
      </c>
      <c r="HB147">
        <v>-5</v>
      </c>
      <c r="HC147">
        <v>0</v>
      </c>
      <c r="HD147">
        <v>0</v>
      </c>
      <c r="HE147">
        <v>0</v>
      </c>
      <c r="HF147">
        <v>-15</v>
      </c>
      <c r="HG147">
        <v>20</v>
      </c>
      <c r="HH147">
        <v>-20</v>
      </c>
      <c r="HI147">
        <v>-1.296489</v>
      </c>
      <c r="HJ147">
        <v>-1.2834239999999999</v>
      </c>
      <c r="HK147">
        <v>-1.2730539999999999</v>
      </c>
      <c r="HL147">
        <v>-1.2693589999999999</v>
      </c>
      <c r="HM147">
        <v>-1.2882499999999999</v>
      </c>
      <c r="HN147">
        <v>0</v>
      </c>
      <c r="HO147">
        <v>0</v>
      </c>
      <c r="HQ147">
        <v>1452.829</v>
      </c>
      <c r="HR147">
        <v>0</v>
      </c>
      <c r="HT147">
        <v>1454.6579999999999</v>
      </c>
      <c r="HU147">
        <v>0</v>
      </c>
      <c r="HW147">
        <v>745.89800000000002</v>
      </c>
      <c r="HX147">
        <v>0</v>
      </c>
      <c r="HZ147">
        <v>745.73</v>
      </c>
      <c r="IA147">
        <v>0</v>
      </c>
      <c r="IC147">
        <v>1407.922</v>
      </c>
      <c r="ID147">
        <v>0</v>
      </c>
      <c r="IF147">
        <v>1417.828</v>
      </c>
      <c r="IG147">
        <v>0</v>
      </c>
      <c r="II147">
        <v>762.76700000000005</v>
      </c>
      <c r="IJ147">
        <v>0</v>
      </c>
      <c r="IL147">
        <v>762.86400000000003</v>
      </c>
      <c r="IM147">
        <v>0</v>
      </c>
      <c r="IO147">
        <v>1406.3978999999999</v>
      </c>
      <c r="IP147">
        <v>0</v>
      </c>
      <c r="IR147">
        <v>1433.068</v>
      </c>
      <c r="IS147">
        <v>0</v>
      </c>
      <c r="IU147">
        <v>775.21</v>
      </c>
      <c r="IV147">
        <v>0</v>
      </c>
      <c r="IX147">
        <v>775.10599999999999</v>
      </c>
      <c r="IY147">
        <v>0</v>
      </c>
      <c r="JA147">
        <v>1530.2739999999999</v>
      </c>
      <c r="JB147">
        <v>0</v>
      </c>
      <c r="JD147">
        <v>1531.1369999999999</v>
      </c>
      <c r="JE147">
        <v>0</v>
      </c>
      <c r="JG147">
        <v>780.98599999999999</v>
      </c>
      <c r="JH147">
        <v>0</v>
      </c>
      <c r="JJ147">
        <v>780.96199999999999</v>
      </c>
      <c r="JK147">
        <v>0</v>
      </c>
      <c r="JM147">
        <v>1510.2841000000001</v>
      </c>
      <c r="JN147">
        <v>0</v>
      </c>
      <c r="JP147">
        <v>1510.665</v>
      </c>
      <c r="JQ147">
        <v>0</v>
      </c>
      <c r="JS147">
        <v>752.97699999999998</v>
      </c>
      <c r="JT147">
        <v>0</v>
      </c>
      <c r="JV147">
        <v>753.02700000000004</v>
      </c>
      <c r="JW147">
        <v>0</v>
      </c>
      <c r="JY147">
        <v>1517.9041</v>
      </c>
      <c r="JZ147">
        <v>0</v>
      </c>
      <c r="KB147">
        <v>1518.2339999999999</v>
      </c>
      <c r="KC147">
        <v>0</v>
      </c>
      <c r="KE147">
        <v>740.02099999999996</v>
      </c>
      <c r="KF147">
        <v>0.10199999999999999</v>
      </c>
      <c r="KH147">
        <v>740.22</v>
      </c>
      <c r="KI147">
        <v>0.10199999999999999</v>
      </c>
      <c r="KK147">
        <v>1531.3408999999999</v>
      </c>
      <c r="KL147">
        <v>0</v>
      </c>
      <c r="KN147">
        <v>1531.7469000000001</v>
      </c>
      <c r="KO147">
        <v>0</v>
      </c>
      <c r="KQ147">
        <v>771.83199999999999</v>
      </c>
      <c r="KR147">
        <v>2.5000000000000001E-2</v>
      </c>
      <c r="KT147">
        <v>772.02300000000002</v>
      </c>
      <c r="KU147">
        <v>2.5000000000000001E-2</v>
      </c>
      <c r="KV147">
        <v>171.9512052911</v>
      </c>
      <c r="KW147">
        <v>163.22709790000002</v>
      </c>
      <c r="KX147">
        <v>133.69330051910001</v>
      </c>
      <c r="KY147">
        <v>129.25073286819998</v>
      </c>
      <c r="KZ147">
        <v>125.08912620000001</v>
      </c>
      <c r="LA147">
        <v>160.93259085260001</v>
      </c>
      <c r="LB147">
        <v>137.06310740700002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-21.200364</v>
      </c>
      <c r="LI147">
        <v>-5.1796442000000003</v>
      </c>
      <c r="LJ147">
        <v>-71.433470662000005</v>
      </c>
      <c r="LK147">
        <v>-50.538624695999999</v>
      </c>
      <c r="LL147">
        <v>-37.309944925000003</v>
      </c>
      <c r="LM147">
        <v>-12.908472911999999</v>
      </c>
      <c r="LN147">
        <v>-13.56991111</v>
      </c>
      <c r="LO147">
        <v>-18.137304117000003</v>
      </c>
      <c r="LP147">
        <v>-17.62622202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6.4824450000000002</v>
      </c>
      <c r="LY147">
        <v>0</v>
      </c>
      <c r="LZ147">
        <v>0</v>
      </c>
      <c r="MA147">
        <v>0</v>
      </c>
      <c r="MB147">
        <v>19.323749999999997</v>
      </c>
      <c r="MC147">
        <v>0</v>
      </c>
      <c r="MD147">
        <v>0</v>
      </c>
      <c r="ME147">
        <v>-31.393497565000001</v>
      </c>
      <c r="MF147">
        <v>-31.769364317800001</v>
      </c>
      <c r="MG147">
        <v>-30.718731911999999</v>
      </c>
      <c r="MH147">
        <v>-32.021028318900001</v>
      </c>
      <c r="MI147">
        <v>-32.866746679999999</v>
      </c>
      <c r="MJ147">
        <v>-33.976953281900002</v>
      </c>
      <c r="MK147">
        <v>-13.533843442599998</v>
      </c>
      <c r="ML147">
        <v>75.606682064099985</v>
      </c>
      <c r="MM147">
        <v>80.919108886200021</v>
      </c>
      <c r="MN147">
        <v>65.664623682100014</v>
      </c>
      <c r="MO147">
        <v>84.321231637299974</v>
      </c>
      <c r="MP147">
        <v>97.976218410000001</v>
      </c>
      <c r="MQ147">
        <v>87.617969453699999</v>
      </c>
      <c r="MR147">
        <v>100.7233977444</v>
      </c>
    </row>
    <row r="148" spans="1:356" x14ac:dyDescent="0.25">
      <c r="A148">
        <v>115</v>
      </c>
      <c r="B148" t="s">
        <v>529</v>
      </c>
      <c r="C148" s="3">
        <v>42827.85837962963</v>
      </c>
      <c r="D148">
        <v>71.743700000000004</v>
      </c>
      <c r="E148">
        <v>70.5852</v>
      </c>
      <c r="F148">
        <v>26</v>
      </c>
      <c r="G148">
        <v>82</v>
      </c>
      <c r="H148">
        <v>1.4672000000000001</v>
      </c>
      <c r="I148">
        <v>917.3578</v>
      </c>
      <c r="J148">
        <v>18670</v>
      </c>
      <c r="K148">
        <v>29</v>
      </c>
      <c r="L148">
        <v>239673</v>
      </c>
      <c r="M148">
        <v>239681</v>
      </c>
      <c r="N148">
        <v>139188</v>
      </c>
      <c r="O148">
        <v>139196</v>
      </c>
      <c r="P148">
        <v>139261</v>
      </c>
      <c r="Q148">
        <v>139303</v>
      </c>
      <c r="R148">
        <v>221044</v>
      </c>
      <c r="S148">
        <v>221051</v>
      </c>
      <c r="T148">
        <v>221036</v>
      </c>
      <c r="U148">
        <v>221028</v>
      </c>
      <c r="V148">
        <v>215319</v>
      </c>
      <c r="W148">
        <v>215384</v>
      </c>
      <c r="X148">
        <v>215574</v>
      </c>
      <c r="Y148">
        <v>215582</v>
      </c>
      <c r="Z148">
        <v>294066</v>
      </c>
      <c r="AA148">
        <v>294017</v>
      </c>
      <c r="AB148">
        <v>1365.33</v>
      </c>
      <c r="AC148">
        <v>12850.2158</v>
      </c>
      <c r="AD148">
        <v>6</v>
      </c>
      <c r="AE148">
        <v>115.7854</v>
      </c>
      <c r="AF148">
        <v>115.7854</v>
      </c>
      <c r="AG148">
        <v>115.7854</v>
      </c>
      <c r="AH148">
        <v>115.7854</v>
      </c>
      <c r="AI148">
        <v>115.7854</v>
      </c>
      <c r="AJ148">
        <v>97.761899999999997</v>
      </c>
      <c r="AK148">
        <v>97.761899999999997</v>
      </c>
      <c r="AL148">
        <v>1259.5703000000001</v>
      </c>
      <c r="AM148">
        <v>1142.5543</v>
      </c>
      <c r="AN148">
        <v>1095.5</v>
      </c>
      <c r="AO148">
        <v>889.10500000000002</v>
      </c>
      <c r="AP148">
        <v>1078.1215999999999</v>
      </c>
      <c r="AQ148">
        <v>1001.4281999999999</v>
      </c>
      <c r="AR148">
        <v>984.07730000000004</v>
      </c>
      <c r="AS148">
        <v>963.09789999999998</v>
      </c>
      <c r="AT148">
        <v>940.87019999999995</v>
      </c>
      <c r="AU148">
        <v>929.47969999999998</v>
      </c>
      <c r="AV148">
        <v>917.27329999999995</v>
      </c>
      <c r="AW148">
        <v>898.85270000000003</v>
      </c>
      <c r="AX148">
        <v>15.6</v>
      </c>
      <c r="AY148">
        <v>18.399999999999999</v>
      </c>
      <c r="AZ148">
        <v>30.6568</v>
      </c>
      <c r="BA148">
        <v>17.066500000000001</v>
      </c>
      <c r="BB148">
        <v>9.5154999999999994</v>
      </c>
      <c r="BC148">
        <v>6.5316000000000001</v>
      </c>
      <c r="BD148">
        <v>4.8057999999999996</v>
      </c>
      <c r="BE148">
        <v>3.6252</v>
      </c>
      <c r="BF148">
        <v>2.8069999999999999</v>
      </c>
      <c r="BG148">
        <v>2.4373999999999998</v>
      </c>
      <c r="BH148">
        <v>2.4689999999999999</v>
      </c>
      <c r="BI148">
        <v>67.3</v>
      </c>
      <c r="BJ148">
        <v>114.62</v>
      </c>
      <c r="BK148">
        <v>125.17</v>
      </c>
      <c r="BL148">
        <v>202.21</v>
      </c>
      <c r="BM148">
        <v>187.94</v>
      </c>
      <c r="BN148">
        <v>298.39</v>
      </c>
      <c r="BO148">
        <v>258.63</v>
      </c>
      <c r="BP148">
        <v>407.12</v>
      </c>
      <c r="BQ148">
        <v>348.46</v>
      </c>
      <c r="BR148">
        <v>549.72</v>
      </c>
      <c r="BS148">
        <v>447.24</v>
      </c>
      <c r="BT148">
        <v>715.59</v>
      </c>
      <c r="BU148">
        <v>522.97</v>
      </c>
      <c r="BV148">
        <v>844.85</v>
      </c>
      <c r="BW148">
        <v>49.5</v>
      </c>
      <c r="BX148">
        <v>42.6</v>
      </c>
      <c r="BY148">
        <v>54.421300000000002</v>
      </c>
      <c r="BZ148">
        <v>-22.522223</v>
      </c>
      <c r="CA148">
        <v>-16.213899999999999</v>
      </c>
      <c r="CB148">
        <v>16.315799999999999</v>
      </c>
      <c r="CC148">
        <v>15.0648</v>
      </c>
      <c r="CD148">
        <v>-16.213899999999999</v>
      </c>
      <c r="CE148">
        <v>6205318</v>
      </c>
      <c r="CF148">
        <v>1</v>
      </c>
      <c r="CI148">
        <v>4.9978999999999996</v>
      </c>
      <c r="CJ148">
        <v>10.0464</v>
      </c>
      <c r="CK148">
        <v>12.596399999999999</v>
      </c>
      <c r="CL148">
        <v>16.7257</v>
      </c>
      <c r="CM148">
        <v>17.5136</v>
      </c>
      <c r="CN148">
        <v>23.6221</v>
      </c>
      <c r="CO148">
        <v>5.3201999999999998</v>
      </c>
      <c r="CP148">
        <v>10.050000000000001</v>
      </c>
      <c r="CQ148">
        <v>12.9488</v>
      </c>
      <c r="CR148">
        <v>20.307099999999998</v>
      </c>
      <c r="CS148">
        <v>20.235700000000001</v>
      </c>
      <c r="CT148">
        <v>26.703600000000002</v>
      </c>
      <c r="CU148">
        <v>24.9803</v>
      </c>
      <c r="CV148">
        <v>24.8431</v>
      </c>
      <c r="CW148">
        <v>24.772200000000002</v>
      </c>
      <c r="CX148">
        <v>17.878</v>
      </c>
      <c r="CY148">
        <v>18.023399999999999</v>
      </c>
      <c r="CZ148">
        <v>17.941700000000001</v>
      </c>
      <c r="DB148">
        <v>14280</v>
      </c>
      <c r="DC148">
        <v>928</v>
      </c>
      <c r="DD148">
        <v>4</v>
      </c>
      <c r="DF148" t="s">
        <v>557</v>
      </c>
      <c r="DG148">
        <v>241</v>
      </c>
      <c r="DH148">
        <v>1066</v>
      </c>
      <c r="DI148">
        <v>6</v>
      </c>
      <c r="DJ148">
        <v>7</v>
      </c>
      <c r="DK148">
        <v>40</v>
      </c>
      <c r="DL148">
        <v>39.666663999999997</v>
      </c>
      <c r="DM148">
        <v>-22.522223</v>
      </c>
      <c r="DN148">
        <v>2161.7213999999999</v>
      </c>
      <c r="DO148">
        <v>2167.6287000000002</v>
      </c>
      <c r="DP148">
        <v>1758.6642999999999</v>
      </c>
      <c r="DQ148">
        <v>1650.1642999999999</v>
      </c>
      <c r="DR148">
        <v>1553.3928000000001</v>
      </c>
      <c r="DS148">
        <v>1578.8571999999999</v>
      </c>
      <c r="DT148">
        <v>1375.1929</v>
      </c>
      <c r="DU148">
        <v>91.378600000000006</v>
      </c>
      <c r="DV148">
        <v>89.812899999999999</v>
      </c>
      <c r="DW148">
        <v>100.50069999999999</v>
      </c>
      <c r="DX148">
        <v>105.73</v>
      </c>
      <c r="DY148">
        <v>103.595</v>
      </c>
      <c r="DZ148">
        <v>83.637100000000004</v>
      </c>
      <c r="EA148">
        <v>37.731400000000001</v>
      </c>
      <c r="EB148">
        <v>30.6568</v>
      </c>
      <c r="EC148">
        <v>17.066500000000001</v>
      </c>
      <c r="ED148">
        <v>9.5154999999999994</v>
      </c>
      <c r="EE148">
        <v>6.5316000000000001</v>
      </c>
      <c r="EF148">
        <v>4.8057999999999996</v>
      </c>
      <c r="EG148">
        <v>3.6252</v>
      </c>
      <c r="EH148">
        <v>2.8069999999999999</v>
      </c>
      <c r="EI148">
        <v>2.4373999999999998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5.3351999999999997E-2</v>
      </c>
      <c r="EY148">
        <v>3.9275999999999998E-2</v>
      </c>
      <c r="EZ148">
        <v>3.0894999999999999E-2</v>
      </c>
      <c r="FA148">
        <v>1.1637E-2</v>
      </c>
      <c r="FB148">
        <v>1.2722000000000001E-2</v>
      </c>
      <c r="FC148">
        <v>1.8043E-2</v>
      </c>
      <c r="FD148">
        <v>1.5436999999999999E-2</v>
      </c>
      <c r="FE148">
        <v>-2.99E-4</v>
      </c>
      <c r="FF148">
        <v>-8.6399999999999997E-4</v>
      </c>
      <c r="FG148">
        <v>-2.019E-3</v>
      </c>
      <c r="FH148">
        <v>-1.2930000000000001E-3</v>
      </c>
      <c r="FI148">
        <v>-1.725E-3</v>
      </c>
      <c r="FJ148">
        <v>-3.6939999999999998E-3</v>
      </c>
      <c r="FK148">
        <v>-1.1900000000000001E-3</v>
      </c>
      <c r="FL148">
        <v>8.3089999999999997E-2</v>
      </c>
      <c r="FM148">
        <v>8.1198999999999993E-2</v>
      </c>
      <c r="FN148">
        <v>7.9132999999999995E-2</v>
      </c>
      <c r="FO148">
        <v>7.6110999999999998E-2</v>
      </c>
      <c r="FP148">
        <v>8.0889000000000003E-2</v>
      </c>
      <c r="FQ148">
        <v>0.10738499999999999</v>
      </c>
      <c r="FR148">
        <v>0.10087</v>
      </c>
      <c r="FS148">
        <v>-0.20433200000000001</v>
      </c>
      <c r="FT148">
        <v>-0.20214499999999999</v>
      </c>
      <c r="FU148">
        <v>-0.19998099999999999</v>
      </c>
      <c r="FV148">
        <v>-0.19917799999999999</v>
      </c>
      <c r="FW148">
        <v>-0.20236100000000001</v>
      </c>
      <c r="FX148">
        <v>-0.209482</v>
      </c>
      <c r="FY148">
        <v>-0.20462</v>
      </c>
      <c r="FZ148">
        <v>-1.41218</v>
      </c>
      <c r="GA148">
        <v>-1.3903639999999999</v>
      </c>
      <c r="GB148">
        <v>-1.368984</v>
      </c>
      <c r="GC148">
        <v>-1.361127</v>
      </c>
      <c r="GD148">
        <v>-1.391707</v>
      </c>
      <c r="GE148">
        <v>-1.4640439999999999</v>
      </c>
      <c r="GF148">
        <v>-1.41581</v>
      </c>
      <c r="GG148">
        <v>-0.30192799999999997</v>
      </c>
      <c r="GH148">
        <v>-0.28158899999999998</v>
      </c>
      <c r="GI148">
        <v>-0.27034200000000003</v>
      </c>
      <c r="GJ148">
        <v>-0.26730599999999999</v>
      </c>
      <c r="GK148">
        <v>-0.29785600000000001</v>
      </c>
      <c r="GL148">
        <v>-0.40245900000000001</v>
      </c>
      <c r="GM148">
        <v>-0.358927</v>
      </c>
      <c r="GN148">
        <v>-0.41324499999999997</v>
      </c>
      <c r="GO148">
        <v>-0.38950699999999999</v>
      </c>
      <c r="GP148">
        <v>-0.36673</v>
      </c>
      <c r="GQ148">
        <v>-0.35837999999999998</v>
      </c>
      <c r="GR148">
        <v>-0.39282</v>
      </c>
      <c r="GS148">
        <v>-0.46544999999999997</v>
      </c>
      <c r="GT148">
        <v>-0.41427000000000003</v>
      </c>
      <c r="GU148">
        <v>0.408364</v>
      </c>
      <c r="GV148">
        <v>0.35516900000000001</v>
      </c>
      <c r="GW148">
        <v>0.29879</v>
      </c>
      <c r="GX148">
        <v>0.23977799999999999</v>
      </c>
      <c r="GY148">
        <v>0.38408399999999998</v>
      </c>
      <c r="GZ148">
        <v>0.31372800000000001</v>
      </c>
      <c r="HA148">
        <v>0.28375499999999998</v>
      </c>
      <c r="HB148">
        <v>-5</v>
      </c>
      <c r="HC148">
        <v>0</v>
      </c>
      <c r="HD148">
        <v>0</v>
      </c>
      <c r="HE148">
        <v>0</v>
      </c>
      <c r="HF148">
        <v>-15</v>
      </c>
      <c r="HG148">
        <v>10</v>
      </c>
      <c r="HH148">
        <v>-10</v>
      </c>
      <c r="HI148">
        <v>-1.2965329999999999</v>
      </c>
      <c r="HJ148">
        <v>-1.283406</v>
      </c>
      <c r="HK148">
        <v>-1.2727630000000001</v>
      </c>
      <c r="HL148">
        <v>-1.2690159999999999</v>
      </c>
      <c r="HM148">
        <v>-1.2879320000000001</v>
      </c>
      <c r="HN148">
        <v>0</v>
      </c>
      <c r="HO148">
        <v>0</v>
      </c>
      <c r="HQ148">
        <v>1452.829</v>
      </c>
      <c r="HR148">
        <v>0</v>
      </c>
      <c r="HT148">
        <v>1454.6579999999999</v>
      </c>
      <c r="HU148">
        <v>0</v>
      </c>
      <c r="HW148">
        <v>745.89800000000002</v>
      </c>
      <c r="HX148">
        <v>0</v>
      </c>
      <c r="HZ148">
        <v>745.73</v>
      </c>
      <c r="IA148">
        <v>0</v>
      </c>
      <c r="IC148">
        <v>1407.922</v>
      </c>
      <c r="ID148">
        <v>0</v>
      </c>
      <c r="IF148">
        <v>1417.828</v>
      </c>
      <c r="IG148">
        <v>0</v>
      </c>
      <c r="II148">
        <v>762.76700000000005</v>
      </c>
      <c r="IJ148">
        <v>0</v>
      </c>
      <c r="IL148">
        <v>762.86400000000003</v>
      </c>
      <c r="IM148">
        <v>0</v>
      </c>
      <c r="IO148">
        <v>1406.3978999999999</v>
      </c>
      <c r="IP148">
        <v>0</v>
      </c>
      <c r="IR148">
        <v>1433.068</v>
      </c>
      <c r="IS148">
        <v>0</v>
      </c>
      <c r="IU148">
        <v>775.21</v>
      </c>
      <c r="IV148">
        <v>0</v>
      </c>
      <c r="IX148">
        <v>775.10599999999999</v>
      </c>
      <c r="IY148">
        <v>0</v>
      </c>
      <c r="JA148">
        <v>1530.2739999999999</v>
      </c>
      <c r="JB148">
        <v>0</v>
      </c>
      <c r="JD148">
        <v>1531.1369999999999</v>
      </c>
      <c r="JE148">
        <v>0</v>
      </c>
      <c r="JG148">
        <v>780.98599999999999</v>
      </c>
      <c r="JH148">
        <v>0</v>
      </c>
      <c r="JJ148">
        <v>780.96199999999999</v>
      </c>
      <c r="JK148">
        <v>0</v>
      </c>
      <c r="JM148">
        <v>1510.2841000000001</v>
      </c>
      <c r="JN148">
        <v>0</v>
      </c>
      <c r="JP148">
        <v>1510.665</v>
      </c>
      <c r="JQ148">
        <v>0</v>
      </c>
      <c r="JS148">
        <v>752.97699999999998</v>
      </c>
      <c r="JT148">
        <v>0</v>
      </c>
      <c r="JV148">
        <v>753.02700000000004</v>
      </c>
      <c r="JW148">
        <v>0</v>
      </c>
      <c r="JY148">
        <v>1517.9041</v>
      </c>
      <c r="JZ148">
        <v>0</v>
      </c>
      <c r="KB148">
        <v>1518.2339999999999</v>
      </c>
      <c r="KC148">
        <v>0</v>
      </c>
      <c r="KE148">
        <v>740.02099999999996</v>
      </c>
      <c r="KF148">
        <v>0.10199999999999999</v>
      </c>
      <c r="KH148">
        <v>740.22</v>
      </c>
      <c r="KI148">
        <v>0.10199999999999999</v>
      </c>
      <c r="KK148">
        <v>1531.3408999999999</v>
      </c>
      <c r="KL148">
        <v>0</v>
      </c>
      <c r="KN148">
        <v>1531.7469000000001</v>
      </c>
      <c r="KO148">
        <v>0</v>
      </c>
      <c r="KQ148">
        <v>771.83199999999999</v>
      </c>
      <c r="KR148">
        <v>2.5000000000000001E-2</v>
      </c>
      <c r="KT148">
        <v>772.02300000000002</v>
      </c>
      <c r="KU148">
        <v>2.5000000000000001E-2</v>
      </c>
      <c r="KV148">
        <v>179.61743112599999</v>
      </c>
      <c r="KW148">
        <v>176.00928281130001</v>
      </c>
      <c r="KX148">
        <v>139.16838205189998</v>
      </c>
      <c r="KY148">
        <v>125.59565503729999</v>
      </c>
      <c r="KZ148">
        <v>125.65239019920001</v>
      </c>
      <c r="LA148">
        <v>169.54558042199997</v>
      </c>
      <c r="LB148">
        <v>138.715707823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-21.283371199999998</v>
      </c>
      <c r="LI148">
        <v>-5.1973479999999999</v>
      </c>
      <c r="LJ148">
        <v>-74.920385539999998</v>
      </c>
      <c r="LK148">
        <v>-53.406661967999995</v>
      </c>
      <c r="LL148">
        <v>-39.530781983999994</v>
      </c>
      <c r="LM148">
        <v>-14.079497687999998</v>
      </c>
      <c r="LN148">
        <v>-15.304601879</v>
      </c>
      <c r="LO148">
        <v>-21.007567355999999</v>
      </c>
      <c r="LP148">
        <v>-20.171045070000002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6.4826649999999999</v>
      </c>
      <c r="LY148">
        <v>0</v>
      </c>
      <c r="LZ148">
        <v>0</v>
      </c>
      <c r="MA148">
        <v>0</v>
      </c>
      <c r="MB148">
        <v>19.31898</v>
      </c>
      <c r="MC148">
        <v>0</v>
      </c>
      <c r="MD148">
        <v>0</v>
      </c>
      <c r="ME148">
        <v>-27.589757940799998</v>
      </c>
      <c r="MF148">
        <v>-25.290324698099997</v>
      </c>
      <c r="MG148">
        <v>-27.169560239400003</v>
      </c>
      <c r="MH148">
        <v>-28.26226338</v>
      </c>
      <c r="MI148">
        <v>-30.856392320000001</v>
      </c>
      <c r="MJ148">
        <v>-33.660503628900003</v>
      </c>
      <c r="MK148">
        <v>-13.5428182078</v>
      </c>
      <c r="ML148">
        <v>83.589952645199986</v>
      </c>
      <c r="MM148">
        <v>97.312296145200023</v>
      </c>
      <c r="MN148">
        <v>72.468039828499997</v>
      </c>
      <c r="MO148">
        <v>83.25389396929998</v>
      </c>
      <c r="MP148">
        <v>98.810376000200023</v>
      </c>
      <c r="MQ148">
        <v>93.594138237099969</v>
      </c>
      <c r="MR148">
        <v>99.804496545199996</v>
      </c>
    </row>
    <row r="149" spans="1:356" x14ac:dyDescent="0.25">
      <c r="A149">
        <v>115</v>
      </c>
      <c r="B149" t="s">
        <v>530</v>
      </c>
      <c r="C149" s="3">
        <v>42827.859606481485</v>
      </c>
      <c r="D149">
        <v>72.281599999999997</v>
      </c>
      <c r="E149">
        <v>71.206699999999998</v>
      </c>
      <c r="F149">
        <v>23</v>
      </c>
      <c r="G149">
        <v>84</v>
      </c>
      <c r="H149">
        <v>1.4672000000000001</v>
      </c>
      <c r="I149">
        <v>920.40250000000003</v>
      </c>
      <c r="J149">
        <v>18756</v>
      </c>
      <c r="K149">
        <v>29</v>
      </c>
      <c r="L149">
        <v>239673</v>
      </c>
      <c r="M149">
        <v>239681</v>
      </c>
      <c r="N149">
        <v>139188</v>
      </c>
      <c r="O149">
        <v>139196</v>
      </c>
      <c r="P149">
        <v>139261</v>
      </c>
      <c r="Q149">
        <v>139303</v>
      </c>
      <c r="R149">
        <v>221044</v>
      </c>
      <c r="S149">
        <v>221051</v>
      </c>
      <c r="T149">
        <v>221036</v>
      </c>
      <c r="U149">
        <v>221028</v>
      </c>
      <c r="V149">
        <v>215319</v>
      </c>
      <c r="W149">
        <v>215384</v>
      </c>
      <c r="X149">
        <v>215574</v>
      </c>
      <c r="Y149">
        <v>215582</v>
      </c>
      <c r="Z149">
        <v>294066</v>
      </c>
      <c r="AA149">
        <v>294017</v>
      </c>
      <c r="AB149">
        <v>1365.33</v>
      </c>
      <c r="AC149">
        <v>12869.4648</v>
      </c>
      <c r="AD149">
        <v>6</v>
      </c>
      <c r="AE149">
        <v>117.29510000000001</v>
      </c>
      <c r="AF149">
        <v>117.29510000000001</v>
      </c>
      <c r="AG149">
        <v>117.29510000000001</v>
      </c>
      <c r="AH149">
        <v>117.29510000000001</v>
      </c>
      <c r="AI149">
        <v>117.29510000000001</v>
      </c>
      <c r="AJ149">
        <v>99.271600000000007</v>
      </c>
      <c r="AK149">
        <v>99.271600000000007</v>
      </c>
      <c r="AL149">
        <v>1280.6641</v>
      </c>
      <c r="AM149">
        <v>1154.6974</v>
      </c>
      <c r="AN149">
        <v>1107</v>
      </c>
      <c r="AO149">
        <v>879.35850000000005</v>
      </c>
      <c r="AP149">
        <v>1088.2191</v>
      </c>
      <c r="AQ149">
        <v>1005.4065000000001</v>
      </c>
      <c r="AR149">
        <v>981.97820000000002</v>
      </c>
      <c r="AS149">
        <v>958.12289999999996</v>
      </c>
      <c r="AT149">
        <v>934.10329999999999</v>
      </c>
      <c r="AU149">
        <v>921.4366</v>
      </c>
      <c r="AV149">
        <v>905.90440000000001</v>
      </c>
      <c r="AW149">
        <v>886.10770000000002</v>
      </c>
      <c r="AX149">
        <v>15.8</v>
      </c>
      <c r="AY149">
        <v>18.8</v>
      </c>
      <c r="AZ149">
        <v>30.4222</v>
      </c>
      <c r="BA149">
        <v>16.961500000000001</v>
      </c>
      <c r="BB149">
        <v>9.7713000000000001</v>
      </c>
      <c r="BC149">
        <v>6.7289000000000003</v>
      </c>
      <c r="BD149">
        <v>4.8754999999999997</v>
      </c>
      <c r="BE149">
        <v>3.6145999999999998</v>
      </c>
      <c r="BF149">
        <v>2.7934999999999999</v>
      </c>
      <c r="BG149">
        <v>2.4443999999999999</v>
      </c>
      <c r="BH149">
        <v>2.4662999999999999</v>
      </c>
      <c r="BI149">
        <v>65.09</v>
      </c>
      <c r="BJ149">
        <v>113.71</v>
      </c>
      <c r="BK149">
        <v>118.68</v>
      </c>
      <c r="BL149">
        <v>192.01</v>
      </c>
      <c r="BM149">
        <v>179.21</v>
      </c>
      <c r="BN149">
        <v>288.11</v>
      </c>
      <c r="BO149">
        <v>247.68</v>
      </c>
      <c r="BP149">
        <v>401.8</v>
      </c>
      <c r="BQ149">
        <v>335.06</v>
      </c>
      <c r="BR149">
        <v>552.73</v>
      </c>
      <c r="BS149">
        <v>430.17</v>
      </c>
      <c r="BT149">
        <v>719.21</v>
      </c>
      <c r="BU149">
        <v>504.21</v>
      </c>
      <c r="BV149">
        <v>841.53</v>
      </c>
      <c r="BW149">
        <v>49.7</v>
      </c>
      <c r="BX149">
        <v>42.4</v>
      </c>
      <c r="BY149">
        <v>52.918500000000002</v>
      </c>
      <c r="BZ149">
        <v>-47.444446999999997</v>
      </c>
      <c r="CA149">
        <v>-36.7605</v>
      </c>
      <c r="CB149">
        <v>36.7605</v>
      </c>
      <c r="CC149">
        <v>24.901700000000002</v>
      </c>
      <c r="CD149">
        <v>-36.7605</v>
      </c>
      <c r="CE149">
        <v>6205318</v>
      </c>
      <c r="CF149">
        <v>2</v>
      </c>
      <c r="CI149">
        <v>5.2028999999999996</v>
      </c>
      <c r="CJ149">
        <v>9.7757000000000005</v>
      </c>
      <c r="CK149">
        <v>12.492100000000001</v>
      </c>
      <c r="CL149">
        <v>15.93</v>
      </c>
      <c r="CM149">
        <v>17.991399999999999</v>
      </c>
      <c r="CN149">
        <v>25.312899999999999</v>
      </c>
      <c r="CO149">
        <v>5.3216000000000001</v>
      </c>
      <c r="CP149">
        <v>9.9693000000000005</v>
      </c>
      <c r="CQ149">
        <v>13.163600000000001</v>
      </c>
      <c r="CR149">
        <v>19.295500000000001</v>
      </c>
      <c r="CS149">
        <v>21.6511</v>
      </c>
      <c r="CT149">
        <v>30.403400000000001</v>
      </c>
      <c r="CU149">
        <v>25.070599999999999</v>
      </c>
      <c r="CV149">
        <v>24.9709</v>
      </c>
      <c r="CW149">
        <v>24.968599999999999</v>
      </c>
      <c r="CX149">
        <v>18.244599999999998</v>
      </c>
      <c r="CY149">
        <v>17.879200000000001</v>
      </c>
      <c r="CZ149">
        <v>16.9529</v>
      </c>
      <c r="DB149">
        <v>14280</v>
      </c>
      <c r="DC149">
        <v>928</v>
      </c>
      <c r="DD149">
        <v>5</v>
      </c>
      <c r="DF149" t="s">
        <v>557</v>
      </c>
      <c r="DG149">
        <v>241</v>
      </c>
      <c r="DH149">
        <v>1066</v>
      </c>
      <c r="DI149">
        <v>6</v>
      </c>
      <c r="DJ149">
        <v>7</v>
      </c>
      <c r="DK149">
        <v>40</v>
      </c>
      <c r="DL149">
        <v>39.666663999999997</v>
      </c>
      <c r="DM149">
        <v>-47.444446999999997</v>
      </c>
      <c r="DN149">
        <v>2097.2856000000002</v>
      </c>
      <c r="DO149">
        <v>2020.95</v>
      </c>
      <c r="DP149">
        <v>1786.9857</v>
      </c>
      <c r="DQ149">
        <v>1792.8143</v>
      </c>
      <c r="DR149">
        <v>1629.7428</v>
      </c>
      <c r="DS149">
        <v>1565.0143</v>
      </c>
      <c r="DT149">
        <v>1294.7284999999999</v>
      </c>
      <c r="DU149">
        <v>94.512100000000004</v>
      </c>
      <c r="DV149">
        <v>103.7214</v>
      </c>
      <c r="DW149">
        <v>112.70359999999999</v>
      </c>
      <c r="DX149">
        <v>117.57640000000001</v>
      </c>
      <c r="DY149">
        <v>108.74930000000001</v>
      </c>
      <c r="DZ149">
        <v>90.8643</v>
      </c>
      <c r="EA149">
        <v>37.729300000000002</v>
      </c>
      <c r="EB149">
        <v>30.4222</v>
      </c>
      <c r="EC149">
        <v>16.961500000000001</v>
      </c>
      <c r="ED149">
        <v>9.7713000000000001</v>
      </c>
      <c r="EE149">
        <v>6.7289000000000003</v>
      </c>
      <c r="EF149">
        <v>4.8754999999999997</v>
      </c>
      <c r="EG149">
        <v>3.6145999999999998</v>
      </c>
      <c r="EH149">
        <v>2.7934999999999999</v>
      </c>
      <c r="EI149">
        <v>2.4443999999999999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5.5528000000000001E-2</v>
      </c>
      <c r="EY149">
        <v>4.1065999999999998E-2</v>
      </c>
      <c r="EZ149">
        <v>3.2254999999999999E-2</v>
      </c>
      <c r="FA149">
        <v>1.2286999999999999E-2</v>
      </c>
      <c r="FB149">
        <v>1.3852E-2</v>
      </c>
      <c r="FC149">
        <v>1.9639E-2</v>
      </c>
      <c r="FD149">
        <v>1.6872999999999999E-2</v>
      </c>
      <c r="FE149">
        <v>-2.99E-4</v>
      </c>
      <c r="FF149">
        <v>-8.6499999999999999E-4</v>
      </c>
      <c r="FG149">
        <v>-2.0209999999999998E-3</v>
      </c>
      <c r="FH149">
        <v>-1.2930000000000001E-3</v>
      </c>
      <c r="FI149">
        <v>-1.725E-3</v>
      </c>
      <c r="FJ149">
        <v>-5.1720000000000004E-3</v>
      </c>
      <c r="FK149">
        <v>-2.1080000000000001E-3</v>
      </c>
      <c r="FL149">
        <v>8.3112000000000005E-2</v>
      </c>
      <c r="FM149">
        <v>8.1247E-2</v>
      </c>
      <c r="FN149">
        <v>7.9147999999999996E-2</v>
      </c>
      <c r="FO149">
        <v>7.6104000000000005E-2</v>
      </c>
      <c r="FP149">
        <v>8.0883999999999998E-2</v>
      </c>
      <c r="FQ149">
        <v>0.107423</v>
      </c>
      <c r="FR149">
        <v>0.100948</v>
      </c>
      <c r="FS149">
        <v>-0.203796</v>
      </c>
      <c r="FT149">
        <v>-0.20138600000000001</v>
      </c>
      <c r="FU149">
        <v>-0.199514</v>
      </c>
      <c r="FV149">
        <v>-0.19891200000000001</v>
      </c>
      <c r="FW149">
        <v>-0.20205999999999999</v>
      </c>
      <c r="FX149">
        <v>-0.20899400000000001</v>
      </c>
      <c r="FY149">
        <v>-0.203956</v>
      </c>
      <c r="FZ149">
        <v>-1.410722</v>
      </c>
      <c r="GA149">
        <v>-1.3866989999999999</v>
      </c>
      <c r="GB149">
        <v>-1.36812</v>
      </c>
      <c r="GC149">
        <v>-1.3622050000000001</v>
      </c>
      <c r="GD149">
        <v>-1.3925069999999999</v>
      </c>
      <c r="GE149">
        <v>-1.463724</v>
      </c>
      <c r="GF149">
        <v>-1.4136899999999999</v>
      </c>
      <c r="GG149">
        <v>-0.30175600000000002</v>
      </c>
      <c r="GH149">
        <v>-0.282032</v>
      </c>
      <c r="GI149">
        <v>-0.270034</v>
      </c>
      <c r="GJ149">
        <v>-0.266511</v>
      </c>
      <c r="GK149">
        <v>-0.29705300000000001</v>
      </c>
      <c r="GL149">
        <v>-0.40205299999999999</v>
      </c>
      <c r="GM149">
        <v>-0.35917500000000002</v>
      </c>
      <c r="GN149">
        <v>-0.41163100000000002</v>
      </c>
      <c r="GO149">
        <v>-0.38563599999999998</v>
      </c>
      <c r="GP149">
        <v>-0.36583900000000003</v>
      </c>
      <c r="GQ149">
        <v>-0.359456</v>
      </c>
      <c r="GR149">
        <v>-0.393675</v>
      </c>
      <c r="GS149">
        <v>-0.46417599999999998</v>
      </c>
      <c r="GT149">
        <v>-0.41125699999999998</v>
      </c>
      <c r="GU149">
        <v>0.408142</v>
      </c>
      <c r="GV149">
        <v>0.35748400000000002</v>
      </c>
      <c r="GW149">
        <v>0.300867</v>
      </c>
      <c r="GX149">
        <v>0.24077999999999999</v>
      </c>
      <c r="GY149">
        <v>0.38464999999999999</v>
      </c>
      <c r="GZ149">
        <v>0.314556</v>
      </c>
      <c r="HA149">
        <v>0.28349600000000003</v>
      </c>
      <c r="HB149">
        <v>-5</v>
      </c>
      <c r="HC149">
        <v>0</v>
      </c>
      <c r="HD149">
        <v>0</v>
      </c>
      <c r="HE149">
        <v>0</v>
      </c>
      <c r="HF149">
        <v>-15</v>
      </c>
      <c r="HG149">
        <v>0</v>
      </c>
      <c r="HH149">
        <v>0</v>
      </c>
      <c r="HI149">
        <v>-1.2969329999999999</v>
      </c>
      <c r="HJ149">
        <v>-1.2837730000000001</v>
      </c>
      <c r="HK149">
        <v>-1.272953</v>
      </c>
      <c r="HL149">
        <v>-1.269144</v>
      </c>
      <c r="HM149">
        <v>-1.2880739999999999</v>
      </c>
      <c r="HN149">
        <v>0</v>
      </c>
      <c r="HO149">
        <v>0</v>
      </c>
      <c r="HQ149">
        <v>1452.829</v>
      </c>
      <c r="HR149">
        <v>0</v>
      </c>
      <c r="HT149">
        <v>1454.6579999999999</v>
      </c>
      <c r="HU149">
        <v>0</v>
      </c>
      <c r="HW149">
        <v>745.89800000000002</v>
      </c>
      <c r="HX149">
        <v>0</v>
      </c>
      <c r="HZ149">
        <v>745.73</v>
      </c>
      <c r="IA149">
        <v>0</v>
      </c>
      <c r="IC149">
        <v>1407.922</v>
      </c>
      <c r="ID149">
        <v>0</v>
      </c>
      <c r="IF149">
        <v>1417.828</v>
      </c>
      <c r="IG149">
        <v>0</v>
      </c>
      <c r="II149">
        <v>762.76700000000005</v>
      </c>
      <c r="IJ149">
        <v>0</v>
      </c>
      <c r="IL149">
        <v>762.86400000000003</v>
      </c>
      <c r="IM149">
        <v>0</v>
      </c>
      <c r="IO149">
        <v>1406.3978999999999</v>
      </c>
      <c r="IP149">
        <v>0</v>
      </c>
      <c r="IR149">
        <v>1433.068</v>
      </c>
      <c r="IS149">
        <v>0</v>
      </c>
      <c r="IU149">
        <v>775.21</v>
      </c>
      <c r="IV149">
        <v>0</v>
      </c>
      <c r="IX149">
        <v>775.10599999999999</v>
      </c>
      <c r="IY149">
        <v>0</v>
      </c>
      <c r="JA149">
        <v>1530.2739999999999</v>
      </c>
      <c r="JB149">
        <v>0</v>
      </c>
      <c r="JD149">
        <v>1531.1369999999999</v>
      </c>
      <c r="JE149">
        <v>0</v>
      </c>
      <c r="JG149">
        <v>780.98599999999999</v>
      </c>
      <c r="JH149">
        <v>0</v>
      </c>
      <c r="JJ149">
        <v>780.96199999999999</v>
      </c>
      <c r="JK149">
        <v>0</v>
      </c>
      <c r="JM149">
        <v>1510.2841000000001</v>
      </c>
      <c r="JN149">
        <v>0</v>
      </c>
      <c r="JP149">
        <v>1510.665</v>
      </c>
      <c r="JQ149">
        <v>0</v>
      </c>
      <c r="JS149">
        <v>752.97699999999998</v>
      </c>
      <c r="JT149">
        <v>0</v>
      </c>
      <c r="JV149">
        <v>753.02700000000004</v>
      </c>
      <c r="JW149">
        <v>0</v>
      </c>
      <c r="JY149">
        <v>1517.9041</v>
      </c>
      <c r="JZ149">
        <v>0</v>
      </c>
      <c r="KB149">
        <v>1518.2339999999999</v>
      </c>
      <c r="KC149">
        <v>0</v>
      </c>
      <c r="KE149">
        <v>740.02099999999996</v>
      </c>
      <c r="KF149">
        <v>0.10199999999999999</v>
      </c>
      <c r="KH149">
        <v>740.22</v>
      </c>
      <c r="KI149">
        <v>0.10199999999999999</v>
      </c>
      <c r="KK149">
        <v>1531.3408999999999</v>
      </c>
      <c r="KL149">
        <v>0</v>
      </c>
      <c r="KN149">
        <v>1531.7469000000001</v>
      </c>
      <c r="KO149">
        <v>0</v>
      </c>
      <c r="KQ149">
        <v>771.83199999999999</v>
      </c>
      <c r="KR149">
        <v>2.5000000000000001E-2</v>
      </c>
      <c r="KT149">
        <v>772.02300000000002</v>
      </c>
      <c r="KU149">
        <v>2.5000000000000001E-2</v>
      </c>
      <c r="KV149">
        <v>174.30960078720003</v>
      </c>
      <c r="KW149">
        <v>164.19612465</v>
      </c>
      <c r="KX149">
        <v>141.4363441836</v>
      </c>
      <c r="KY149">
        <v>136.44033948720002</v>
      </c>
      <c r="KZ149">
        <v>131.82011663520001</v>
      </c>
      <c r="LA149">
        <v>168.11853114890002</v>
      </c>
      <c r="LB149">
        <v>130.70025261799998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-21.2337904</v>
      </c>
      <c r="LI149">
        <v>-5.1804823999999998</v>
      </c>
      <c r="LJ149">
        <v>-77.912765338</v>
      </c>
      <c r="LK149">
        <v>-55.746686498999999</v>
      </c>
      <c r="LL149">
        <v>-41.363740079999999</v>
      </c>
      <c r="LM149">
        <v>-14.976081769999999</v>
      </c>
      <c r="LN149">
        <v>-16.886932388999998</v>
      </c>
      <c r="LO149">
        <v>-21.175695108000003</v>
      </c>
      <c r="LP149">
        <v>-20.873132849999998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6.4846649999999997</v>
      </c>
      <c r="LY149">
        <v>0</v>
      </c>
      <c r="LZ149">
        <v>0</v>
      </c>
      <c r="MA149">
        <v>0</v>
      </c>
      <c r="MB149">
        <v>19.321109999999997</v>
      </c>
      <c r="MC149">
        <v>0</v>
      </c>
      <c r="MD149">
        <v>0</v>
      </c>
      <c r="ME149">
        <v>-28.519593247600003</v>
      </c>
      <c r="MF149">
        <v>-29.252753884800001</v>
      </c>
      <c r="MG149">
        <v>-30.433803922399999</v>
      </c>
      <c r="MH149">
        <v>-31.335403940400003</v>
      </c>
      <c r="MI149">
        <v>-32.304305812900004</v>
      </c>
      <c r="MJ149">
        <v>-36.532264407900001</v>
      </c>
      <c r="MK149">
        <v>-13.551421327500002</v>
      </c>
      <c r="ML149">
        <v>74.361907201600019</v>
      </c>
      <c r="MM149">
        <v>79.196684266200009</v>
      </c>
      <c r="MN149">
        <v>69.638800181199997</v>
      </c>
      <c r="MO149">
        <v>90.128853776800028</v>
      </c>
      <c r="MP149">
        <v>101.94998843330001</v>
      </c>
      <c r="MQ149">
        <v>89.176781233000014</v>
      </c>
      <c r="MR149">
        <v>91.095216040499963</v>
      </c>
    </row>
    <row r="150" spans="1:356" x14ac:dyDescent="0.25">
      <c r="A150">
        <v>115</v>
      </c>
      <c r="B150" t="s">
        <v>531</v>
      </c>
      <c r="C150" s="3">
        <v>42827.860833333332</v>
      </c>
      <c r="D150">
        <v>72.752899999999997</v>
      </c>
      <c r="E150">
        <v>71.845600000000005</v>
      </c>
      <c r="F150">
        <v>21</v>
      </c>
      <c r="G150">
        <v>82</v>
      </c>
      <c r="H150">
        <v>1.4672000000000001</v>
      </c>
      <c r="I150">
        <v>920.72749999999996</v>
      </c>
      <c r="J150">
        <v>18727</v>
      </c>
      <c r="K150">
        <v>29</v>
      </c>
      <c r="L150">
        <v>239673</v>
      </c>
      <c r="M150">
        <v>239681</v>
      </c>
      <c r="N150">
        <v>139188</v>
      </c>
      <c r="O150">
        <v>139196</v>
      </c>
      <c r="P150">
        <v>139261</v>
      </c>
      <c r="Q150">
        <v>139303</v>
      </c>
      <c r="R150">
        <v>221044</v>
      </c>
      <c r="S150">
        <v>221051</v>
      </c>
      <c r="T150">
        <v>221036</v>
      </c>
      <c r="U150">
        <v>221028</v>
      </c>
      <c r="V150">
        <v>215319</v>
      </c>
      <c r="W150">
        <v>215384</v>
      </c>
      <c r="X150">
        <v>215574</v>
      </c>
      <c r="Y150">
        <v>215582</v>
      </c>
      <c r="Z150">
        <v>294066</v>
      </c>
      <c r="AA150">
        <v>294017</v>
      </c>
      <c r="AB150">
        <v>1365.33</v>
      </c>
      <c r="AC150">
        <v>12888.786099999999</v>
      </c>
      <c r="AD150">
        <v>6</v>
      </c>
      <c r="AE150">
        <v>118.80540000000001</v>
      </c>
      <c r="AF150">
        <v>118.80540000000001</v>
      </c>
      <c r="AG150">
        <v>118.80540000000001</v>
      </c>
      <c r="AH150">
        <v>118.80540000000001</v>
      </c>
      <c r="AI150">
        <v>118.80540000000001</v>
      </c>
      <c r="AJ150">
        <v>100.78189999999999</v>
      </c>
      <c r="AK150">
        <v>100.78189999999999</v>
      </c>
      <c r="AL150">
        <v>1266.6016</v>
      </c>
      <c r="AM150">
        <v>1144.1797999999999</v>
      </c>
      <c r="AN150">
        <v>1097.6666</v>
      </c>
      <c r="AO150">
        <v>887.61329999999998</v>
      </c>
      <c r="AP150">
        <v>1079.1102000000001</v>
      </c>
      <c r="AQ150">
        <v>1003.2592</v>
      </c>
      <c r="AR150">
        <v>985.7441</v>
      </c>
      <c r="AS150">
        <v>964.72860000000003</v>
      </c>
      <c r="AT150">
        <v>941.798</v>
      </c>
      <c r="AU150">
        <v>929.7183</v>
      </c>
      <c r="AV150">
        <v>915.50490000000002</v>
      </c>
      <c r="AW150">
        <v>898.38800000000003</v>
      </c>
      <c r="AX150">
        <v>15.8</v>
      </c>
      <c r="AY150">
        <v>18.2</v>
      </c>
      <c r="AZ150">
        <v>30.739000000000001</v>
      </c>
      <c r="BA150">
        <v>17.081299999999999</v>
      </c>
      <c r="BB150">
        <v>9.6006</v>
      </c>
      <c r="BC150">
        <v>6.5640000000000001</v>
      </c>
      <c r="BD150">
        <v>4.8059000000000003</v>
      </c>
      <c r="BE150">
        <v>3.5958000000000001</v>
      </c>
      <c r="BF150">
        <v>2.8228</v>
      </c>
      <c r="BG150">
        <v>2.4365999999999999</v>
      </c>
      <c r="BH150">
        <v>2.4725000000000001</v>
      </c>
      <c r="BI150">
        <v>68.010000000000005</v>
      </c>
      <c r="BJ150">
        <v>113.91</v>
      </c>
      <c r="BK150">
        <v>125.49</v>
      </c>
      <c r="BL150">
        <v>199.42</v>
      </c>
      <c r="BM150">
        <v>188.32</v>
      </c>
      <c r="BN150">
        <v>295.12</v>
      </c>
      <c r="BO150">
        <v>256.44</v>
      </c>
      <c r="BP150">
        <v>406.39</v>
      </c>
      <c r="BQ150">
        <v>344.39</v>
      </c>
      <c r="BR150">
        <v>554.86</v>
      </c>
      <c r="BS150">
        <v>443.88</v>
      </c>
      <c r="BT150">
        <v>720.09</v>
      </c>
      <c r="BU150">
        <v>524.19000000000005</v>
      </c>
      <c r="BV150">
        <v>844.23</v>
      </c>
      <c r="BW150">
        <v>51.2</v>
      </c>
      <c r="BX150">
        <v>42.9</v>
      </c>
      <c r="BY150">
        <v>52.9221</v>
      </c>
      <c r="BZ150">
        <v>-9.4599989999999998</v>
      </c>
      <c r="CA150">
        <v>-7.6191000000000004</v>
      </c>
      <c r="CB150">
        <v>8.1179000000000006</v>
      </c>
      <c r="CC150">
        <v>15.8833</v>
      </c>
      <c r="CD150">
        <v>-7.6191000000000004</v>
      </c>
      <c r="CE150">
        <v>6205318</v>
      </c>
      <c r="CF150">
        <v>1</v>
      </c>
      <c r="CI150">
        <v>4.9985999999999997</v>
      </c>
      <c r="CJ150">
        <v>9.9036000000000008</v>
      </c>
      <c r="CK150">
        <v>12.595000000000001</v>
      </c>
      <c r="CL150">
        <v>16.412099999999999</v>
      </c>
      <c r="CM150">
        <v>18.436399999999999</v>
      </c>
      <c r="CN150">
        <v>22.7864</v>
      </c>
      <c r="CO150">
        <v>5.3856999999999999</v>
      </c>
      <c r="CP150">
        <v>10.0619</v>
      </c>
      <c r="CQ150">
        <v>12.55</v>
      </c>
      <c r="CR150">
        <v>20.397600000000001</v>
      </c>
      <c r="CS150">
        <v>25.926200000000001</v>
      </c>
      <c r="CT150">
        <v>26.327400000000001</v>
      </c>
      <c r="CU150">
        <v>24.951899999999998</v>
      </c>
      <c r="CV150">
        <v>24.896599999999999</v>
      </c>
      <c r="CW150">
        <v>24.9238</v>
      </c>
      <c r="CX150">
        <v>17.8813</v>
      </c>
      <c r="CY150">
        <v>17.255700000000001</v>
      </c>
      <c r="CZ150">
        <v>17.617599999999999</v>
      </c>
      <c r="DB150">
        <v>14280</v>
      </c>
      <c r="DC150">
        <v>928</v>
      </c>
      <c r="DD150">
        <v>6</v>
      </c>
      <c r="DF150" t="s">
        <v>557</v>
      </c>
      <c r="DG150">
        <v>241</v>
      </c>
      <c r="DH150">
        <v>1066</v>
      </c>
      <c r="DI150">
        <v>6</v>
      </c>
      <c r="DJ150">
        <v>7</v>
      </c>
      <c r="DK150">
        <v>40</v>
      </c>
      <c r="DL150">
        <v>36.666663999999997</v>
      </c>
      <c r="DM150">
        <v>-9.4599989999999998</v>
      </c>
      <c r="DN150">
        <v>2128.8501000000001</v>
      </c>
      <c r="DO150">
        <v>2140.9358000000002</v>
      </c>
      <c r="DP150">
        <v>1768.25</v>
      </c>
      <c r="DQ150">
        <v>1679.2213999999999</v>
      </c>
      <c r="DR150">
        <v>1567.0643</v>
      </c>
      <c r="DS150">
        <v>1464.1143</v>
      </c>
      <c r="DT150">
        <v>1492.4</v>
      </c>
      <c r="DU150">
        <v>86.861400000000003</v>
      </c>
      <c r="DV150">
        <v>82.808599999999998</v>
      </c>
      <c r="DW150">
        <v>98.975700000000003</v>
      </c>
      <c r="DX150">
        <v>106.8486</v>
      </c>
      <c r="DY150">
        <v>107.85429999999999</v>
      </c>
      <c r="DZ150">
        <v>91.5886</v>
      </c>
      <c r="EA150">
        <v>37.697099999999999</v>
      </c>
      <c r="EB150">
        <v>30.739000000000001</v>
      </c>
      <c r="EC150">
        <v>17.081299999999999</v>
      </c>
      <c r="ED150">
        <v>9.6006</v>
      </c>
      <c r="EE150">
        <v>6.5640000000000001</v>
      </c>
      <c r="EF150">
        <v>4.8059000000000003</v>
      </c>
      <c r="EG150">
        <v>3.5958000000000001</v>
      </c>
      <c r="EH150">
        <v>2.8228</v>
      </c>
      <c r="EI150">
        <v>2.4365999999999999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5.7731999999999999E-2</v>
      </c>
      <c r="EY150">
        <v>4.2797000000000002E-2</v>
      </c>
      <c r="EZ150">
        <v>3.3653000000000002E-2</v>
      </c>
      <c r="FA150">
        <v>1.2904000000000001E-2</v>
      </c>
      <c r="FB150">
        <v>1.4881E-2</v>
      </c>
      <c r="FC150">
        <v>2.0213999999999999E-2</v>
      </c>
      <c r="FD150">
        <v>1.7472000000000001E-2</v>
      </c>
      <c r="FE150">
        <v>-2.99E-4</v>
      </c>
      <c r="FF150">
        <v>-8.6600000000000002E-4</v>
      </c>
      <c r="FG150">
        <v>-2.0230000000000001E-3</v>
      </c>
      <c r="FH150">
        <v>-1.2930000000000001E-3</v>
      </c>
      <c r="FI150">
        <v>-1.725E-3</v>
      </c>
      <c r="FJ150">
        <v>-3.973E-3</v>
      </c>
      <c r="FK150">
        <v>-1.315E-3</v>
      </c>
      <c r="FL150">
        <v>8.3089999999999997E-2</v>
      </c>
      <c r="FM150">
        <v>8.1201999999999996E-2</v>
      </c>
      <c r="FN150">
        <v>7.9131999999999994E-2</v>
      </c>
      <c r="FO150">
        <v>7.6111999999999999E-2</v>
      </c>
      <c r="FP150">
        <v>8.0893999999999994E-2</v>
      </c>
      <c r="FQ150">
        <v>0.10746600000000001</v>
      </c>
      <c r="FR150">
        <v>0.100813</v>
      </c>
      <c r="FS150">
        <v>-0.20422999999999999</v>
      </c>
      <c r="FT150">
        <v>-0.20202500000000001</v>
      </c>
      <c r="FU150">
        <v>-0.19989100000000001</v>
      </c>
      <c r="FV150">
        <v>-0.199076</v>
      </c>
      <c r="FW150">
        <v>-0.20221800000000001</v>
      </c>
      <c r="FX150">
        <v>-0.209032</v>
      </c>
      <c r="FY150">
        <v>-0.20476900000000001</v>
      </c>
      <c r="FZ150">
        <v>-1.4122939999999999</v>
      </c>
      <c r="GA150">
        <v>-1.3902890000000001</v>
      </c>
      <c r="GB150">
        <v>-1.3691949999999999</v>
      </c>
      <c r="GC150">
        <v>-1.3612150000000001</v>
      </c>
      <c r="GD150">
        <v>-1.3914150000000001</v>
      </c>
      <c r="GE150">
        <v>-1.460655</v>
      </c>
      <c r="GF150">
        <v>-1.4183619999999999</v>
      </c>
      <c r="GG150">
        <v>-0.30172100000000002</v>
      </c>
      <c r="GH150">
        <v>-0.28144799999999998</v>
      </c>
      <c r="GI150">
        <v>-0.27013199999999998</v>
      </c>
      <c r="GJ150">
        <v>-0.26712999999999998</v>
      </c>
      <c r="GK150">
        <v>-0.29776399999999997</v>
      </c>
      <c r="GL150">
        <v>-0.40332200000000001</v>
      </c>
      <c r="GM150">
        <v>-0.35791099999999998</v>
      </c>
      <c r="GN150">
        <v>-0.41336899999999999</v>
      </c>
      <c r="GO150">
        <v>-0.38942500000000002</v>
      </c>
      <c r="GP150">
        <v>-0.36694300000000002</v>
      </c>
      <c r="GQ150">
        <v>-0.35846600000000001</v>
      </c>
      <c r="GR150">
        <v>-0.39250099999999999</v>
      </c>
      <c r="GS150">
        <v>-0.46188499999999999</v>
      </c>
      <c r="GT150">
        <v>-0.41689900000000002</v>
      </c>
      <c r="GU150">
        <v>0.40839399999999998</v>
      </c>
      <c r="GV150">
        <v>0.355852</v>
      </c>
      <c r="GW150">
        <v>0.29957499999999998</v>
      </c>
      <c r="GX150">
        <v>0.242289</v>
      </c>
      <c r="GY150">
        <v>0.389262</v>
      </c>
      <c r="GZ150">
        <v>0.31711</v>
      </c>
      <c r="HA150">
        <v>0.28408899999999998</v>
      </c>
      <c r="HB150">
        <v>-5</v>
      </c>
      <c r="HC150">
        <v>0</v>
      </c>
      <c r="HD150">
        <v>0</v>
      </c>
      <c r="HE150">
        <v>0</v>
      </c>
      <c r="HF150">
        <v>-15</v>
      </c>
      <c r="HG150">
        <v>-10</v>
      </c>
      <c r="HH150">
        <v>10</v>
      </c>
      <c r="HI150">
        <v>-1.296516</v>
      </c>
      <c r="HJ150">
        <v>-1.2833909999999999</v>
      </c>
      <c r="HK150">
        <v>-1.2727550000000001</v>
      </c>
      <c r="HL150">
        <v>-1.268861</v>
      </c>
      <c r="HM150">
        <v>-1.2877810000000001</v>
      </c>
      <c r="HN150">
        <v>0</v>
      </c>
      <c r="HO150">
        <v>0</v>
      </c>
      <c r="HQ150">
        <v>1452.829</v>
      </c>
      <c r="HR150">
        <v>0</v>
      </c>
      <c r="HT150">
        <v>1454.6579999999999</v>
      </c>
      <c r="HU150">
        <v>0</v>
      </c>
      <c r="HW150">
        <v>745.89800000000002</v>
      </c>
      <c r="HX150">
        <v>0</v>
      </c>
      <c r="HZ150">
        <v>745.73</v>
      </c>
      <c r="IA150">
        <v>0</v>
      </c>
      <c r="IC150">
        <v>1407.922</v>
      </c>
      <c r="ID150">
        <v>0</v>
      </c>
      <c r="IF150">
        <v>1417.828</v>
      </c>
      <c r="IG150">
        <v>0</v>
      </c>
      <c r="II150">
        <v>762.76700000000005</v>
      </c>
      <c r="IJ150">
        <v>0</v>
      </c>
      <c r="IL150">
        <v>762.86400000000003</v>
      </c>
      <c r="IM150">
        <v>0</v>
      </c>
      <c r="IO150">
        <v>1406.3978999999999</v>
      </c>
      <c r="IP150">
        <v>0</v>
      </c>
      <c r="IR150">
        <v>1433.068</v>
      </c>
      <c r="IS150">
        <v>0</v>
      </c>
      <c r="IU150">
        <v>775.21</v>
      </c>
      <c r="IV150">
        <v>0</v>
      </c>
      <c r="IX150">
        <v>775.10599999999999</v>
      </c>
      <c r="IY150">
        <v>0</v>
      </c>
      <c r="JA150">
        <v>1530.2739999999999</v>
      </c>
      <c r="JB150">
        <v>0</v>
      </c>
      <c r="JD150">
        <v>1531.1369999999999</v>
      </c>
      <c r="JE150">
        <v>0</v>
      </c>
      <c r="JG150">
        <v>780.98599999999999</v>
      </c>
      <c r="JH150">
        <v>0</v>
      </c>
      <c r="JJ150">
        <v>780.96199999999999</v>
      </c>
      <c r="JK150">
        <v>0</v>
      </c>
      <c r="JM150">
        <v>1510.2841000000001</v>
      </c>
      <c r="JN150">
        <v>0</v>
      </c>
      <c r="JP150">
        <v>1510.665</v>
      </c>
      <c r="JQ150">
        <v>0</v>
      </c>
      <c r="JS150">
        <v>752.97699999999998</v>
      </c>
      <c r="JT150">
        <v>0</v>
      </c>
      <c r="JV150">
        <v>753.02700000000004</v>
      </c>
      <c r="JW150">
        <v>0</v>
      </c>
      <c r="JY150">
        <v>1517.9041</v>
      </c>
      <c r="JZ150">
        <v>0</v>
      </c>
      <c r="KB150">
        <v>1518.2339999999999</v>
      </c>
      <c r="KC150">
        <v>0</v>
      </c>
      <c r="KE150">
        <v>740.02099999999996</v>
      </c>
      <c r="KF150">
        <v>0.10199999999999999</v>
      </c>
      <c r="KH150">
        <v>740.22</v>
      </c>
      <c r="KI150">
        <v>0.10199999999999999</v>
      </c>
      <c r="KK150">
        <v>1531.3408999999999</v>
      </c>
      <c r="KL150">
        <v>0</v>
      </c>
      <c r="KN150">
        <v>1531.7469000000001</v>
      </c>
      <c r="KO150">
        <v>0</v>
      </c>
      <c r="KQ150">
        <v>771.83199999999999</v>
      </c>
      <c r="KR150">
        <v>2.5000000000000001E-2</v>
      </c>
      <c r="KT150">
        <v>772.02300000000002</v>
      </c>
      <c r="KU150">
        <v>2.5000000000000001E-2</v>
      </c>
      <c r="KV150">
        <v>176.886154809</v>
      </c>
      <c r="KW150">
        <v>173.8482688316</v>
      </c>
      <c r="KX150">
        <v>139.92515899999998</v>
      </c>
      <c r="KY150">
        <v>127.80889919679998</v>
      </c>
      <c r="KZ150">
        <v>126.76609948419998</v>
      </c>
      <c r="LA150">
        <v>157.3425073638</v>
      </c>
      <c r="LB150">
        <v>150.4533212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-21.237651199999998</v>
      </c>
      <c r="LI150">
        <v>-5.2011326000000002</v>
      </c>
      <c r="LJ150">
        <v>-81.112281302</v>
      </c>
      <c r="LK150">
        <v>-58.296208059000008</v>
      </c>
      <c r="LL150">
        <v>-43.307637850000006</v>
      </c>
      <c r="LM150">
        <v>-15.805067365000001</v>
      </c>
      <c r="LN150">
        <v>-18.305455740000003</v>
      </c>
      <c r="LO150">
        <v>-23.722497855</v>
      </c>
      <c r="LP150">
        <v>-22.916474833999999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6.4825800000000005</v>
      </c>
      <c r="LY150">
        <v>0</v>
      </c>
      <c r="LZ150">
        <v>0</v>
      </c>
      <c r="MA150">
        <v>0</v>
      </c>
      <c r="MB150">
        <v>19.316715000000002</v>
      </c>
      <c r="MC150">
        <v>0</v>
      </c>
      <c r="MD150">
        <v>0</v>
      </c>
      <c r="ME150">
        <v>-26.207908469400003</v>
      </c>
      <c r="MF150">
        <v>-23.306314852799996</v>
      </c>
      <c r="MG150">
        <v>-26.736503792400001</v>
      </c>
      <c r="MH150">
        <v>-28.542466517999998</v>
      </c>
      <c r="MI150">
        <v>-32.115127785199995</v>
      </c>
      <c r="MJ150">
        <v>-36.939697329200001</v>
      </c>
      <c r="MK150">
        <v>-13.492206758099998</v>
      </c>
      <c r="ML150">
        <v>76.048545037600007</v>
      </c>
      <c r="MM150">
        <v>92.245745919799987</v>
      </c>
      <c r="MN150">
        <v>69.881017357599973</v>
      </c>
      <c r="MO150">
        <v>83.461365313799988</v>
      </c>
      <c r="MP150">
        <v>95.662230958999999</v>
      </c>
      <c r="MQ150">
        <v>75.442660979600006</v>
      </c>
      <c r="MR150">
        <v>108.84350700790002</v>
      </c>
    </row>
    <row r="151" spans="1:356" x14ac:dyDescent="0.25">
      <c r="A151">
        <v>115</v>
      </c>
      <c r="B151" t="s">
        <v>532</v>
      </c>
      <c r="C151" s="3">
        <v>42827.862164351849</v>
      </c>
      <c r="D151">
        <v>72.984099999999998</v>
      </c>
      <c r="E151">
        <v>72.255499999999998</v>
      </c>
      <c r="F151">
        <v>33</v>
      </c>
      <c r="G151">
        <v>84</v>
      </c>
      <c r="H151">
        <v>1.4672000000000001</v>
      </c>
      <c r="I151">
        <v>918.24159999999995</v>
      </c>
      <c r="J151">
        <v>18679</v>
      </c>
      <c r="K151">
        <v>29</v>
      </c>
      <c r="L151">
        <v>239673</v>
      </c>
      <c r="M151">
        <v>239681</v>
      </c>
      <c r="N151">
        <v>139188</v>
      </c>
      <c r="O151">
        <v>139196</v>
      </c>
      <c r="P151">
        <v>139261</v>
      </c>
      <c r="Q151">
        <v>139303</v>
      </c>
      <c r="R151">
        <v>221044</v>
      </c>
      <c r="S151">
        <v>221051</v>
      </c>
      <c r="T151">
        <v>221036</v>
      </c>
      <c r="U151">
        <v>221028</v>
      </c>
      <c r="V151">
        <v>215319</v>
      </c>
      <c r="W151">
        <v>215384</v>
      </c>
      <c r="X151">
        <v>215574</v>
      </c>
      <c r="Y151">
        <v>215582</v>
      </c>
      <c r="Z151">
        <v>294066</v>
      </c>
      <c r="AA151">
        <v>294017</v>
      </c>
      <c r="AB151">
        <v>1365.33</v>
      </c>
      <c r="AC151">
        <v>12908.112300000001</v>
      </c>
      <c r="AD151">
        <v>6</v>
      </c>
      <c r="AE151">
        <v>120.3116</v>
      </c>
      <c r="AF151">
        <v>120.3116</v>
      </c>
      <c r="AG151">
        <v>120.3116</v>
      </c>
      <c r="AH151">
        <v>120.3116</v>
      </c>
      <c r="AI151">
        <v>120.3116</v>
      </c>
      <c r="AJ151">
        <v>102.2881</v>
      </c>
      <c r="AK151">
        <v>102.2881</v>
      </c>
      <c r="AL151">
        <v>1281.8359</v>
      </c>
      <c r="AM151">
        <v>1152.6187</v>
      </c>
      <c r="AN151">
        <v>1105.5</v>
      </c>
      <c r="AO151">
        <v>883.1585</v>
      </c>
      <c r="AP151">
        <v>1085.7030999999999</v>
      </c>
      <c r="AQ151">
        <v>1004.1679</v>
      </c>
      <c r="AR151">
        <v>981.83569999999997</v>
      </c>
      <c r="AS151">
        <v>959.02670000000001</v>
      </c>
      <c r="AT151">
        <v>935.09490000000005</v>
      </c>
      <c r="AU151">
        <v>922.92790000000002</v>
      </c>
      <c r="AV151">
        <v>909.93219999999997</v>
      </c>
      <c r="AW151">
        <v>890.11749999999995</v>
      </c>
      <c r="AX151">
        <v>15.6</v>
      </c>
      <c r="AY151">
        <v>18.600000000000001</v>
      </c>
      <c r="AZ151">
        <v>30.6175</v>
      </c>
      <c r="BA151">
        <v>16.949200000000001</v>
      </c>
      <c r="BB151">
        <v>9.7667999999999999</v>
      </c>
      <c r="BC151">
        <v>6.7069000000000001</v>
      </c>
      <c r="BD151">
        <v>4.9118000000000004</v>
      </c>
      <c r="BE151">
        <v>3.6695000000000002</v>
      </c>
      <c r="BF151">
        <v>2.8132999999999999</v>
      </c>
      <c r="BG151">
        <v>2.4379</v>
      </c>
      <c r="BH151">
        <v>2.4725000000000001</v>
      </c>
      <c r="BI151">
        <v>64.97</v>
      </c>
      <c r="BJ151">
        <v>113.43</v>
      </c>
      <c r="BK151">
        <v>118.15</v>
      </c>
      <c r="BL151">
        <v>195.2</v>
      </c>
      <c r="BM151">
        <v>177.93</v>
      </c>
      <c r="BN151">
        <v>289.23</v>
      </c>
      <c r="BO151">
        <v>244.64</v>
      </c>
      <c r="BP151">
        <v>397.86</v>
      </c>
      <c r="BQ151">
        <v>331.62</v>
      </c>
      <c r="BR151">
        <v>541.11</v>
      </c>
      <c r="BS151">
        <v>430.24</v>
      </c>
      <c r="BT151">
        <v>706.88</v>
      </c>
      <c r="BU151">
        <v>504.79</v>
      </c>
      <c r="BV151">
        <v>836.61</v>
      </c>
      <c r="BW151">
        <v>50</v>
      </c>
      <c r="BX151">
        <v>42.8</v>
      </c>
      <c r="BY151">
        <v>54.283900000000003</v>
      </c>
      <c r="BZ151">
        <v>-22.677776000000001</v>
      </c>
      <c r="CA151">
        <v>-16.188700000000001</v>
      </c>
      <c r="CB151">
        <v>16.188700000000001</v>
      </c>
      <c r="CC151">
        <v>19.233000000000001</v>
      </c>
      <c r="CD151">
        <v>-16.188700000000001</v>
      </c>
      <c r="CE151">
        <v>6205317</v>
      </c>
      <c r="CF151">
        <v>2</v>
      </c>
      <c r="CI151">
        <v>5.3479000000000001</v>
      </c>
      <c r="CJ151">
        <v>10.007099999999999</v>
      </c>
      <c r="CK151">
        <v>12.515000000000001</v>
      </c>
      <c r="CL151">
        <v>15.7364</v>
      </c>
      <c r="CM151">
        <v>17.313600000000001</v>
      </c>
      <c r="CN151">
        <v>23.471399999999999</v>
      </c>
      <c r="CO151">
        <v>5.4375</v>
      </c>
      <c r="CP151">
        <v>9.9511000000000003</v>
      </c>
      <c r="CQ151">
        <v>12.8352</v>
      </c>
      <c r="CR151">
        <v>18.516999999999999</v>
      </c>
      <c r="CS151">
        <v>19.808</v>
      </c>
      <c r="CT151">
        <v>26.163599999999999</v>
      </c>
      <c r="CU151">
        <v>24.9069</v>
      </c>
      <c r="CV151">
        <v>24.922000000000001</v>
      </c>
      <c r="CW151">
        <v>24.9649</v>
      </c>
      <c r="CX151">
        <v>18.015799999999999</v>
      </c>
      <c r="CY151">
        <v>18.043500000000002</v>
      </c>
      <c r="CZ151">
        <v>17.9756</v>
      </c>
      <c r="DB151">
        <v>14280</v>
      </c>
      <c r="DC151">
        <v>928</v>
      </c>
      <c r="DD151">
        <v>7</v>
      </c>
      <c r="DF151" t="s">
        <v>557</v>
      </c>
      <c r="DG151">
        <v>241</v>
      </c>
      <c r="DH151">
        <v>1066</v>
      </c>
      <c r="DI151">
        <v>6</v>
      </c>
      <c r="DJ151">
        <v>7</v>
      </c>
      <c r="DK151">
        <v>40</v>
      </c>
      <c r="DL151">
        <v>40.666663999999997</v>
      </c>
      <c r="DM151">
        <v>-22.677776000000001</v>
      </c>
      <c r="DN151">
        <v>2123.3071</v>
      </c>
      <c r="DO151">
        <v>2042.3643</v>
      </c>
      <c r="DP151">
        <v>1797.3214</v>
      </c>
      <c r="DQ151">
        <v>1737.6143</v>
      </c>
      <c r="DR151">
        <v>1618.5143</v>
      </c>
      <c r="DS151">
        <v>1640.2357</v>
      </c>
      <c r="DT151">
        <v>1420.2428</v>
      </c>
      <c r="DU151">
        <v>82.971400000000003</v>
      </c>
      <c r="DV151">
        <v>88.394300000000001</v>
      </c>
      <c r="DW151">
        <v>82.955699999999993</v>
      </c>
      <c r="DX151">
        <v>85.259299999999996</v>
      </c>
      <c r="DY151">
        <v>95.705699999999993</v>
      </c>
      <c r="DZ151">
        <v>81.104299999999995</v>
      </c>
      <c r="EA151">
        <v>37.711399999999998</v>
      </c>
      <c r="EB151">
        <v>30.6175</v>
      </c>
      <c r="EC151">
        <v>16.949200000000001</v>
      </c>
      <c r="ED151">
        <v>9.7667999999999999</v>
      </c>
      <c r="EE151">
        <v>6.7069000000000001</v>
      </c>
      <c r="EF151">
        <v>4.9118000000000004</v>
      </c>
      <c r="EG151">
        <v>3.6695000000000002</v>
      </c>
      <c r="EH151">
        <v>2.8132999999999999</v>
      </c>
      <c r="EI151">
        <v>2.4379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5.9609000000000002E-2</v>
      </c>
      <c r="EY151">
        <v>4.4576999999999999E-2</v>
      </c>
      <c r="EZ151">
        <v>3.5094E-2</v>
      </c>
      <c r="FA151">
        <v>1.3565000000000001E-2</v>
      </c>
      <c r="FB151">
        <v>1.5910000000000001E-2</v>
      </c>
      <c r="FC151">
        <v>2.1700000000000001E-2</v>
      </c>
      <c r="FD151">
        <v>1.8758E-2</v>
      </c>
      <c r="FE151">
        <v>-2.99E-4</v>
      </c>
      <c r="FF151">
        <v>-8.6600000000000002E-4</v>
      </c>
      <c r="FG151">
        <v>-2.0230000000000001E-3</v>
      </c>
      <c r="FH151">
        <v>-1.292E-3</v>
      </c>
      <c r="FI151">
        <v>-1.7229999999999999E-3</v>
      </c>
      <c r="FJ151">
        <v>-3.48E-3</v>
      </c>
      <c r="FK151">
        <v>-1.0280000000000001E-3</v>
      </c>
      <c r="FL151">
        <v>8.3105999999999999E-2</v>
      </c>
      <c r="FM151">
        <v>8.1239000000000006E-2</v>
      </c>
      <c r="FN151">
        <v>7.9141000000000003E-2</v>
      </c>
      <c r="FO151">
        <v>7.6106999999999994E-2</v>
      </c>
      <c r="FP151">
        <v>8.0879999999999994E-2</v>
      </c>
      <c r="FQ151">
        <v>0.107364</v>
      </c>
      <c r="FR151">
        <v>0.10085</v>
      </c>
      <c r="FS151">
        <v>-0.203929</v>
      </c>
      <c r="FT151">
        <v>-0.20152700000000001</v>
      </c>
      <c r="FU151">
        <v>-0.19964499999999999</v>
      </c>
      <c r="FV151">
        <v>-0.198958</v>
      </c>
      <c r="FW151">
        <v>-0.20216300000000001</v>
      </c>
      <c r="FX151">
        <v>-0.209198</v>
      </c>
      <c r="FY151">
        <v>-0.20435300000000001</v>
      </c>
      <c r="FZ151">
        <v>-1.411233</v>
      </c>
      <c r="GA151">
        <v>-1.3872770000000001</v>
      </c>
      <c r="GB151">
        <v>-1.3686</v>
      </c>
      <c r="GC151">
        <v>-1.3618619999999999</v>
      </c>
      <c r="GD151">
        <v>-1.3925369999999999</v>
      </c>
      <c r="GE151">
        <v>-1.46204</v>
      </c>
      <c r="GF151">
        <v>-1.414242</v>
      </c>
      <c r="GG151">
        <v>-0.30175000000000002</v>
      </c>
      <c r="GH151">
        <v>-0.281995</v>
      </c>
      <c r="GI151">
        <v>-0.27002500000000002</v>
      </c>
      <c r="GJ151">
        <v>-0.26671</v>
      </c>
      <c r="GK151">
        <v>-0.29709999999999998</v>
      </c>
      <c r="GL151">
        <v>-0.40142699999999998</v>
      </c>
      <c r="GM151">
        <v>-0.35800799999999999</v>
      </c>
      <c r="GN151">
        <v>-0.41214699999999999</v>
      </c>
      <c r="GO151">
        <v>-0.38624700000000001</v>
      </c>
      <c r="GP151">
        <v>-0.36633199999999999</v>
      </c>
      <c r="GQ151">
        <v>-0.35911300000000002</v>
      </c>
      <c r="GR151">
        <v>-0.393986</v>
      </c>
      <c r="GS151">
        <v>-0.46677800000000003</v>
      </c>
      <c r="GT151">
        <v>-0.41544599999999998</v>
      </c>
      <c r="GU151">
        <v>0.40853899999999999</v>
      </c>
      <c r="GV151">
        <v>0.35875699999999999</v>
      </c>
      <c r="GW151">
        <v>0.30325400000000002</v>
      </c>
      <c r="GX151">
        <v>0.24401300000000001</v>
      </c>
      <c r="GY151">
        <v>0.38888200000000001</v>
      </c>
      <c r="GZ151">
        <v>0.31470300000000001</v>
      </c>
      <c r="HA151">
        <v>0.28410299999999999</v>
      </c>
      <c r="HB151">
        <v>-5</v>
      </c>
      <c r="HC151">
        <v>0</v>
      </c>
      <c r="HD151">
        <v>0</v>
      </c>
      <c r="HE151">
        <v>0</v>
      </c>
      <c r="HF151">
        <v>-15</v>
      </c>
      <c r="HG151">
        <v>-20</v>
      </c>
      <c r="HH151">
        <v>20</v>
      </c>
      <c r="HI151">
        <v>-1.296889</v>
      </c>
      <c r="HJ151">
        <v>-1.2837240000000001</v>
      </c>
      <c r="HK151">
        <v>-1.2728699999999999</v>
      </c>
      <c r="HL151">
        <v>-1.2689280000000001</v>
      </c>
      <c r="HM151">
        <v>-1.2878639999999999</v>
      </c>
      <c r="HN151">
        <v>0</v>
      </c>
      <c r="HO151">
        <v>0</v>
      </c>
      <c r="HQ151">
        <v>1452.829</v>
      </c>
      <c r="HR151">
        <v>0</v>
      </c>
      <c r="HT151">
        <v>1454.6579999999999</v>
      </c>
      <c r="HU151">
        <v>0</v>
      </c>
      <c r="HW151">
        <v>745.89800000000002</v>
      </c>
      <c r="HX151">
        <v>0</v>
      </c>
      <c r="HZ151">
        <v>745.73</v>
      </c>
      <c r="IA151">
        <v>0</v>
      </c>
      <c r="IC151">
        <v>1407.922</v>
      </c>
      <c r="ID151">
        <v>0</v>
      </c>
      <c r="IF151">
        <v>1417.828</v>
      </c>
      <c r="IG151">
        <v>0</v>
      </c>
      <c r="II151">
        <v>762.76700000000005</v>
      </c>
      <c r="IJ151">
        <v>0</v>
      </c>
      <c r="IL151">
        <v>762.86400000000003</v>
      </c>
      <c r="IM151">
        <v>0</v>
      </c>
      <c r="IO151">
        <v>1406.3978999999999</v>
      </c>
      <c r="IP151">
        <v>0</v>
      </c>
      <c r="IR151">
        <v>1433.068</v>
      </c>
      <c r="IS151">
        <v>0</v>
      </c>
      <c r="IU151">
        <v>775.21</v>
      </c>
      <c r="IV151">
        <v>0</v>
      </c>
      <c r="IX151">
        <v>775.10599999999999</v>
      </c>
      <c r="IY151">
        <v>0</v>
      </c>
      <c r="JA151">
        <v>1530.2739999999999</v>
      </c>
      <c r="JB151">
        <v>0</v>
      </c>
      <c r="JD151">
        <v>1531.1369999999999</v>
      </c>
      <c r="JE151">
        <v>0</v>
      </c>
      <c r="JG151">
        <v>780.98599999999999</v>
      </c>
      <c r="JH151">
        <v>0</v>
      </c>
      <c r="JJ151">
        <v>780.96199999999999</v>
      </c>
      <c r="JK151">
        <v>0</v>
      </c>
      <c r="JM151">
        <v>1510.2841000000001</v>
      </c>
      <c r="JN151">
        <v>0</v>
      </c>
      <c r="JP151">
        <v>1510.665</v>
      </c>
      <c r="JQ151">
        <v>0</v>
      </c>
      <c r="JS151">
        <v>752.97699999999998</v>
      </c>
      <c r="JT151">
        <v>0</v>
      </c>
      <c r="JV151">
        <v>753.02700000000004</v>
      </c>
      <c r="JW151">
        <v>0</v>
      </c>
      <c r="JY151">
        <v>1517.9041</v>
      </c>
      <c r="JZ151">
        <v>0</v>
      </c>
      <c r="KB151">
        <v>1518.2339999999999</v>
      </c>
      <c r="KC151">
        <v>0</v>
      </c>
      <c r="KE151">
        <v>740.02099999999996</v>
      </c>
      <c r="KF151">
        <v>0.10199999999999999</v>
      </c>
      <c r="KH151">
        <v>740.22</v>
      </c>
      <c r="KI151">
        <v>0.10199999999999999</v>
      </c>
      <c r="KK151">
        <v>1531.3408999999999</v>
      </c>
      <c r="KL151">
        <v>0</v>
      </c>
      <c r="KN151">
        <v>1531.7469000000001</v>
      </c>
      <c r="KO151">
        <v>0</v>
      </c>
      <c r="KQ151">
        <v>771.83199999999999</v>
      </c>
      <c r="KR151">
        <v>2.5000000000000001E-2</v>
      </c>
      <c r="KT151">
        <v>772.02300000000002</v>
      </c>
      <c r="KU151">
        <v>2.5000000000000001E-2</v>
      </c>
      <c r="KV151">
        <v>176.45955985259999</v>
      </c>
      <c r="KW151">
        <v>165.91963336770002</v>
      </c>
      <c r="KX151">
        <v>142.24181291740001</v>
      </c>
      <c r="KY151">
        <v>132.24461153009997</v>
      </c>
      <c r="KZ151">
        <v>130.905436584</v>
      </c>
      <c r="LA151">
        <v>176.1022656948</v>
      </c>
      <c r="LB151">
        <v>143.23148637999998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-21.254516799999998</v>
      </c>
      <c r="LI151">
        <v>-5.1905662000000001</v>
      </c>
      <c r="LJ151">
        <v>-83.700229230000005</v>
      </c>
      <c r="LK151">
        <v>-60.639264947000001</v>
      </c>
      <c r="LL151">
        <v>-45.260970600000007</v>
      </c>
      <c r="LM151">
        <v>-16.714132326000001</v>
      </c>
      <c r="LN151">
        <v>-19.755922418999997</v>
      </c>
      <c r="LO151">
        <v>-26.638368799999999</v>
      </c>
      <c r="LP151">
        <v>-25.074510660000001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6.484445</v>
      </c>
      <c r="LY151">
        <v>0</v>
      </c>
      <c r="LZ151">
        <v>0</v>
      </c>
      <c r="MA151">
        <v>0</v>
      </c>
      <c r="MB151">
        <v>19.317959999999999</v>
      </c>
      <c r="MC151">
        <v>0</v>
      </c>
      <c r="MD151">
        <v>0</v>
      </c>
      <c r="ME151">
        <v>-25.036619950000002</v>
      </c>
      <c r="MF151">
        <v>-24.926750628499999</v>
      </c>
      <c r="MG151">
        <v>-22.400112892500001</v>
      </c>
      <c r="MH151">
        <v>-22.739507903</v>
      </c>
      <c r="MI151">
        <v>-28.434163469999994</v>
      </c>
      <c r="MJ151">
        <v>-32.557455836099997</v>
      </c>
      <c r="MK151">
        <v>-13.5009828912</v>
      </c>
      <c r="ML151">
        <v>74.207155672599981</v>
      </c>
      <c r="MM151">
        <v>80.353617792200012</v>
      </c>
      <c r="MN151">
        <v>74.580729424899999</v>
      </c>
      <c r="MO151">
        <v>92.790971301099972</v>
      </c>
      <c r="MP151">
        <v>102.03331069500001</v>
      </c>
      <c r="MQ151">
        <v>95.651924258700006</v>
      </c>
      <c r="MR151">
        <v>99.465426628799975</v>
      </c>
    </row>
    <row r="152" spans="1:356" x14ac:dyDescent="0.25">
      <c r="A152">
        <v>115</v>
      </c>
      <c r="B152" t="s">
        <v>533</v>
      </c>
      <c r="C152" s="3">
        <v>42827.863576388889</v>
      </c>
      <c r="D152">
        <v>73.070800000000006</v>
      </c>
      <c r="E152">
        <v>72.619</v>
      </c>
      <c r="F152">
        <v>37</v>
      </c>
      <c r="G152">
        <v>83</v>
      </c>
      <c r="H152">
        <v>1.4672000000000001</v>
      </c>
      <c r="I152">
        <v>919.28060000000005</v>
      </c>
      <c r="J152">
        <v>18719</v>
      </c>
      <c r="K152">
        <v>29</v>
      </c>
      <c r="L152">
        <v>239673</v>
      </c>
      <c r="M152">
        <v>239681</v>
      </c>
      <c r="N152">
        <v>139188</v>
      </c>
      <c r="O152">
        <v>139196</v>
      </c>
      <c r="P152">
        <v>139261</v>
      </c>
      <c r="Q152">
        <v>139303</v>
      </c>
      <c r="R152">
        <v>221044</v>
      </c>
      <c r="S152">
        <v>221051</v>
      </c>
      <c r="T152">
        <v>221036</v>
      </c>
      <c r="U152">
        <v>221028</v>
      </c>
      <c r="V152">
        <v>215319</v>
      </c>
      <c r="W152">
        <v>215384</v>
      </c>
      <c r="X152">
        <v>215574</v>
      </c>
      <c r="Y152">
        <v>215582</v>
      </c>
      <c r="Z152">
        <v>294066</v>
      </c>
      <c r="AA152">
        <v>294017</v>
      </c>
      <c r="AB152">
        <v>1365.33</v>
      </c>
      <c r="AC152">
        <v>12908.112300000001</v>
      </c>
      <c r="AD152">
        <v>6</v>
      </c>
      <c r="AE152">
        <v>121.81950000000001</v>
      </c>
      <c r="AF152">
        <v>121.81950000000001</v>
      </c>
      <c r="AG152">
        <v>121.81950000000001</v>
      </c>
      <c r="AH152">
        <v>121.81950000000001</v>
      </c>
      <c r="AI152">
        <v>121.81950000000001</v>
      </c>
      <c r="AJ152">
        <v>103.79600000000001</v>
      </c>
      <c r="AK152">
        <v>103.79600000000001</v>
      </c>
      <c r="AL152">
        <v>1278.3203000000001</v>
      </c>
      <c r="AM152">
        <v>1145.2065</v>
      </c>
      <c r="AN152">
        <v>1099.3334</v>
      </c>
      <c r="AO152">
        <v>880.18389999999999</v>
      </c>
      <c r="AP152">
        <v>1076.6052999999999</v>
      </c>
      <c r="AQ152">
        <v>999.24040000000002</v>
      </c>
      <c r="AR152">
        <v>979.57119999999998</v>
      </c>
      <c r="AS152">
        <v>957.77279999999996</v>
      </c>
      <c r="AT152">
        <v>934.35180000000003</v>
      </c>
      <c r="AU152">
        <v>921.95860000000005</v>
      </c>
      <c r="AV152">
        <v>908.23149999999998</v>
      </c>
      <c r="AW152">
        <v>888.75019999999995</v>
      </c>
      <c r="AX152">
        <v>15.8</v>
      </c>
      <c r="AY152">
        <v>18.2</v>
      </c>
      <c r="AZ152">
        <v>30.844200000000001</v>
      </c>
      <c r="BA152">
        <v>16.977599999999999</v>
      </c>
      <c r="BB152">
        <v>9.5397999999999996</v>
      </c>
      <c r="BC152">
        <v>6.5609000000000002</v>
      </c>
      <c r="BD152">
        <v>4.8117000000000001</v>
      </c>
      <c r="BE152">
        <v>3.6223000000000001</v>
      </c>
      <c r="BF152">
        <v>2.8060999999999998</v>
      </c>
      <c r="BG152">
        <v>2.4397000000000002</v>
      </c>
      <c r="BH152">
        <v>2.4725000000000001</v>
      </c>
      <c r="BI152">
        <v>66.78</v>
      </c>
      <c r="BJ152">
        <v>115.96</v>
      </c>
      <c r="BK152">
        <v>123.15</v>
      </c>
      <c r="BL152">
        <v>199.78</v>
      </c>
      <c r="BM152">
        <v>185.29</v>
      </c>
      <c r="BN152">
        <v>300.45999999999998</v>
      </c>
      <c r="BO152">
        <v>253.22</v>
      </c>
      <c r="BP152">
        <v>410.68</v>
      </c>
      <c r="BQ152">
        <v>341.22</v>
      </c>
      <c r="BR152">
        <v>554.89</v>
      </c>
      <c r="BS152">
        <v>438.49</v>
      </c>
      <c r="BT152">
        <v>718.24</v>
      </c>
      <c r="BU152">
        <v>513.95000000000005</v>
      </c>
      <c r="BV152">
        <v>844.68</v>
      </c>
      <c r="BW152">
        <v>49.2</v>
      </c>
      <c r="BX152">
        <v>42.6</v>
      </c>
      <c r="BY152">
        <v>54.492600000000003</v>
      </c>
      <c r="BZ152">
        <v>-27.533332999999999</v>
      </c>
      <c r="CA152">
        <v>-20.863099999999999</v>
      </c>
      <c r="CB152">
        <v>20.863099999999999</v>
      </c>
      <c r="CC152">
        <v>14.5654</v>
      </c>
      <c r="CD152">
        <v>-20.863099999999999</v>
      </c>
      <c r="CE152">
        <v>6207550</v>
      </c>
      <c r="CF152">
        <v>1</v>
      </c>
      <c r="CI152">
        <v>5.1963999999999997</v>
      </c>
      <c r="CJ152">
        <v>10.145</v>
      </c>
      <c r="CK152">
        <v>12.8514</v>
      </c>
      <c r="CL152">
        <v>15.801399999999999</v>
      </c>
      <c r="CM152">
        <v>17.78</v>
      </c>
      <c r="CN152">
        <v>23.450700000000001</v>
      </c>
      <c r="CO152">
        <v>5.2209000000000003</v>
      </c>
      <c r="CP152">
        <v>10.3895</v>
      </c>
      <c r="CQ152">
        <v>13.5116</v>
      </c>
      <c r="CR152">
        <v>19.388400000000001</v>
      </c>
      <c r="CS152">
        <v>20.662800000000001</v>
      </c>
      <c r="CT152">
        <v>26.630199999999999</v>
      </c>
      <c r="CU152">
        <v>24.878</v>
      </c>
      <c r="CV152">
        <v>24.877099999999999</v>
      </c>
      <c r="CW152">
        <v>24.8386</v>
      </c>
      <c r="CX152">
        <v>18.030200000000001</v>
      </c>
      <c r="CY152">
        <v>18.0474</v>
      </c>
      <c r="CZ152">
        <v>17.824100000000001</v>
      </c>
      <c r="DB152">
        <v>14280</v>
      </c>
      <c r="DC152">
        <v>928</v>
      </c>
      <c r="DD152">
        <v>8</v>
      </c>
      <c r="DF152" t="s">
        <v>557</v>
      </c>
      <c r="DG152">
        <v>241</v>
      </c>
      <c r="DH152">
        <v>1066</v>
      </c>
      <c r="DI152">
        <v>6</v>
      </c>
      <c r="DJ152">
        <v>7</v>
      </c>
      <c r="DK152">
        <v>40</v>
      </c>
      <c r="DL152">
        <v>39</v>
      </c>
      <c r="DM152">
        <v>-27.533332999999999</v>
      </c>
      <c r="DN152">
        <v>2157.7856000000002</v>
      </c>
      <c r="DO152">
        <v>2135.8000000000002</v>
      </c>
      <c r="DP152">
        <v>1832.4928</v>
      </c>
      <c r="DQ152">
        <v>1741.3214</v>
      </c>
      <c r="DR152">
        <v>1592.0072</v>
      </c>
      <c r="DS152">
        <v>1588.6357</v>
      </c>
      <c r="DT152">
        <v>1411.6713999999999</v>
      </c>
      <c r="DU152">
        <v>75.505700000000004</v>
      </c>
      <c r="DV152">
        <v>81.473600000000005</v>
      </c>
      <c r="DW152">
        <v>81.382900000000006</v>
      </c>
      <c r="DX152">
        <v>80.395700000000005</v>
      </c>
      <c r="DY152">
        <v>98.9529</v>
      </c>
      <c r="DZ152">
        <v>85.546400000000006</v>
      </c>
      <c r="EA152">
        <v>37.766399999999997</v>
      </c>
      <c r="EB152">
        <v>30.844200000000001</v>
      </c>
      <c r="EC152">
        <v>16.977599999999999</v>
      </c>
      <c r="ED152">
        <v>9.5397999999999996</v>
      </c>
      <c r="EE152">
        <v>6.5609000000000002</v>
      </c>
      <c r="EF152">
        <v>4.8117000000000001</v>
      </c>
      <c r="EG152">
        <v>3.6223000000000001</v>
      </c>
      <c r="EH152">
        <v>2.8060999999999998</v>
      </c>
      <c r="EI152">
        <v>2.4397000000000002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6.1148000000000001E-2</v>
      </c>
      <c r="EY152">
        <v>4.5981000000000001E-2</v>
      </c>
      <c r="EZ152">
        <v>3.6249999999999998E-2</v>
      </c>
      <c r="FA152">
        <v>1.422E-2</v>
      </c>
      <c r="FB152">
        <v>1.6830000000000001E-2</v>
      </c>
      <c r="FC152">
        <v>2.2787000000000002E-2</v>
      </c>
      <c r="FD152">
        <v>1.9775999999999998E-2</v>
      </c>
      <c r="FE152">
        <v>-2.99E-4</v>
      </c>
      <c r="FF152">
        <v>-8.6700000000000004E-4</v>
      </c>
      <c r="FG152">
        <v>-2.0249999999999999E-3</v>
      </c>
      <c r="FH152">
        <v>-1.2930000000000001E-3</v>
      </c>
      <c r="FI152">
        <v>-1.7240000000000001E-3</v>
      </c>
      <c r="FJ152">
        <v>-4.3420000000000004E-3</v>
      </c>
      <c r="FK152">
        <v>-1.611E-3</v>
      </c>
      <c r="FL152">
        <v>8.3097000000000004E-2</v>
      </c>
      <c r="FM152">
        <v>8.1226000000000007E-2</v>
      </c>
      <c r="FN152">
        <v>7.9136999999999999E-2</v>
      </c>
      <c r="FO152">
        <v>7.6105000000000006E-2</v>
      </c>
      <c r="FP152">
        <v>8.0886E-2</v>
      </c>
      <c r="FQ152">
        <v>0.107388</v>
      </c>
      <c r="FR152">
        <v>0.100858</v>
      </c>
      <c r="FS152">
        <v>-0.204124</v>
      </c>
      <c r="FT152">
        <v>-0.201763</v>
      </c>
      <c r="FU152">
        <v>-0.199799</v>
      </c>
      <c r="FV152">
        <v>-0.19908400000000001</v>
      </c>
      <c r="FW152">
        <v>-0.20222599999999999</v>
      </c>
      <c r="FX152">
        <v>-0.209067</v>
      </c>
      <c r="FY152">
        <v>-0.204295</v>
      </c>
      <c r="FZ152">
        <v>-1.411845</v>
      </c>
      <c r="GA152">
        <v>-1.3882939999999999</v>
      </c>
      <c r="GB152">
        <v>-1.368833</v>
      </c>
      <c r="GC152">
        <v>-1.361828</v>
      </c>
      <c r="GD152">
        <v>-1.3918649999999999</v>
      </c>
      <c r="GE152">
        <v>-1.4558709999999999</v>
      </c>
      <c r="GF152">
        <v>-1.4090959999999999</v>
      </c>
      <c r="GG152">
        <v>-0.30177700000000002</v>
      </c>
      <c r="GH152">
        <v>-0.28190999999999999</v>
      </c>
      <c r="GI152">
        <v>-0.270148</v>
      </c>
      <c r="GJ152">
        <v>-0.26689800000000002</v>
      </c>
      <c r="GK152">
        <v>-0.29748599999999997</v>
      </c>
      <c r="GL152">
        <v>-0.40209299999999998</v>
      </c>
      <c r="GM152">
        <v>-0.35840499999999997</v>
      </c>
      <c r="GN152">
        <v>-0.41282400000000002</v>
      </c>
      <c r="GO152">
        <v>-0.38732100000000003</v>
      </c>
      <c r="GP152">
        <v>-0.36657200000000001</v>
      </c>
      <c r="GQ152">
        <v>-0.35908299999999999</v>
      </c>
      <c r="GR152">
        <v>-0.393262</v>
      </c>
      <c r="GS152">
        <v>-0.46549800000000002</v>
      </c>
      <c r="GT152">
        <v>-0.41494700000000001</v>
      </c>
      <c r="GU152">
        <v>0.408163</v>
      </c>
      <c r="GV152">
        <v>0.35563400000000001</v>
      </c>
      <c r="GW152">
        <v>0.29825299999999999</v>
      </c>
      <c r="GX152">
        <v>0.24102599999999999</v>
      </c>
      <c r="GY152">
        <v>0.38557000000000002</v>
      </c>
      <c r="GZ152">
        <v>0.31494299999999997</v>
      </c>
      <c r="HA152">
        <v>0.28410000000000002</v>
      </c>
      <c r="HB152">
        <v>-5</v>
      </c>
      <c r="HC152">
        <v>0</v>
      </c>
      <c r="HD152">
        <v>0</v>
      </c>
      <c r="HE152">
        <v>0</v>
      </c>
      <c r="HF152">
        <v>-15</v>
      </c>
      <c r="HG152">
        <v>-30</v>
      </c>
      <c r="HH152">
        <v>30</v>
      </c>
      <c r="HI152">
        <v>-1.296937</v>
      </c>
      <c r="HJ152">
        <v>-1.2837689999999999</v>
      </c>
      <c r="HK152">
        <v>-1.272907</v>
      </c>
      <c r="HL152">
        <v>-1.2689699999999999</v>
      </c>
      <c r="HM152">
        <v>-1.287906</v>
      </c>
      <c r="HN152">
        <v>0</v>
      </c>
      <c r="HO152">
        <v>0</v>
      </c>
      <c r="HQ152">
        <v>1452.829</v>
      </c>
      <c r="HR152">
        <v>0</v>
      </c>
      <c r="HT152">
        <v>1454.6579999999999</v>
      </c>
      <c r="HU152">
        <v>0</v>
      </c>
      <c r="HW152">
        <v>745.89800000000002</v>
      </c>
      <c r="HX152">
        <v>0</v>
      </c>
      <c r="HZ152">
        <v>745.73</v>
      </c>
      <c r="IA152">
        <v>0</v>
      </c>
      <c r="IC152">
        <v>1407.922</v>
      </c>
      <c r="ID152">
        <v>0</v>
      </c>
      <c r="IF152">
        <v>1417.828</v>
      </c>
      <c r="IG152">
        <v>0</v>
      </c>
      <c r="II152">
        <v>762.76700000000005</v>
      </c>
      <c r="IJ152">
        <v>0</v>
      </c>
      <c r="IL152">
        <v>762.86400000000003</v>
      </c>
      <c r="IM152">
        <v>0</v>
      </c>
      <c r="IO152">
        <v>1406.3978999999999</v>
      </c>
      <c r="IP152">
        <v>0</v>
      </c>
      <c r="IR152">
        <v>1433.068</v>
      </c>
      <c r="IS152">
        <v>0</v>
      </c>
      <c r="IU152">
        <v>775.21</v>
      </c>
      <c r="IV152">
        <v>0</v>
      </c>
      <c r="IX152">
        <v>775.10599999999999</v>
      </c>
      <c r="IY152">
        <v>0</v>
      </c>
      <c r="JA152">
        <v>1530.2739999999999</v>
      </c>
      <c r="JB152">
        <v>0</v>
      </c>
      <c r="JD152">
        <v>1531.1369999999999</v>
      </c>
      <c r="JE152">
        <v>0</v>
      </c>
      <c r="JG152">
        <v>780.98599999999999</v>
      </c>
      <c r="JH152">
        <v>0</v>
      </c>
      <c r="JJ152">
        <v>780.96199999999999</v>
      </c>
      <c r="JK152">
        <v>0</v>
      </c>
      <c r="JM152">
        <v>1510.2841000000001</v>
      </c>
      <c r="JN152">
        <v>0</v>
      </c>
      <c r="JP152">
        <v>1510.665</v>
      </c>
      <c r="JQ152">
        <v>0</v>
      </c>
      <c r="JS152">
        <v>752.97699999999998</v>
      </c>
      <c r="JT152">
        <v>0</v>
      </c>
      <c r="JV152">
        <v>753.02700000000004</v>
      </c>
      <c r="JW152">
        <v>0</v>
      </c>
      <c r="JY152">
        <v>1517.9041</v>
      </c>
      <c r="JZ152">
        <v>0</v>
      </c>
      <c r="KB152">
        <v>1518.2339999999999</v>
      </c>
      <c r="KC152">
        <v>0</v>
      </c>
      <c r="KE152">
        <v>740.02099999999996</v>
      </c>
      <c r="KF152">
        <v>0.10199999999999999</v>
      </c>
      <c r="KH152">
        <v>740.22</v>
      </c>
      <c r="KI152">
        <v>0.10199999999999999</v>
      </c>
      <c r="KK152">
        <v>1531.3408999999999</v>
      </c>
      <c r="KL152">
        <v>0</v>
      </c>
      <c r="KN152">
        <v>1531.7469000000001</v>
      </c>
      <c r="KO152">
        <v>0</v>
      </c>
      <c r="KQ152">
        <v>771.83199999999999</v>
      </c>
      <c r="KR152">
        <v>2.5000000000000001E-2</v>
      </c>
      <c r="KT152">
        <v>772.02300000000002</v>
      </c>
      <c r="KU152">
        <v>2.5000000000000001E-2</v>
      </c>
      <c r="KV152">
        <v>179.30551000320003</v>
      </c>
      <c r="KW152">
        <v>173.48249080000002</v>
      </c>
      <c r="KX152">
        <v>145.01798271359999</v>
      </c>
      <c r="KY152">
        <v>132.52326514700002</v>
      </c>
      <c r="KZ152">
        <v>128.77109437920001</v>
      </c>
      <c r="LA152">
        <v>170.60041055159999</v>
      </c>
      <c r="LB152">
        <v>142.37835406119999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-21.241207200000002</v>
      </c>
      <c r="LI152">
        <v>-5.1890929999999997</v>
      </c>
      <c r="LJ152">
        <v>-85.909356405000011</v>
      </c>
      <c r="LK152">
        <v>-62.631495516000001</v>
      </c>
      <c r="LL152">
        <v>-46.848309425000004</v>
      </c>
      <c r="LM152">
        <v>-17.604350556</v>
      </c>
      <c r="LN152">
        <v>-21.025512689999999</v>
      </c>
      <c r="LO152">
        <v>-26.853540595000005</v>
      </c>
      <c r="LP152">
        <v>-25.596228839999991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6.4846849999999998</v>
      </c>
      <c r="LY152">
        <v>0</v>
      </c>
      <c r="LZ152">
        <v>0</v>
      </c>
      <c r="MA152">
        <v>0</v>
      </c>
      <c r="MB152">
        <v>19.31859</v>
      </c>
      <c r="MC152">
        <v>0</v>
      </c>
      <c r="MD152">
        <v>0</v>
      </c>
      <c r="ME152">
        <v>-22.785883628900002</v>
      </c>
      <c r="MF152">
        <v>-22.968222576000002</v>
      </c>
      <c r="MG152">
        <v>-21.9854276692</v>
      </c>
      <c r="MH152">
        <v>-21.457451538600004</v>
      </c>
      <c r="MI152">
        <v>-29.437102409399998</v>
      </c>
      <c r="MJ152">
        <v>-34.397608615199999</v>
      </c>
      <c r="MK152">
        <v>-13.535666591999998</v>
      </c>
      <c r="ML152">
        <v>77.094954969300005</v>
      </c>
      <c r="MM152">
        <v>87.882772708000019</v>
      </c>
      <c r="MN152">
        <v>76.184245619400002</v>
      </c>
      <c r="MO152">
        <v>93.461463052400006</v>
      </c>
      <c r="MP152">
        <v>97.627069279800011</v>
      </c>
      <c r="MQ152">
        <v>88.108054141400004</v>
      </c>
      <c r="MR152">
        <v>98.057365629200007</v>
      </c>
    </row>
    <row r="153" spans="1:356" x14ac:dyDescent="0.25">
      <c r="A153">
        <v>115</v>
      </c>
      <c r="B153" t="s">
        <v>534</v>
      </c>
      <c r="C153" s="3">
        <v>42827.865289351852</v>
      </c>
      <c r="D153">
        <v>72.647300000000001</v>
      </c>
      <c r="E153">
        <v>72.566699999999997</v>
      </c>
      <c r="F153">
        <v>64</v>
      </c>
      <c r="G153">
        <v>82</v>
      </c>
      <c r="H153">
        <v>1.4672000000000001</v>
      </c>
      <c r="I153">
        <v>920.21789999999999</v>
      </c>
      <c r="J153">
        <v>18744</v>
      </c>
      <c r="K153">
        <v>29</v>
      </c>
      <c r="L153">
        <v>239673</v>
      </c>
      <c r="M153">
        <v>239681</v>
      </c>
      <c r="N153">
        <v>139188</v>
      </c>
      <c r="O153">
        <v>139196</v>
      </c>
      <c r="P153">
        <v>139261</v>
      </c>
      <c r="Q153">
        <v>139303</v>
      </c>
      <c r="R153">
        <v>221044</v>
      </c>
      <c r="S153">
        <v>221051</v>
      </c>
      <c r="T153">
        <v>221036</v>
      </c>
      <c r="U153">
        <v>221028</v>
      </c>
      <c r="V153">
        <v>215319</v>
      </c>
      <c r="W153">
        <v>215384</v>
      </c>
      <c r="X153">
        <v>215574</v>
      </c>
      <c r="Y153">
        <v>215582</v>
      </c>
      <c r="Z153">
        <v>294066</v>
      </c>
      <c r="AA153">
        <v>294017</v>
      </c>
      <c r="AB153">
        <v>1365.33</v>
      </c>
      <c r="AC153">
        <v>12927.429700000001</v>
      </c>
      <c r="AD153">
        <v>6</v>
      </c>
      <c r="AE153">
        <v>123.32899999999999</v>
      </c>
      <c r="AF153">
        <v>123.32899999999999</v>
      </c>
      <c r="AG153">
        <v>123.32899999999999</v>
      </c>
      <c r="AH153">
        <v>123.32899999999999</v>
      </c>
      <c r="AI153">
        <v>123.32899999999999</v>
      </c>
      <c r="AJ153">
        <v>105.30549999999999</v>
      </c>
      <c r="AK153">
        <v>105.30549999999999</v>
      </c>
      <c r="AL153">
        <v>1279.4921999999999</v>
      </c>
      <c r="AM153">
        <v>1160.1583000000001</v>
      </c>
      <c r="AN153">
        <v>1112.1666</v>
      </c>
      <c r="AO153">
        <v>884.29570000000001</v>
      </c>
      <c r="AP153">
        <v>1090.9100000000001</v>
      </c>
      <c r="AQ153">
        <v>1011.8013</v>
      </c>
      <c r="AR153">
        <v>990.53719999999998</v>
      </c>
      <c r="AS153">
        <v>967.63729999999998</v>
      </c>
      <c r="AT153">
        <v>942.82730000000004</v>
      </c>
      <c r="AU153">
        <v>929.94129999999996</v>
      </c>
      <c r="AV153">
        <v>915.67</v>
      </c>
      <c r="AW153">
        <v>895.6318</v>
      </c>
      <c r="AX153">
        <v>15.6</v>
      </c>
      <c r="AY153">
        <v>22.8</v>
      </c>
      <c r="AZ153">
        <v>30.7544</v>
      </c>
      <c r="BA153">
        <v>16.741</v>
      </c>
      <c r="BB153">
        <v>9.3873999999999995</v>
      </c>
      <c r="BC153">
        <v>6.5053000000000001</v>
      </c>
      <c r="BD153">
        <v>4.83</v>
      </c>
      <c r="BE153">
        <v>3.6227</v>
      </c>
      <c r="BF153">
        <v>2.7997000000000001</v>
      </c>
      <c r="BG153">
        <v>2.4409999999999998</v>
      </c>
      <c r="BH153">
        <v>2.4719000000000002</v>
      </c>
      <c r="BI153">
        <v>68.89</v>
      </c>
      <c r="BJ153">
        <v>115.67</v>
      </c>
      <c r="BK153">
        <v>127.15</v>
      </c>
      <c r="BL153">
        <v>205.01</v>
      </c>
      <c r="BM153">
        <v>191.88</v>
      </c>
      <c r="BN153">
        <v>304.51</v>
      </c>
      <c r="BO153">
        <v>262.02</v>
      </c>
      <c r="BP153">
        <v>413.3</v>
      </c>
      <c r="BQ153">
        <v>350.64</v>
      </c>
      <c r="BR153">
        <v>558.16</v>
      </c>
      <c r="BS153">
        <v>448.94</v>
      </c>
      <c r="BT153">
        <v>722.01</v>
      </c>
      <c r="BU153">
        <v>526.05999999999995</v>
      </c>
      <c r="BV153">
        <v>846.73</v>
      </c>
      <c r="BW153">
        <v>49.5</v>
      </c>
      <c r="BX153">
        <v>42.7</v>
      </c>
      <c r="BY153">
        <v>53.029299999999999</v>
      </c>
      <c r="BZ153">
        <v>-24.33</v>
      </c>
      <c r="CA153">
        <v>-17.515799999999999</v>
      </c>
      <c r="CB153">
        <v>17.515799999999999</v>
      </c>
      <c r="CC153">
        <v>11.5322</v>
      </c>
      <c r="CD153">
        <v>-17.515799999999999</v>
      </c>
      <c r="CE153">
        <v>6207550</v>
      </c>
      <c r="CF153">
        <v>2</v>
      </c>
      <c r="CI153">
        <v>4.9729000000000001</v>
      </c>
      <c r="CJ153">
        <v>9.9443000000000001</v>
      </c>
      <c r="CK153">
        <v>12.5364</v>
      </c>
      <c r="CL153">
        <v>15.506399999999999</v>
      </c>
      <c r="CM153">
        <v>17.223600000000001</v>
      </c>
      <c r="CN153">
        <v>23.58</v>
      </c>
      <c r="CO153">
        <v>5.1226000000000003</v>
      </c>
      <c r="CP153">
        <v>10.172599999999999</v>
      </c>
      <c r="CQ153">
        <v>13.2881</v>
      </c>
      <c r="CR153">
        <v>18.870200000000001</v>
      </c>
      <c r="CS153">
        <v>19.213100000000001</v>
      </c>
      <c r="CT153">
        <v>27.414300000000001</v>
      </c>
      <c r="CU153">
        <v>24.960599999999999</v>
      </c>
      <c r="CV153">
        <v>24.935600000000001</v>
      </c>
      <c r="CW153">
        <v>24.955400000000001</v>
      </c>
      <c r="CX153">
        <v>18.203199999999999</v>
      </c>
      <c r="CY153">
        <v>18.125599999999999</v>
      </c>
      <c r="CZ153">
        <v>17.651299999999999</v>
      </c>
      <c r="DB153">
        <v>14280</v>
      </c>
      <c r="DC153">
        <v>928</v>
      </c>
      <c r="DD153">
        <v>9</v>
      </c>
      <c r="DF153" t="s">
        <v>557</v>
      </c>
      <c r="DG153">
        <v>241</v>
      </c>
      <c r="DH153">
        <v>1066</v>
      </c>
      <c r="DI153">
        <v>6</v>
      </c>
      <c r="DJ153">
        <v>7</v>
      </c>
      <c r="DK153">
        <v>40</v>
      </c>
      <c r="DL153">
        <v>40.166663999999997</v>
      </c>
      <c r="DM153">
        <v>-24.33</v>
      </c>
      <c r="DN153">
        <v>2106.7570999999998</v>
      </c>
      <c r="DO153">
        <v>2054.9285</v>
      </c>
      <c r="DP153">
        <v>1768.1</v>
      </c>
      <c r="DQ153">
        <v>1670.3071</v>
      </c>
      <c r="DR153">
        <v>1585.1642999999999</v>
      </c>
      <c r="DS153">
        <v>1565.9286</v>
      </c>
      <c r="DT153">
        <v>1355.7141999999999</v>
      </c>
      <c r="DU153">
        <v>73.592100000000002</v>
      </c>
      <c r="DV153">
        <v>81.612899999999996</v>
      </c>
      <c r="DW153">
        <v>70.55</v>
      </c>
      <c r="DX153">
        <v>77.670699999999997</v>
      </c>
      <c r="DY153">
        <v>94.751400000000004</v>
      </c>
      <c r="DZ153">
        <v>84.065700000000007</v>
      </c>
      <c r="EA153">
        <v>37.697099999999999</v>
      </c>
      <c r="EB153">
        <v>30.7544</v>
      </c>
      <c r="EC153">
        <v>16.741</v>
      </c>
      <c r="ED153">
        <v>9.3873999999999995</v>
      </c>
      <c r="EE153">
        <v>6.5053000000000001</v>
      </c>
      <c r="EF153">
        <v>4.83</v>
      </c>
      <c r="EG153">
        <v>3.6227</v>
      </c>
      <c r="EH153">
        <v>2.7997000000000001</v>
      </c>
      <c r="EI153">
        <v>2.4409999999999998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6.2014E-2</v>
      </c>
      <c r="EY153">
        <v>4.7018999999999998E-2</v>
      </c>
      <c r="EZ153">
        <v>3.7298999999999999E-2</v>
      </c>
      <c r="FA153">
        <v>1.4914E-2</v>
      </c>
      <c r="FB153">
        <v>1.7659999999999999E-2</v>
      </c>
      <c r="FC153">
        <v>2.2627000000000001E-2</v>
      </c>
      <c r="FD153">
        <v>1.9736E-2</v>
      </c>
      <c r="FE153">
        <v>-2.9999999999999997E-4</v>
      </c>
      <c r="FF153">
        <v>-8.6700000000000004E-4</v>
      </c>
      <c r="FG153">
        <v>-2.026E-3</v>
      </c>
      <c r="FH153">
        <v>-1.292E-3</v>
      </c>
      <c r="FI153">
        <v>-1.7229999999999999E-3</v>
      </c>
      <c r="FJ153">
        <v>-5.8269999999999997E-3</v>
      </c>
      <c r="FK153">
        <v>-2.5950000000000001E-3</v>
      </c>
      <c r="FL153">
        <v>8.3108000000000001E-2</v>
      </c>
      <c r="FM153">
        <v>8.1244999999999998E-2</v>
      </c>
      <c r="FN153">
        <v>7.9154000000000002E-2</v>
      </c>
      <c r="FO153">
        <v>7.6132000000000005E-2</v>
      </c>
      <c r="FP153">
        <v>8.0892000000000006E-2</v>
      </c>
      <c r="FQ153">
        <v>0.107406</v>
      </c>
      <c r="FR153">
        <v>0.100897</v>
      </c>
      <c r="FS153">
        <v>-0.203955</v>
      </c>
      <c r="FT153">
        <v>-0.20152500000000001</v>
      </c>
      <c r="FU153">
        <v>-0.199572</v>
      </c>
      <c r="FV153">
        <v>-0.198771</v>
      </c>
      <c r="FW153">
        <v>-0.202099</v>
      </c>
      <c r="FX153">
        <v>-0.208706</v>
      </c>
      <c r="FY153">
        <v>-0.20385300000000001</v>
      </c>
      <c r="FZ153">
        <v>-1.41096</v>
      </c>
      <c r="GA153">
        <v>-1.386768</v>
      </c>
      <c r="GB153">
        <v>-1.3674120000000001</v>
      </c>
      <c r="GC153">
        <v>-1.3595699999999999</v>
      </c>
      <c r="GD153">
        <v>-1.3914219999999999</v>
      </c>
      <c r="GE153">
        <v>-1.448197</v>
      </c>
      <c r="GF153">
        <v>-1.4009450000000001</v>
      </c>
      <c r="GG153">
        <v>-0.30189300000000002</v>
      </c>
      <c r="GH153">
        <v>-0.28220499999999998</v>
      </c>
      <c r="GI153">
        <v>-0.270399</v>
      </c>
      <c r="GJ153">
        <v>-0.26735900000000001</v>
      </c>
      <c r="GK153">
        <v>-0.29748400000000003</v>
      </c>
      <c r="GL153">
        <v>-0.40214899999999998</v>
      </c>
      <c r="GM153">
        <v>-0.35875899999999999</v>
      </c>
      <c r="GN153">
        <v>-0.41189599999999998</v>
      </c>
      <c r="GO153">
        <v>-0.385712</v>
      </c>
      <c r="GP153">
        <v>-0.36511900000000003</v>
      </c>
      <c r="GQ153">
        <v>-0.35680400000000001</v>
      </c>
      <c r="GR153">
        <v>-0.39277899999999999</v>
      </c>
      <c r="GS153">
        <v>-0.46476499999999998</v>
      </c>
      <c r="GT153">
        <v>-0.413327</v>
      </c>
      <c r="GU153">
        <v>0.40775499999999998</v>
      </c>
      <c r="GV153">
        <v>0.35377599999999998</v>
      </c>
      <c r="GW153">
        <v>0.29586000000000001</v>
      </c>
      <c r="GX153">
        <v>0.239536</v>
      </c>
      <c r="GY153">
        <v>0.38431700000000002</v>
      </c>
      <c r="GZ153">
        <v>0.31484800000000002</v>
      </c>
      <c r="HA153">
        <v>0.284053</v>
      </c>
      <c r="HB153">
        <v>-5</v>
      </c>
      <c r="HC153">
        <v>0</v>
      </c>
      <c r="HD153">
        <v>0</v>
      </c>
      <c r="HE153">
        <v>0</v>
      </c>
      <c r="HF153">
        <v>-15</v>
      </c>
      <c r="HG153">
        <v>-40</v>
      </c>
      <c r="HH153">
        <v>40</v>
      </c>
      <c r="HI153">
        <v>-1.2962929999999999</v>
      </c>
      <c r="HJ153">
        <v>-1.283174</v>
      </c>
      <c r="HK153">
        <v>-1.2725550000000001</v>
      </c>
      <c r="HL153">
        <v>-1.268605</v>
      </c>
      <c r="HM153">
        <v>-1.287523</v>
      </c>
      <c r="HN153">
        <v>0</v>
      </c>
      <c r="HO153">
        <v>0</v>
      </c>
      <c r="HQ153">
        <v>1452.829</v>
      </c>
      <c r="HR153">
        <v>0</v>
      </c>
      <c r="HT153">
        <v>1454.6579999999999</v>
      </c>
      <c r="HU153">
        <v>0</v>
      </c>
      <c r="HW153">
        <v>745.89800000000002</v>
      </c>
      <c r="HX153">
        <v>0</v>
      </c>
      <c r="HZ153">
        <v>745.73</v>
      </c>
      <c r="IA153">
        <v>0</v>
      </c>
      <c r="IC153">
        <v>1407.922</v>
      </c>
      <c r="ID153">
        <v>0</v>
      </c>
      <c r="IF153">
        <v>1417.828</v>
      </c>
      <c r="IG153">
        <v>0</v>
      </c>
      <c r="II153">
        <v>762.76700000000005</v>
      </c>
      <c r="IJ153">
        <v>0</v>
      </c>
      <c r="IL153">
        <v>762.86400000000003</v>
      </c>
      <c r="IM153">
        <v>0</v>
      </c>
      <c r="IO153">
        <v>1406.3978999999999</v>
      </c>
      <c r="IP153">
        <v>0</v>
      </c>
      <c r="IR153">
        <v>1433.068</v>
      </c>
      <c r="IS153">
        <v>0</v>
      </c>
      <c r="IU153">
        <v>775.21</v>
      </c>
      <c r="IV153">
        <v>0</v>
      </c>
      <c r="IX153">
        <v>775.10599999999999</v>
      </c>
      <c r="IY153">
        <v>0</v>
      </c>
      <c r="JA153">
        <v>1530.2739999999999</v>
      </c>
      <c r="JB153">
        <v>0</v>
      </c>
      <c r="JD153">
        <v>1531.1369999999999</v>
      </c>
      <c r="JE153">
        <v>0</v>
      </c>
      <c r="JG153">
        <v>780.98599999999999</v>
      </c>
      <c r="JH153">
        <v>0</v>
      </c>
      <c r="JJ153">
        <v>780.96199999999999</v>
      </c>
      <c r="JK153">
        <v>0</v>
      </c>
      <c r="JM153">
        <v>1510.2841000000001</v>
      </c>
      <c r="JN153">
        <v>0</v>
      </c>
      <c r="JP153">
        <v>1510.665</v>
      </c>
      <c r="JQ153">
        <v>0</v>
      </c>
      <c r="JS153">
        <v>752.97699999999998</v>
      </c>
      <c r="JT153">
        <v>0</v>
      </c>
      <c r="JV153">
        <v>753.02700000000004</v>
      </c>
      <c r="JW153">
        <v>0</v>
      </c>
      <c r="JY153">
        <v>1517.9041</v>
      </c>
      <c r="JZ153">
        <v>0</v>
      </c>
      <c r="KB153">
        <v>1518.2339999999999</v>
      </c>
      <c r="KC153">
        <v>0</v>
      </c>
      <c r="KE153">
        <v>740.02099999999996</v>
      </c>
      <c r="KF153">
        <v>0.10199999999999999</v>
      </c>
      <c r="KH153">
        <v>740.22</v>
      </c>
      <c r="KI153">
        <v>0.10199999999999999</v>
      </c>
      <c r="KK153">
        <v>1531.3408999999999</v>
      </c>
      <c r="KL153">
        <v>0</v>
      </c>
      <c r="KN153">
        <v>1531.7469000000001</v>
      </c>
      <c r="KO153">
        <v>0</v>
      </c>
      <c r="KQ153">
        <v>771.83199999999999</v>
      </c>
      <c r="KR153">
        <v>2.5000000000000001E-2</v>
      </c>
      <c r="KT153">
        <v>772.02300000000002</v>
      </c>
      <c r="KU153">
        <v>2.5000000000000001E-2</v>
      </c>
      <c r="KV153">
        <v>175.0883690668</v>
      </c>
      <c r="KW153">
        <v>166.95266598250001</v>
      </c>
      <c r="KX153">
        <v>139.95218739999999</v>
      </c>
      <c r="KY153">
        <v>127.16382013720001</v>
      </c>
      <c r="KZ153">
        <v>128.22711055560001</v>
      </c>
      <c r="LA153">
        <v>168.19012721159999</v>
      </c>
      <c r="LB153">
        <v>136.78749563739999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-21.204529600000001</v>
      </c>
      <c r="LI153">
        <v>-5.1778661999999995</v>
      </c>
      <c r="LJ153">
        <v>-87.075985439999997</v>
      </c>
      <c r="LK153">
        <v>-64.002116736000005</v>
      </c>
      <c r="LL153">
        <v>-48.232723475999997</v>
      </c>
      <c r="LM153">
        <v>-18.520062539999998</v>
      </c>
      <c r="LN153">
        <v>-22.175092413999998</v>
      </c>
      <c r="LO153">
        <v>-24.329709600000001</v>
      </c>
      <c r="LP153">
        <v>-24.013598245000001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6.481465</v>
      </c>
      <c r="LY153">
        <v>0</v>
      </c>
      <c r="LZ153">
        <v>0</v>
      </c>
      <c r="MA153">
        <v>0</v>
      </c>
      <c r="MB153">
        <v>19.312844999999999</v>
      </c>
      <c r="MC153">
        <v>0</v>
      </c>
      <c r="MD153">
        <v>0</v>
      </c>
      <c r="ME153">
        <v>-22.216939845300001</v>
      </c>
      <c r="MF153">
        <v>-23.031568444499996</v>
      </c>
      <c r="MG153">
        <v>-19.076649449999998</v>
      </c>
      <c r="MH153">
        <v>-20.765960681300001</v>
      </c>
      <c r="MI153">
        <v>-28.187025477600002</v>
      </c>
      <c r="MJ153">
        <v>-33.806937189300001</v>
      </c>
      <c r="MK153">
        <v>-13.524173898899999</v>
      </c>
      <c r="ML153">
        <v>72.276908781499998</v>
      </c>
      <c r="MM153">
        <v>79.918980802000007</v>
      </c>
      <c r="MN153">
        <v>72.642814474000005</v>
      </c>
      <c r="MO153">
        <v>87.877796915900007</v>
      </c>
      <c r="MP153">
        <v>97.177837663999995</v>
      </c>
      <c r="MQ153">
        <v>88.848950822299983</v>
      </c>
      <c r="MR153">
        <v>94.071857293499974</v>
      </c>
    </row>
    <row r="154" spans="1:356" x14ac:dyDescent="0.25">
      <c r="A154">
        <v>115</v>
      </c>
      <c r="B154" t="s">
        <v>535</v>
      </c>
      <c r="C154" s="3">
        <v>42827.866886574076</v>
      </c>
      <c r="D154">
        <v>72.412899999999993</v>
      </c>
      <c r="E154">
        <v>72.695000000000007</v>
      </c>
      <c r="F154">
        <v>55</v>
      </c>
      <c r="G154">
        <v>82</v>
      </c>
      <c r="H154">
        <v>1.4672000000000001</v>
      </c>
      <c r="I154">
        <v>921.10739999999998</v>
      </c>
      <c r="J154">
        <v>18742</v>
      </c>
      <c r="K154">
        <v>29</v>
      </c>
      <c r="L154">
        <v>239673</v>
      </c>
      <c r="M154">
        <v>239681</v>
      </c>
      <c r="N154">
        <v>139188</v>
      </c>
      <c r="O154">
        <v>139196</v>
      </c>
      <c r="P154">
        <v>139261</v>
      </c>
      <c r="Q154">
        <v>139303</v>
      </c>
      <c r="R154">
        <v>221044</v>
      </c>
      <c r="S154">
        <v>221051</v>
      </c>
      <c r="T154">
        <v>221036</v>
      </c>
      <c r="U154">
        <v>221028</v>
      </c>
      <c r="V154">
        <v>215319</v>
      </c>
      <c r="W154">
        <v>215384</v>
      </c>
      <c r="X154">
        <v>215574</v>
      </c>
      <c r="Y154">
        <v>215582</v>
      </c>
      <c r="Z154">
        <v>294066</v>
      </c>
      <c r="AA154">
        <v>294017</v>
      </c>
      <c r="AB154">
        <v>1365.33</v>
      </c>
      <c r="AC154">
        <v>12946.7412</v>
      </c>
      <c r="AD154">
        <v>6</v>
      </c>
      <c r="AE154">
        <v>124.8399</v>
      </c>
      <c r="AF154">
        <v>124.8399</v>
      </c>
      <c r="AG154">
        <v>124.8399</v>
      </c>
      <c r="AH154">
        <v>124.8399</v>
      </c>
      <c r="AI154">
        <v>124.8399</v>
      </c>
      <c r="AJ154">
        <v>106.8164</v>
      </c>
      <c r="AK154">
        <v>106.8164</v>
      </c>
      <c r="AL154">
        <v>1278.3203000000001</v>
      </c>
      <c r="AM154">
        <v>1156.8009999999999</v>
      </c>
      <c r="AN154">
        <v>1107.1666</v>
      </c>
      <c r="AO154">
        <v>885.53880000000004</v>
      </c>
      <c r="AP154">
        <v>1086.4673</v>
      </c>
      <c r="AQ154">
        <v>1007.4930000000001</v>
      </c>
      <c r="AR154">
        <v>986.85149999999999</v>
      </c>
      <c r="AS154">
        <v>963.95920000000001</v>
      </c>
      <c r="AT154">
        <v>939.654</v>
      </c>
      <c r="AU154">
        <v>926.4606</v>
      </c>
      <c r="AV154">
        <v>911.65520000000004</v>
      </c>
      <c r="AW154">
        <v>891.83190000000002</v>
      </c>
      <c r="AX154">
        <v>15.8</v>
      </c>
      <c r="AY154">
        <v>18.2</v>
      </c>
      <c r="AZ154">
        <v>30.637799999999999</v>
      </c>
      <c r="BA154">
        <v>16.808900000000001</v>
      </c>
      <c r="BB154">
        <v>9.3039000000000005</v>
      </c>
      <c r="BC154">
        <v>6.4513999999999996</v>
      </c>
      <c r="BD154">
        <v>4.7643000000000004</v>
      </c>
      <c r="BE154">
        <v>3.5844999999999998</v>
      </c>
      <c r="BF154">
        <v>2.7995999999999999</v>
      </c>
      <c r="BG154">
        <v>2.4367999999999999</v>
      </c>
      <c r="BH154">
        <v>2.4718</v>
      </c>
      <c r="BI154">
        <v>68.16</v>
      </c>
      <c r="BJ154">
        <v>113.94</v>
      </c>
      <c r="BK154">
        <v>127.82</v>
      </c>
      <c r="BL154">
        <v>201.08</v>
      </c>
      <c r="BM154">
        <v>192.46</v>
      </c>
      <c r="BN154">
        <v>296.51</v>
      </c>
      <c r="BO154">
        <v>263.43</v>
      </c>
      <c r="BP154">
        <v>407.07</v>
      </c>
      <c r="BQ154">
        <v>351.33</v>
      </c>
      <c r="BR154">
        <v>555.92999999999995</v>
      </c>
      <c r="BS154">
        <v>448.56</v>
      </c>
      <c r="BT154">
        <v>715.6</v>
      </c>
      <c r="BU154">
        <v>524.49</v>
      </c>
      <c r="BV154">
        <v>841.46</v>
      </c>
      <c r="BW154">
        <v>50.2</v>
      </c>
      <c r="BX154">
        <v>42.6</v>
      </c>
      <c r="BY154">
        <v>53.881</v>
      </c>
      <c r="BZ154">
        <v>-21.430002000000002</v>
      </c>
      <c r="CA154">
        <v>-14.0951</v>
      </c>
      <c r="CB154">
        <v>14.0951</v>
      </c>
      <c r="CC154">
        <v>11.530799999999999</v>
      </c>
      <c r="CD154">
        <v>-14.0951</v>
      </c>
      <c r="CE154">
        <v>6207550</v>
      </c>
      <c r="CF154">
        <v>1</v>
      </c>
      <c r="CI154">
        <v>4.9006999999999996</v>
      </c>
      <c r="CJ154">
        <v>9.8307000000000002</v>
      </c>
      <c r="CK154">
        <v>12.4457</v>
      </c>
      <c r="CL154">
        <v>15.1379</v>
      </c>
      <c r="CM154">
        <v>17.5307</v>
      </c>
      <c r="CN154">
        <v>22.984300000000001</v>
      </c>
      <c r="CO154">
        <v>5.0612000000000004</v>
      </c>
      <c r="CP154">
        <v>10.4671</v>
      </c>
      <c r="CQ154">
        <v>13.36</v>
      </c>
      <c r="CR154">
        <v>18.027100000000001</v>
      </c>
      <c r="CS154">
        <v>20.905899999999999</v>
      </c>
      <c r="CT154">
        <v>25.927099999999999</v>
      </c>
      <c r="CU154">
        <v>25.004200000000001</v>
      </c>
      <c r="CV154">
        <v>24.874600000000001</v>
      </c>
      <c r="CW154">
        <v>24.931000000000001</v>
      </c>
      <c r="CX154">
        <v>18.282299999999999</v>
      </c>
      <c r="CY154">
        <v>17.906099999999999</v>
      </c>
      <c r="CZ154">
        <v>17.823399999999999</v>
      </c>
      <c r="DB154">
        <v>14280</v>
      </c>
      <c r="DC154">
        <v>928</v>
      </c>
      <c r="DD154">
        <v>10</v>
      </c>
      <c r="DF154" t="s">
        <v>557</v>
      </c>
      <c r="DG154">
        <v>241</v>
      </c>
      <c r="DH154">
        <v>1066</v>
      </c>
      <c r="DI154">
        <v>6</v>
      </c>
      <c r="DJ154">
        <v>7</v>
      </c>
      <c r="DK154">
        <v>40</v>
      </c>
      <c r="DL154">
        <v>37.666663999999997</v>
      </c>
      <c r="DM154">
        <v>-21.430002000000002</v>
      </c>
      <c r="DN154">
        <v>2093.3427999999999</v>
      </c>
      <c r="DO154">
        <v>2041.95</v>
      </c>
      <c r="DP154">
        <v>1711.5072</v>
      </c>
      <c r="DQ154">
        <v>1680.85</v>
      </c>
      <c r="DR154">
        <v>1551.8143</v>
      </c>
      <c r="DS154">
        <v>1512.8214</v>
      </c>
      <c r="DT154">
        <v>1416.2927999999999</v>
      </c>
      <c r="DU154">
        <v>64.0214</v>
      </c>
      <c r="DV154">
        <v>67.980699999999999</v>
      </c>
      <c r="DW154">
        <v>59.024999999999999</v>
      </c>
      <c r="DX154">
        <v>68.596400000000003</v>
      </c>
      <c r="DY154">
        <v>88.816400000000002</v>
      </c>
      <c r="DZ154">
        <v>82.426400000000001</v>
      </c>
      <c r="EA154">
        <v>37.697899999999997</v>
      </c>
      <c r="EB154">
        <v>30.637799999999999</v>
      </c>
      <c r="EC154">
        <v>16.808900000000001</v>
      </c>
      <c r="ED154">
        <v>9.3039000000000005</v>
      </c>
      <c r="EE154">
        <v>6.4513999999999996</v>
      </c>
      <c r="EF154">
        <v>4.7643000000000004</v>
      </c>
      <c r="EG154">
        <v>3.5844999999999998</v>
      </c>
      <c r="EH154">
        <v>2.7995999999999999</v>
      </c>
      <c r="EI154">
        <v>2.4367999999999999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6.2659000000000006E-2</v>
      </c>
      <c r="EY154">
        <v>4.7642999999999998E-2</v>
      </c>
      <c r="EZ154">
        <v>3.7837999999999997E-2</v>
      </c>
      <c r="FA154">
        <v>1.5455E-2</v>
      </c>
      <c r="FB154">
        <v>1.8294999999999999E-2</v>
      </c>
      <c r="FC154">
        <v>2.3063E-2</v>
      </c>
      <c r="FD154">
        <v>2.0132000000000001E-2</v>
      </c>
      <c r="FE154">
        <v>-2.9999999999999997E-4</v>
      </c>
      <c r="FF154">
        <v>-8.6799999999999996E-4</v>
      </c>
      <c r="FG154">
        <v>-2.029E-3</v>
      </c>
      <c r="FH154">
        <v>-1.292E-3</v>
      </c>
      <c r="FI154">
        <v>-1.7229999999999999E-3</v>
      </c>
      <c r="FJ154">
        <v>-4.2810000000000001E-3</v>
      </c>
      <c r="FK154">
        <v>-1.534E-3</v>
      </c>
      <c r="FL154">
        <v>8.3102999999999996E-2</v>
      </c>
      <c r="FM154">
        <v>8.1237000000000004E-2</v>
      </c>
      <c r="FN154">
        <v>7.9149999999999998E-2</v>
      </c>
      <c r="FO154">
        <v>7.6119000000000006E-2</v>
      </c>
      <c r="FP154">
        <v>8.0892000000000006E-2</v>
      </c>
      <c r="FQ154">
        <v>0.107422</v>
      </c>
      <c r="FR154">
        <v>0.100857</v>
      </c>
      <c r="FS154">
        <v>-0.204123</v>
      </c>
      <c r="FT154">
        <v>-0.20171700000000001</v>
      </c>
      <c r="FU154">
        <v>-0.19973199999999999</v>
      </c>
      <c r="FV154">
        <v>-0.19900399999999999</v>
      </c>
      <c r="FW154">
        <v>-0.20222399999999999</v>
      </c>
      <c r="FX154">
        <v>-0.208976</v>
      </c>
      <c r="FY154">
        <v>-0.20435</v>
      </c>
      <c r="FZ154">
        <v>-1.4112450000000001</v>
      </c>
      <c r="GA154">
        <v>-1.3872960000000001</v>
      </c>
      <c r="GB154">
        <v>-1.3676470000000001</v>
      </c>
      <c r="GC154">
        <v>-1.3605119999999999</v>
      </c>
      <c r="GD154">
        <v>-1.3912949999999999</v>
      </c>
      <c r="GE154">
        <v>-1.4544140000000001</v>
      </c>
      <c r="GF154">
        <v>-1.4090780000000001</v>
      </c>
      <c r="GG154">
        <v>-0.30202400000000001</v>
      </c>
      <c r="GH154">
        <v>-0.28226200000000001</v>
      </c>
      <c r="GI154">
        <v>-0.27052999999999999</v>
      </c>
      <c r="GJ154">
        <v>-0.26730900000000002</v>
      </c>
      <c r="GK154">
        <v>-0.29772900000000002</v>
      </c>
      <c r="GL154">
        <v>-0.40271099999999999</v>
      </c>
      <c r="GM154">
        <v>-0.35851499999999997</v>
      </c>
      <c r="GN154">
        <v>-0.412213</v>
      </c>
      <c r="GO154">
        <v>-0.38627099999999998</v>
      </c>
      <c r="GP154">
        <v>-0.36536200000000002</v>
      </c>
      <c r="GQ154">
        <v>-0.35775699999999999</v>
      </c>
      <c r="GR154">
        <v>-0.39264500000000002</v>
      </c>
      <c r="GS154">
        <v>-0.46386899999999998</v>
      </c>
      <c r="GT154">
        <v>-0.41492899999999999</v>
      </c>
      <c r="GU154">
        <v>0.40819</v>
      </c>
      <c r="GV154">
        <v>0.35305300000000001</v>
      </c>
      <c r="GW154">
        <v>0.294854</v>
      </c>
      <c r="GX154">
        <v>0.238039</v>
      </c>
      <c r="GY154">
        <v>0.38324200000000003</v>
      </c>
      <c r="GZ154">
        <v>0.314633</v>
      </c>
      <c r="HA154">
        <v>0.28403699999999998</v>
      </c>
      <c r="HB154">
        <v>-5</v>
      </c>
      <c r="HC154">
        <v>0</v>
      </c>
      <c r="HD154">
        <v>0</v>
      </c>
      <c r="HE154">
        <v>0</v>
      </c>
      <c r="HF154">
        <v>-15</v>
      </c>
      <c r="HG154">
        <v>-30</v>
      </c>
      <c r="HH154">
        <v>30</v>
      </c>
      <c r="HI154">
        <v>-1.2962389999999999</v>
      </c>
      <c r="HJ154">
        <v>-1.283129</v>
      </c>
      <c r="HK154">
        <v>-1.272554</v>
      </c>
      <c r="HL154">
        <v>-1.268637</v>
      </c>
      <c r="HM154">
        <v>-1.287552</v>
      </c>
      <c r="HN154">
        <v>0</v>
      </c>
      <c r="HO154">
        <v>0</v>
      </c>
      <c r="HQ154">
        <v>1452.829</v>
      </c>
      <c r="HR154">
        <v>0</v>
      </c>
      <c r="HT154">
        <v>1454.6579999999999</v>
      </c>
      <c r="HU154">
        <v>0</v>
      </c>
      <c r="HW154">
        <v>745.89800000000002</v>
      </c>
      <c r="HX154">
        <v>0</v>
      </c>
      <c r="HZ154">
        <v>745.73</v>
      </c>
      <c r="IA154">
        <v>0</v>
      </c>
      <c r="IC154">
        <v>1407.922</v>
      </c>
      <c r="ID154">
        <v>0</v>
      </c>
      <c r="IF154">
        <v>1417.828</v>
      </c>
      <c r="IG154">
        <v>0</v>
      </c>
      <c r="II154">
        <v>762.76700000000005</v>
      </c>
      <c r="IJ154">
        <v>0</v>
      </c>
      <c r="IL154">
        <v>762.86400000000003</v>
      </c>
      <c r="IM154">
        <v>0</v>
      </c>
      <c r="IO154">
        <v>1406.3978999999999</v>
      </c>
      <c r="IP154">
        <v>0</v>
      </c>
      <c r="IR154">
        <v>1433.068</v>
      </c>
      <c r="IS154">
        <v>0</v>
      </c>
      <c r="IU154">
        <v>775.21</v>
      </c>
      <c r="IV154">
        <v>0</v>
      </c>
      <c r="IX154">
        <v>775.10599999999999</v>
      </c>
      <c r="IY154">
        <v>0</v>
      </c>
      <c r="JA154">
        <v>1530.2739999999999</v>
      </c>
      <c r="JB154">
        <v>0</v>
      </c>
      <c r="JD154">
        <v>1531.1369999999999</v>
      </c>
      <c r="JE154">
        <v>0</v>
      </c>
      <c r="JG154">
        <v>780.98599999999999</v>
      </c>
      <c r="JH154">
        <v>0</v>
      </c>
      <c r="JJ154">
        <v>780.96199999999999</v>
      </c>
      <c r="JK154">
        <v>0</v>
      </c>
      <c r="JM154">
        <v>1510.2841000000001</v>
      </c>
      <c r="JN154">
        <v>0</v>
      </c>
      <c r="JP154">
        <v>1510.665</v>
      </c>
      <c r="JQ154">
        <v>0</v>
      </c>
      <c r="JS154">
        <v>752.97699999999998</v>
      </c>
      <c r="JT154">
        <v>0</v>
      </c>
      <c r="JV154">
        <v>753.02700000000004</v>
      </c>
      <c r="JW154">
        <v>0</v>
      </c>
      <c r="JY154">
        <v>1517.9041</v>
      </c>
      <c r="JZ154">
        <v>0</v>
      </c>
      <c r="KB154">
        <v>1518.2339999999999</v>
      </c>
      <c r="KC154">
        <v>0</v>
      </c>
      <c r="KE154">
        <v>740.02099999999996</v>
      </c>
      <c r="KF154">
        <v>0.10199999999999999</v>
      </c>
      <c r="KH154">
        <v>740.22</v>
      </c>
      <c r="KI154">
        <v>0.10199999999999999</v>
      </c>
      <c r="KK154">
        <v>1531.3408999999999</v>
      </c>
      <c r="KL154">
        <v>0</v>
      </c>
      <c r="KN154">
        <v>1531.7469000000001</v>
      </c>
      <c r="KO154">
        <v>0</v>
      </c>
      <c r="KQ154">
        <v>771.83199999999999</v>
      </c>
      <c r="KR154">
        <v>2.5000000000000001E-2</v>
      </c>
      <c r="KT154">
        <v>772.02300000000002</v>
      </c>
      <c r="KU154">
        <v>2.5000000000000001E-2</v>
      </c>
      <c r="KV154">
        <v>173.96306670839999</v>
      </c>
      <c r="KW154">
        <v>165.88189215</v>
      </c>
      <c r="KX154">
        <v>135.46579488</v>
      </c>
      <c r="KY154">
        <v>127.94462115</v>
      </c>
      <c r="KZ154">
        <v>125.52936235560001</v>
      </c>
      <c r="LA154">
        <v>162.51030043080002</v>
      </c>
      <c r="LB154">
        <v>142.84304292959999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-21.231961599999998</v>
      </c>
      <c r="LI154">
        <v>-5.1904899999999996</v>
      </c>
      <c r="LJ154">
        <v>-88.003826955000008</v>
      </c>
      <c r="LK154">
        <v>-64.890770400000008</v>
      </c>
      <c r="LL154">
        <v>-48.974071422999991</v>
      </c>
      <c r="LM154">
        <v>-19.268931456000001</v>
      </c>
      <c r="LN154">
        <v>-23.056540739999999</v>
      </c>
      <c r="LO154">
        <v>-27.316803748000002</v>
      </c>
      <c r="LP154">
        <v>-26.206032644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6.4811949999999996</v>
      </c>
      <c r="LY154">
        <v>0</v>
      </c>
      <c r="LZ154">
        <v>0</v>
      </c>
      <c r="MA154">
        <v>0</v>
      </c>
      <c r="MB154">
        <v>19.313279999999999</v>
      </c>
      <c r="MC154">
        <v>0</v>
      </c>
      <c r="MD154">
        <v>0</v>
      </c>
      <c r="ME154">
        <v>-19.335999313600002</v>
      </c>
      <c r="MF154">
        <v>-19.188368343400001</v>
      </c>
      <c r="MG154">
        <v>-15.96803325</v>
      </c>
      <c r="MH154">
        <v>-18.336435087600002</v>
      </c>
      <c r="MI154">
        <v>-26.443217955600002</v>
      </c>
      <c r="MJ154">
        <v>-33.194017970399997</v>
      </c>
      <c r="MK154">
        <v>-13.515262618499998</v>
      </c>
      <c r="ML154">
        <v>73.104435439799985</v>
      </c>
      <c r="MM154">
        <v>81.80275340659999</v>
      </c>
      <c r="MN154">
        <v>70.523690207000001</v>
      </c>
      <c r="MO154">
        <v>90.339254606400004</v>
      </c>
      <c r="MP154">
        <v>95.342883660000012</v>
      </c>
      <c r="MQ154">
        <v>80.767517112400014</v>
      </c>
      <c r="MR154">
        <v>97.93125766709997</v>
      </c>
    </row>
    <row r="155" spans="1:356" x14ac:dyDescent="0.25">
      <c r="A155">
        <v>115</v>
      </c>
      <c r="B155" t="s">
        <v>536</v>
      </c>
      <c r="C155" s="3">
        <v>42827.868472222224</v>
      </c>
      <c r="D155">
        <v>72.183199999999999</v>
      </c>
      <c r="E155">
        <v>72.838999999999999</v>
      </c>
      <c r="F155">
        <v>54</v>
      </c>
      <c r="G155">
        <v>82</v>
      </c>
      <c r="H155">
        <v>1.4672000000000001</v>
      </c>
      <c r="I155">
        <v>920.20830000000001</v>
      </c>
      <c r="J155">
        <v>18759</v>
      </c>
      <c r="K155">
        <v>29</v>
      </c>
      <c r="L155">
        <v>239673</v>
      </c>
      <c r="M155">
        <v>239681</v>
      </c>
      <c r="N155">
        <v>139188</v>
      </c>
      <c r="O155">
        <v>139196</v>
      </c>
      <c r="P155">
        <v>139261</v>
      </c>
      <c r="Q155">
        <v>139303</v>
      </c>
      <c r="R155">
        <v>221044</v>
      </c>
      <c r="S155">
        <v>221051</v>
      </c>
      <c r="T155">
        <v>221036</v>
      </c>
      <c r="U155">
        <v>221028</v>
      </c>
      <c r="V155">
        <v>215319</v>
      </c>
      <c r="W155">
        <v>215384</v>
      </c>
      <c r="X155">
        <v>215574</v>
      </c>
      <c r="Y155">
        <v>215582</v>
      </c>
      <c r="Z155">
        <v>294066</v>
      </c>
      <c r="AA155">
        <v>294017</v>
      </c>
      <c r="AB155">
        <v>1365.33</v>
      </c>
      <c r="AC155">
        <v>12985.374</v>
      </c>
      <c r="AD155">
        <v>6</v>
      </c>
      <c r="AE155">
        <v>126.3493</v>
      </c>
      <c r="AF155">
        <v>126.3493</v>
      </c>
      <c r="AG155">
        <v>126.3493</v>
      </c>
      <c r="AH155">
        <v>126.3493</v>
      </c>
      <c r="AI155">
        <v>126.3493</v>
      </c>
      <c r="AJ155">
        <v>108.3258</v>
      </c>
      <c r="AK155">
        <v>108.3258</v>
      </c>
      <c r="AL155">
        <v>1279.4921999999999</v>
      </c>
      <c r="AM155">
        <v>1160.4257</v>
      </c>
      <c r="AN155">
        <v>1113</v>
      </c>
      <c r="AO155">
        <v>888.47469999999998</v>
      </c>
      <c r="AP155">
        <v>1094.5065</v>
      </c>
      <c r="AQ155">
        <v>1014.987</v>
      </c>
      <c r="AR155">
        <v>994.15440000000001</v>
      </c>
      <c r="AS155">
        <v>970.98879999999997</v>
      </c>
      <c r="AT155">
        <v>946.45180000000005</v>
      </c>
      <c r="AU155">
        <v>933.02290000000005</v>
      </c>
      <c r="AV155">
        <v>916.96439999999996</v>
      </c>
      <c r="AW155">
        <v>897.46879999999999</v>
      </c>
      <c r="AX155">
        <v>15.8</v>
      </c>
      <c r="AY155">
        <v>19.2</v>
      </c>
      <c r="AZ155">
        <v>30.7088</v>
      </c>
      <c r="BA155">
        <v>16.9727</v>
      </c>
      <c r="BB155">
        <v>9.3644999999999996</v>
      </c>
      <c r="BC155">
        <v>6.4497999999999998</v>
      </c>
      <c r="BD155">
        <v>4.7320000000000002</v>
      </c>
      <c r="BE155">
        <v>3.5607000000000002</v>
      </c>
      <c r="BF155">
        <v>2.7867999999999999</v>
      </c>
      <c r="BG155">
        <v>2.4443999999999999</v>
      </c>
      <c r="BH155">
        <v>2.4725000000000001</v>
      </c>
      <c r="BI155">
        <v>68.77</v>
      </c>
      <c r="BJ155">
        <v>113.24</v>
      </c>
      <c r="BK155">
        <v>129.41</v>
      </c>
      <c r="BL155">
        <v>203.99</v>
      </c>
      <c r="BM155">
        <v>195.63</v>
      </c>
      <c r="BN155">
        <v>305.45</v>
      </c>
      <c r="BO155">
        <v>266.77999999999997</v>
      </c>
      <c r="BP155">
        <v>415.19</v>
      </c>
      <c r="BQ155">
        <v>355.9</v>
      </c>
      <c r="BR155">
        <v>562.21</v>
      </c>
      <c r="BS155">
        <v>454.92</v>
      </c>
      <c r="BT155">
        <v>723.37</v>
      </c>
      <c r="BU155">
        <v>530.61</v>
      </c>
      <c r="BV155">
        <v>845.03</v>
      </c>
      <c r="BW155">
        <v>50.8</v>
      </c>
      <c r="BX155">
        <v>42.5</v>
      </c>
      <c r="BY155">
        <v>53.029299999999999</v>
      </c>
      <c r="BZ155">
        <v>-55.5</v>
      </c>
      <c r="CA155">
        <v>-41.460599999999999</v>
      </c>
      <c r="CB155">
        <v>41.460599999999999</v>
      </c>
      <c r="CC155">
        <v>17.327100000000002</v>
      </c>
      <c r="CD155">
        <v>-41.460599999999999</v>
      </c>
      <c r="CE155">
        <v>6207549</v>
      </c>
      <c r="CF155">
        <v>2</v>
      </c>
      <c r="CI155">
        <v>4.7778999999999998</v>
      </c>
      <c r="CJ155">
        <v>9.5586000000000002</v>
      </c>
      <c r="CK155">
        <v>12.3421</v>
      </c>
      <c r="CL155">
        <v>16.109300000000001</v>
      </c>
      <c r="CM155">
        <v>17.6693</v>
      </c>
      <c r="CN155">
        <v>25.184999999999999</v>
      </c>
      <c r="CO155">
        <v>4.8445999999999998</v>
      </c>
      <c r="CP155">
        <v>10.565099999999999</v>
      </c>
      <c r="CQ155">
        <v>12.768700000000001</v>
      </c>
      <c r="CR155">
        <v>20.7193</v>
      </c>
      <c r="CS155">
        <v>22.732500000000002</v>
      </c>
      <c r="CT155">
        <v>30.841000000000001</v>
      </c>
      <c r="CU155">
        <v>24.9955</v>
      </c>
      <c r="CV155">
        <v>24.943200000000001</v>
      </c>
      <c r="CW155">
        <v>24.870699999999999</v>
      </c>
      <c r="CX155">
        <v>18.149000000000001</v>
      </c>
      <c r="CY155">
        <v>17.803100000000001</v>
      </c>
      <c r="CZ155">
        <v>17.1236</v>
      </c>
      <c r="DB155">
        <v>14280</v>
      </c>
      <c r="DC155">
        <v>928</v>
      </c>
      <c r="DD155">
        <v>11</v>
      </c>
      <c r="DF155" t="s">
        <v>557</v>
      </c>
      <c r="DG155">
        <v>241</v>
      </c>
      <c r="DH155">
        <v>1066</v>
      </c>
      <c r="DI155">
        <v>6</v>
      </c>
      <c r="DJ155">
        <v>7</v>
      </c>
      <c r="DK155">
        <v>40</v>
      </c>
      <c r="DL155">
        <v>35.666663999999997</v>
      </c>
      <c r="DM155">
        <v>-55.5</v>
      </c>
      <c r="DN155">
        <v>2033.55</v>
      </c>
      <c r="DO155">
        <v>2040.3643</v>
      </c>
      <c r="DP155">
        <v>1725.4713999999999</v>
      </c>
      <c r="DQ155">
        <v>1691.6713999999999</v>
      </c>
      <c r="DR155">
        <v>1524.7643</v>
      </c>
      <c r="DS155">
        <v>1482.9857</v>
      </c>
      <c r="DT155">
        <v>1283.0929000000001</v>
      </c>
      <c r="DU155">
        <v>51.642899999999997</v>
      </c>
      <c r="DV155">
        <v>66.150000000000006</v>
      </c>
      <c r="DW155">
        <v>68.2971</v>
      </c>
      <c r="DX155">
        <v>77.856399999999994</v>
      </c>
      <c r="DY155">
        <v>92.55</v>
      </c>
      <c r="DZ155">
        <v>93.74</v>
      </c>
      <c r="EA155">
        <v>37.770000000000003</v>
      </c>
      <c r="EB155">
        <v>30.7088</v>
      </c>
      <c r="EC155">
        <v>16.9727</v>
      </c>
      <c r="ED155">
        <v>9.3644999999999996</v>
      </c>
      <c r="EE155">
        <v>6.4497999999999998</v>
      </c>
      <c r="EF155">
        <v>4.7320000000000002</v>
      </c>
      <c r="EG155">
        <v>3.5607000000000002</v>
      </c>
      <c r="EH155">
        <v>2.7867999999999999</v>
      </c>
      <c r="EI155">
        <v>2.4443999999999999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0.1016</v>
      </c>
      <c r="EP155">
        <v>2.5399999999999999E-2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6.3357999999999998E-2</v>
      </c>
      <c r="EY155">
        <v>4.8397999999999997E-2</v>
      </c>
      <c r="EZ155">
        <v>3.8386999999999998E-2</v>
      </c>
      <c r="FA155">
        <v>1.5927E-2</v>
      </c>
      <c r="FB155">
        <v>1.8853999999999999E-2</v>
      </c>
      <c r="FC155">
        <v>2.2762000000000001E-2</v>
      </c>
      <c r="FD155">
        <v>1.9942999999999999E-2</v>
      </c>
      <c r="FE155">
        <v>-2.9999999999999997E-4</v>
      </c>
      <c r="FF155">
        <v>-8.6799999999999996E-4</v>
      </c>
      <c r="FG155">
        <v>-2.029E-3</v>
      </c>
      <c r="FH155">
        <v>-1.291E-3</v>
      </c>
      <c r="FI155">
        <v>-1.7210000000000001E-3</v>
      </c>
      <c r="FJ155">
        <v>-3.3739999999999998E-3</v>
      </c>
      <c r="FK155">
        <v>-8.83E-4</v>
      </c>
      <c r="FL155">
        <v>8.3117999999999997E-2</v>
      </c>
      <c r="FM155">
        <v>8.1248000000000001E-2</v>
      </c>
      <c r="FN155">
        <v>7.9158000000000006E-2</v>
      </c>
      <c r="FO155">
        <v>7.6127E-2</v>
      </c>
      <c r="FP155">
        <v>8.0910999999999997E-2</v>
      </c>
      <c r="FQ155">
        <v>0.10747900000000001</v>
      </c>
      <c r="FR155">
        <v>0.100969</v>
      </c>
      <c r="FS155">
        <v>-0.203656</v>
      </c>
      <c r="FT155">
        <v>-0.20128699999999999</v>
      </c>
      <c r="FU155">
        <v>-0.19933400000000001</v>
      </c>
      <c r="FV155">
        <v>-0.19860900000000001</v>
      </c>
      <c r="FW155">
        <v>-0.20172799999999999</v>
      </c>
      <c r="FX155">
        <v>-0.20854600000000001</v>
      </c>
      <c r="FY155">
        <v>-0.20366999999999999</v>
      </c>
      <c r="FZ155">
        <v>-1.4103289999999999</v>
      </c>
      <c r="GA155">
        <v>-1.386706</v>
      </c>
      <c r="GB155">
        <v>-1.367327</v>
      </c>
      <c r="GC155">
        <v>-1.3602179999999999</v>
      </c>
      <c r="GD155">
        <v>-1.3900680000000001</v>
      </c>
      <c r="GE155">
        <v>-1.457511</v>
      </c>
      <c r="GF155">
        <v>-1.4094180000000001</v>
      </c>
      <c r="GG155">
        <v>-0.30171500000000001</v>
      </c>
      <c r="GH155">
        <v>-0.28188600000000003</v>
      </c>
      <c r="GI155">
        <v>-0.27009899999999998</v>
      </c>
      <c r="GJ155">
        <v>-0.26687699999999998</v>
      </c>
      <c r="GK155">
        <v>-0.29750199999999999</v>
      </c>
      <c r="GL155">
        <v>-0.40260499999999999</v>
      </c>
      <c r="GM155">
        <v>-0.35925499999999999</v>
      </c>
      <c r="GN155">
        <v>-0.41119499999999998</v>
      </c>
      <c r="GO155">
        <v>-0.38563999999999998</v>
      </c>
      <c r="GP155">
        <v>-0.36502600000000002</v>
      </c>
      <c r="GQ155">
        <v>-0.35745100000000002</v>
      </c>
      <c r="GR155">
        <v>-0.39130399999999999</v>
      </c>
      <c r="GS155">
        <v>-0.46171699999999999</v>
      </c>
      <c r="GT155">
        <v>-0.41044999999999998</v>
      </c>
      <c r="GU155">
        <v>0.40837400000000001</v>
      </c>
      <c r="GV155">
        <v>0.35245199999999999</v>
      </c>
      <c r="GW155">
        <v>0.29417500000000002</v>
      </c>
      <c r="GX155">
        <v>0.237759</v>
      </c>
      <c r="GY155">
        <v>0.382573</v>
      </c>
      <c r="GZ155">
        <v>0.31408399999999997</v>
      </c>
      <c r="HA155">
        <v>0.28412399999999999</v>
      </c>
      <c r="HB155">
        <v>-5</v>
      </c>
      <c r="HC155">
        <v>0</v>
      </c>
      <c r="HD155">
        <v>0</v>
      </c>
      <c r="HE155">
        <v>0</v>
      </c>
      <c r="HF155">
        <v>-15</v>
      </c>
      <c r="HG155">
        <v>-20</v>
      </c>
      <c r="HH155">
        <v>20</v>
      </c>
      <c r="HI155">
        <v>-1.295806</v>
      </c>
      <c r="HJ155">
        <v>-1.282721</v>
      </c>
      <c r="HK155">
        <v>-1.272246</v>
      </c>
      <c r="HL155">
        <v>-1.268359</v>
      </c>
      <c r="HM155">
        <v>-1.287258</v>
      </c>
      <c r="HN155">
        <v>0</v>
      </c>
      <c r="HO155">
        <v>0</v>
      </c>
      <c r="HQ155">
        <v>1452.829</v>
      </c>
      <c r="HR155">
        <v>0</v>
      </c>
      <c r="HT155">
        <v>1454.6579999999999</v>
      </c>
      <c r="HU155">
        <v>0</v>
      </c>
      <c r="HW155">
        <v>745.89800000000002</v>
      </c>
      <c r="HX155">
        <v>0</v>
      </c>
      <c r="HZ155">
        <v>745.73</v>
      </c>
      <c r="IA155">
        <v>0</v>
      </c>
      <c r="IC155">
        <v>1407.922</v>
      </c>
      <c r="ID155">
        <v>0</v>
      </c>
      <c r="IF155">
        <v>1417.828</v>
      </c>
      <c r="IG155">
        <v>0</v>
      </c>
      <c r="II155">
        <v>762.76700000000005</v>
      </c>
      <c r="IJ155">
        <v>0</v>
      </c>
      <c r="IL155">
        <v>762.86400000000003</v>
      </c>
      <c r="IM155">
        <v>0</v>
      </c>
      <c r="IO155">
        <v>1406.3978999999999</v>
      </c>
      <c r="IP155">
        <v>0</v>
      </c>
      <c r="IR155">
        <v>1433.068</v>
      </c>
      <c r="IS155">
        <v>0</v>
      </c>
      <c r="IU155">
        <v>775.21</v>
      </c>
      <c r="IV155">
        <v>0</v>
      </c>
      <c r="IX155">
        <v>775.10599999999999</v>
      </c>
      <c r="IY155">
        <v>0</v>
      </c>
      <c r="JA155">
        <v>1530.2739999999999</v>
      </c>
      <c r="JB155">
        <v>0</v>
      </c>
      <c r="JD155">
        <v>1531.1369999999999</v>
      </c>
      <c r="JE155">
        <v>0</v>
      </c>
      <c r="JG155">
        <v>780.98599999999999</v>
      </c>
      <c r="JH155">
        <v>0</v>
      </c>
      <c r="JJ155">
        <v>780.96199999999999</v>
      </c>
      <c r="JK155">
        <v>0</v>
      </c>
      <c r="JM155">
        <v>1510.2841000000001</v>
      </c>
      <c r="JN155">
        <v>0</v>
      </c>
      <c r="JP155">
        <v>1510.665</v>
      </c>
      <c r="JQ155">
        <v>0</v>
      </c>
      <c r="JS155">
        <v>752.97699999999998</v>
      </c>
      <c r="JT155">
        <v>0</v>
      </c>
      <c r="JV155">
        <v>753.02700000000004</v>
      </c>
      <c r="JW155">
        <v>0</v>
      </c>
      <c r="JY155">
        <v>1517.9041</v>
      </c>
      <c r="JZ155">
        <v>0</v>
      </c>
      <c r="KB155">
        <v>1518.2339999999999</v>
      </c>
      <c r="KC155">
        <v>0</v>
      </c>
      <c r="KE155">
        <v>740.02099999999996</v>
      </c>
      <c r="KF155">
        <v>0.10199999999999999</v>
      </c>
      <c r="KH155">
        <v>740.22</v>
      </c>
      <c r="KI155">
        <v>0.10199999999999999</v>
      </c>
      <c r="KK155">
        <v>1531.3408999999999</v>
      </c>
      <c r="KL155">
        <v>0</v>
      </c>
      <c r="KN155">
        <v>1531.7469000000001</v>
      </c>
      <c r="KO155">
        <v>0</v>
      </c>
      <c r="KQ155">
        <v>771.83199999999999</v>
      </c>
      <c r="KR155">
        <v>2.5000000000000001E-2</v>
      </c>
      <c r="KT155">
        <v>772.02300000000002</v>
      </c>
      <c r="KU155">
        <v>2.5000000000000001E-2</v>
      </c>
      <c r="KV155">
        <v>169.0246089</v>
      </c>
      <c r="KW155">
        <v>165.7755186464</v>
      </c>
      <c r="KX155">
        <v>136.58486508120001</v>
      </c>
      <c r="KY155">
        <v>128.78186866779998</v>
      </c>
      <c r="KZ155">
        <v>123.3702042773</v>
      </c>
      <c r="LA155">
        <v>159.38982005029999</v>
      </c>
      <c r="LB155">
        <v>129.55260702010003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-21.188273600000002</v>
      </c>
      <c r="LI155">
        <v>-5.1732179999999994</v>
      </c>
      <c r="LJ155">
        <v>-88.932526081999995</v>
      </c>
      <c r="LK155">
        <v>-65.910136179999995</v>
      </c>
      <c r="LL155">
        <v>-49.713275065999994</v>
      </c>
      <c r="LM155">
        <v>-19.908150647999999</v>
      </c>
      <c r="LN155">
        <v>-23.816035043999999</v>
      </c>
      <c r="LO155">
        <v>-28.258223268000002</v>
      </c>
      <c r="LP155">
        <v>-26.863507080000005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6.4790299999999998</v>
      </c>
      <c r="LY155">
        <v>0</v>
      </c>
      <c r="LZ155">
        <v>0</v>
      </c>
      <c r="MA155">
        <v>0</v>
      </c>
      <c r="MB155">
        <v>19.308869999999999</v>
      </c>
      <c r="MC155">
        <v>0</v>
      </c>
      <c r="MD155">
        <v>0</v>
      </c>
      <c r="ME155">
        <v>-15.581437573500001</v>
      </c>
      <c r="MF155">
        <v>-18.646758900000002</v>
      </c>
      <c r="MG155">
        <v>-18.446978412899998</v>
      </c>
      <c r="MH155">
        <v>-20.778082462799997</v>
      </c>
      <c r="MI155">
        <v>-27.533810099999997</v>
      </c>
      <c r="MJ155">
        <v>-37.740192699999994</v>
      </c>
      <c r="MK155">
        <v>-13.56906135</v>
      </c>
      <c r="ML155">
        <v>70.989675244500006</v>
      </c>
      <c r="MM155">
        <v>81.218623566399998</v>
      </c>
      <c r="MN155">
        <v>68.424611602300018</v>
      </c>
      <c r="MO155">
        <v>88.09563555699998</v>
      </c>
      <c r="MP155">
        <v>91.329229133300004</v>
      </c>
      <c r="MQ155">
        <v>72.203130482299997</v>
      </c>
      <c r="MR155">
        <v>83.946820590100018</v>
      </c>
    </row>
    <row r="156" spans="1:356" x14ac:dyDescent="0.25">
      <c r="A156">
        <v>115</v>
      </c>
      <c r="B156" t="s">
        <v>537</v>
      </c>
      <c r="C156" s="3">
        <v>42827.869687500002</v>
      </c>
      <c r="D156">
        <v>72.608500000000006</v>
      </c>
      <c r="E156">
        <v>73.462000000000003</v>
      </c>
      <c r="F156">
        <v>22</v>
      </c>
      <c r="G156">
        <v>82</v>
      </c>
      <c r="H156">
        <v>1.4672000000000001</v>
      </c>
      <c r="I156">
        <v>922.95209999999997</v>
      </c>
      <c r="J156">
        <v>18759</v>
      </c>
      <c r="K156">
        <v>29</v>
      </c>
      <c r="L156">
        <v>239673</v>
      </c>
      <c r="M156">
        <v>239681</v>
      </c>
      <c r="N156">
        <v>139188</v>
      </c>
      <c r="O156">
        <v>139196</v>
      </c>
      <c r="P156">
        <v>139261</v>
      </c>
      <c r="Q156">
        <v>139303</v>
      </c>
      <c r="R156">
        <v>221044</v>
      </c>
      <c r="S156">
        <v>221051</v>
      </c>
      <c r="T156">
        <v>221036</v>
      </c>
      <c r="U156">
        <v>221028</v>
      </c>
      <c r="V156">
        <v>215319</v>
      </c>
      <c r="W156">
        <v>215384</v>
      </c>
      <c r="X156">
        <v>215574</v>
      </c>
      <c r="Y156">
        <v>215582</v>
      </c>
      <c r="Z156">
        <v>294066</v>
      </c>
      <c r="AA156">
        <v>294017</v>
      </c>
      <c r="AB156">
        <v>1365.33</v>
      </c>
      <c r="AC156">
        <v>13004.6934</v>
      </c>
      <c r="AD156">
        <v>6</v>
      </c>
      <c r="AE156">
        <v>127.8633</v>
      </c>
      <c r="AF156">
        <v>127.8633</v>
      </c>
      <c r="AG156">
        <v>127.8633</v>
      </c>
      <c r="AH156">
        <v>127.8633</v>
      </c>
      <c r="AI156">
        <v>127.8633</v>
      </c>
      <c r="AJ156">
        <v>109.8398</v>
      </c>
      <c r="AK156">
        <v>109.8398</v>
      </c>
      <c r="AL156">
        <v>1285.3516</v>
      </c>
      <c r="AM156">
        <v>1159.2560000000001</v>
      </c>
      <c r="AN156">
        <v>1109.8334</v>
      </c>
      <c r="AO156">
        <v>889.45100000000002</v>
      </c>
      <c r="AP156">
        <v>1087.6587999999999</v>
      </c>
      <c r="AQ156">
        <v>1009.7485</v>
      </c>
      <c r="AR156">
        <v>989.66629999999998</v>
      </c>
      <c r="AS156">
        <v>967.06190000000004</v>
      </c>
      <c r="AT156">
        <v>942.99599999999998</v>
      </c>
      <c r="AU156">
        <v>929.40769999999998</v>
      </c>
      <c r="AV156">
        <v>914.75850000000003</v>
      </c>
      <c r="AW156">
        <v>895.39580000000001</v>
      </c>
      <c r="AX156">
        <v>15.6</v>
      </c>
      <c r="AY156">
        <v>18.8</v>
      </c>
      <c r="AZ156">
        <v>30.799600000000002</v>
      </c>
      <c r="BA156">
        <v>17.252199999999998</v>
      </c>
      <c r="BB156">
        <v>9.4220000000000006</v>
      </c>
      <c r="BC156">
        <v>6.4836</v>
      </c>
      <c r="BD156">
        <v>4.7834000000000003</v>
      </c>
      <c r="BE156">
        <v>3.6059999999999999</v>
      </c>
      <c r="BF156">
        <v>2.8106</v>
      </c>
      <c r="BG156">
        <v>2.4354</v>
      </c>
      <c r="BH156">
        <v>2.4725000000000001</v>
      </c>
      <c r="BI156">
        <v>68.53</v>
      </c>
      <c r="BJ156">
        <v>111.29</v>
      </c>
      <c r="BK156">
        <v>128.66</v>
      </c>
      <c r="BL156">
        <v>201.54</v>
      </c>
      <c r="BM156">
        <v>194.02</v>
      </c>
      <c r="BN156">
        <v>301.66000000000003</v>
      </c>
      <c r="BO156">
        <v>265.11</v>
      </c>
      <c r="BP156">
        <v>411.46</v>
      </c>
      <c r="BQ156">
        <v>354.31</v>
      </c>
      <c r="BR156">
        <v>552.16999999999996</v>
      </c>
      <c r="BS156">
        <v>454.54</v>
      </c>
      <c r="BT156">
        <v>711.57</v>
      </c>
      <c r="BU156">
        <v>532.1</v>
      </c>
      <c r="BV156">
        <v>843.12</v>
      </c>
      <c r="BW156">
        <v>49.6</v>
      </c>
      <c r="BX156">
        <v>42.5</v>
      </c>
      <c r="BY156">
        <v>52.956499999999998</v>
      </c>
      <c r="BZ156">
        <v>-14.2</v>
      </c>
      <c r="CA156">
        <v>-9.4856999999999996</v>
      </c>
      <c r="CB156">
        <v>9.7737999999999996</v>
      </c>
      <c r="CC156">
        <v>7.0101000000000004</v>
      </c>
      <c r="CD156">
        <v>-9.4856999999999996</v>
      </c>
      <c r="CE156">
        <v>6205320</v>
      </c>
      <c r="CF156">
        <v>1</v>
      </c>
      <c r="CI156">
        <v>4.7843</v>
      </c>
      <c r="CJ156">
        <v>9.6079000000000008</v>
      </c>
      <c r="CK156">
        <v>12.221399999999999</v>
      </c>
      <c r="CL156">
        <v>15.2043</v>
      </c>
      <c r="CM156">
        <v>16.692900000000002</v>
      </c>
      <c r="CN156">
        <v>22.3507</v>
      </c>
      <c r="CO156">
        <v>4.9253</v>
      </c>
      <c r="CP156">
        <v>10.1831</v>
      </c>
      <c r="CQ156">
        <v>12.990399999999999</v>
      </c>
      <c r="CR156">
        <v>19.0807</v>
      </c>
      <c r="CS156">
        <v>20.645800000000001</v>
      </c>
      <c r="CT156">
        <v>24.721699999999998</v>
      </c>
      <c r="CU156">
        <v>24.958400000000001</v>
      </c>
      <c r="CV156">
        <v>24.929200000000002</v>
      </c>
      <c r="CW156">
        <v>24.898399999999999</v>
      </c>
      <c r="CX156">
        <v>18.238600000000002</v>
      </c>
      <c r="CY156">
        <v>18.032599999999999</v>
      </c>
      <c r="CZ156">
        <v>17.946999999999999</v>
      </c>
      <c r="DB156">
        <v>14280</v>
      </c>
      <c r="DC156">
        <v>928</v>
      </c>
      <c r="DD156">
        <v>12</v>
      </c>
      <c r="DF156" t="s">
        <v>557</v>
      </c>
      <c r="DG156">
        <v>241</v>
      </c>
      <c r="DH156">
        <v>1066</v>
      </c>
      <c r="DI156">
        <v>6</v>
      </c>
      <c r="DJ156">
        <v>7</v>
      </c>
      <c r="DK156">
        <v>40</v>
      </c>
      <c r="DL156">
        <v>37.166663999999997</v>
      </c>
      <c r="DM156">
        <v>-14.2</v>
      </c>
      <c r="DN156">
        <v>2047.2715000000001</v>
      </c>
      <c r="DO156">
        <v>2048.9569999999999</v>
      </c>
      <c r="DP156">
        <v>1721.7786000000001</v>
      </c>
      <c r="DQ156">
        <v>1659.2643</v>
      </c>
      <c r="DR156">
        <v>1527.8071</v>
      </c>
      <c r="DS156">
        <v>1522.7572</v>
      </c>
      <c r="DT156">
        <v>1456.0571</v>
      </c>
      <c r="DU156">
        <v>53.85</v>
      </c>
      <c r="DV156">
        <v>60.0364</v>
      </c>
      <c r="DW156">
        <v>66.049300000000002</v>
      </c>
      <c r="DX156">
        <v>69.422899999999998</v>
      </c>
      <c r="DY156">
        <v>83.602099999999993</v>
      </c>
      <c r="DZ156">
        <v>87.534300000000002</v>
      </c>
      <c r="EA156">
        <v>37.711399999999998</v>
      </c>
      <c r="EB156">
        <v>30.799600000000002</v>
      </c>
      <c r="EC156">
        <v>17.252199999999998</v>
      </c>
      <c r="ED156">
        <v>9.4220000000000006</v>
      </c>
      <c r="EE156">
        <v>6.4836</v>
      </c>
      <c r="EF156">
        <v>4.7834000000000003</v>
      </c>
      <c r="EG156">
        <v>3.6059999999999999</v>
      </c>
      <c r="EH156">
        <v>2.8106</v>
      </c>
      <c r="EI156">
        <v>2.4354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0.1016</v>
      </c>
      <c r="EP156">
        <v>2.5399999999999999E-2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6.5171000000000007E-2</v>
      </c>
      <c r="EY156">
        <v>4.9446999999999998E-2</v>
      </c>
      <c r="EZ156">
        <v>3.9344999999999998E-2</v>
      </c>
      <c r="FA156">
        <v>1.6771999999999999E-2</v>
      </c>
      <c r="FB156">
        <v>1.9243E-2</v>
      </c>
      <c r="FC156">
        <v>2.3692000000000001E-2</v>
      </c>
      <c r="FD156">
        <v>2.0729999999999998E-2</v>
      </c>
      <c r="FE156">
        <v>-2.9799999999999998E-4</v>
      </c>
      <c r="FF156">
        <v>-8.7399999999999999E-4</v>
      </c>
      <c r="FG156">
        <v>-2.0079999999999998E-3</v>
      </c>
      <c r="FH156">
        <v>-1.2459999999999999E-3</v>
      </c>
      <c r="FI156">
        <v>-1.748E-3</v>
      </c>
      <c r="FJ156">
        <v>-3.8449999999999999E-3</v>
      </c>
      <c r="FK156">
        <v>-1.1230000000000001E-3</v>
      </c>
      <c r="FL156">
        <v>8.3112000000000005E-2</v>
      </c>
      <c r="FM156">
        <v>8.1239000000000006E-2</v>
      </c>
      <c r="FN156">
        <v>7.9149999999999998E-2</v>
      </c>
      <c r="FO156">
        <v>7.6119000000000006E-2</v>
      </c>
      <c r="FP156">
        <v>8.09E-2</v>
      </c>
      <c r="FQ156">
        <v>0.107422</v>
      </c>
      <c r="FR156">
        <v>0.100817</v>
      </c>
      <c r="FS156">
        <v>-0.20394899999999999</v>
      </c>
      <c r="FT156">
        <v>-0.20163</v>
      </c>
      <c r="FU156">
        <v>-0.19964699999999999</v>
      </c>
      <c r="FV156">
        <v>-0.19892499999999999</v>
      </c>
      <c r="FW156">
        <v>-0.20213100000000001</v>
      </c>
      <c r="FX156">
        <v>-0.20915</v>
      </c>
      <c r="FY156">
        <v>-0.20468700000000001</v>
      </c>
      <c r="FZ156">
        <v>-1.4097109999999999</v>
      </c>
      <c r="GA156">
        <v>-1.3870130000000001</v>
      </c>
      <c r="GB156">
        <v>-1.367143</v>
      </c>
      <c r="GC156">
        <v>-1.3599749999999999</v>
      </c>
      <c r="GD156">
        <v>-1.3919509999999999</v>
      </c>
      <c r="GE156">
        <v>-1.4625300000000001</v>
      </c>
      <c r="GF156">
        <v>-1.4182650000000001</v>
      </c>
      <c r="GG156">
        <v>-0.30212099999999997</v>
      </c>
      <c r="GH156">
        <v>-0.28217700000000001</v>
      </c>
      <c r="GI156">
        <v>-0.27041999999999999</v>
      </c>
      <c r="GJ156">
        <v>-0.26717299999999999</v>
      </c>
      <c r="GK156">
        <v>-0.29778500000000002</v>
      </c>
      <c r="GL156">
        <v>-0.402528</v>
      </c>
      <c r="GM156">
        <v>-0.35780899999999999</v>
      </c>
      <c r="GN156">
        <v>-0.41140900000000002</v>
      </c>
      <c r="GO156">
        <v>-0.38619199999999998</v>
      </c>
      <c r="GP156">
        <v>-0.36539899999999997</v>
      </c>
      <c r="GQ156">
        <v>-0.357904</v>
      </c>
      <c r="GR156">
        <v>-0.391988</v>
      </c>
      <c r="GS156">
        <v>-0.463972</v>
      </c>
      <c r="GT156">
        <v>-0.41679699999999997</v>
      </c>
      <c r="GU156">
        <v>0.40879700000000002</v>
      </c>
      <c r="GV156">
        <v>0.35312100000000002</v>
      </c>
      <c r="GW156">
        <v>0.29600700000000002</v>
      </c>
      <c r="GX156">
        <v>0.23916399999999999</v>
      </c>
      <c r="GY156">
        <v>0.385125</v>
      </c>
      <c r="GZ156">
        <v>0.314801</v>
      </c>
      <c r="HA156">
        <v>0.28410299999999999</v>
      </c>
      <c r="HB156">
        <v>-10</v>
      </c>
      <c r="HC156">
        <v>-5</v>
      </c>
      <c r="HD156">
        <v>-10</v>
      </c>
      <c r="HE156">
        <v>-10</v>
      </c>
      <c r="HF156">
        <v>-10</v>
      </c>
      <c r="HG156">
        <v>-10</v>
      </c>
      <c r="HH156">
        <v>10</v>
      </c>
      <c r="HI156">
        <v>-1.2957540000000001</v>
      </c>
      <c r="HJ156">
        <v>-1.2827679999999999</v>
      </c>
      <c r="HK156">
        <v>-1.2721899999999999</v>
      </c>
      <c r="HL156">
        <v>-1.2682519999999999</v>
      </c>
      <c r="HM156">
        <v>-1.287563</v>
      </c>
      <c r="HN156">
        <v>0</v>
      </c>
      <c r="HO156">
        <v>0</v>
      </c>
      <c r="HQ156">
        <v>1452.829</v>
      </c>
      <c r="HR156">
        <v>0</v>
      </c>
      <c r="HT156">
        <v>1454.6579999999999</v>
      </c>
      <c r="HU156">
        <v>0</v>
      </c>
      <c r="HW156">
        <v>745.89800000000002</v>
      </c>
      <c r="HX156">
        <v>0</v>
      </c>
      <c r="HZ156">
        <v>745.73</v>
      </c>
      <c r="IA156">
        <v>0</v>
      </c>
      <c r="IC156">
        <v>1407.922</v>
      </c>
      <c r="ID156">
        <v>0</v>
      </c>
      <c r="IF156">
        <v>1417.828</v>
      </c>
      <c r="IG156">
        <v>0</v>
      </c>
      <c r="II156">
        <v>762.76700000000005</v>
      </c>
      <c r="IJ156">
        <v>0</v>
      </c>
      <c r="IL156">
        <v>762.86400000000003</v>
      </c>
      <c r="IM156">
        <v>0</v>
      </c>
      <c r="IO156">
        <v>1406.3978999999999</v>
      </c>
      <c r="IP156">
        <v>0</v>
      </c>
      <c r="IR156">
        <v>1433.068</v>
      </c>
      <c r="IS156">
        <v>0</v>
      </c>
      <c r="IU156">
        <v>775.21</v>
      </c>
      <c r="IV156">
        <v>0</v>
      </c>
      <c r="IX156">
        <v>775.10599999999999</v>
      </c>
      <c r="IY156">
        <v>0</v>
      </c>
      <c r="JA156">
        <v>1530.2739999999999</v>
      </c>
      <c r="JB156">
        <v>0</v>
      </c>
      <c r="JD156">
        <v>1531.1369999999999</v>
      </c>
      <c r="JE156">
        <v>0</v>
      </c>
      <c r="JG156">
        <v>780.98599999999999</v>
      </c>
      <c r="JH156">
        <v>0</v>
      </c>
      <c r="JJ156">
        <v>780.96199999999999</v>
      </c>
      <c r="JK156">
        <v>0</v>
      </c>
      <c r="JM156">
        <v>1510.2841000000001</v>
      </c>
      <c r="JN156">
        <v>0</v>
      </c>
      <c r="JP156">
        <v>1510.665</v>
      </c>
      <c r="JQ156">
        <v>0</v>
      </c>
      <c r="JS156">
        <v>752.97699999999998</v>
      </c>
      <c r="JT156">
        <v>0</v>
      </c>
      <c r="JV156">
        <v>753.02700000000004</v>
      </c>
      <c r="JW156">
        <v>0</v>
      </c>
      <c r="JY156">
        <v>1517.9041</v>
      </c>
      <c r="JZ156">
        <v>0</v>
      </c>
      <c r="KB156">
        <v>1518.2339999999999</v>
      </c>
      <c r="KC156">
        <v>0</v>
      </c>
      <c r="KE156">
        <v>740.02099999999996</v>
      </c>
      <c r="KF156">
        <v>0.10199999999999999</v>
      </c>
      <c r="KH156">
        <v>740.22</v>
      </c>
      <c r="KI156">
        <v>0.10199999999999999</v>
      </c>
      <c r="KK156">
        <v>1531.3408999999999</v>
      </c>
      <c r="KL156">
        <v>0</v>
      </c>
      <c r="KN156">
        <v>1531.7469000000001</v>
      </c>
      <c r="KO156">
        <v>0</v>
      </c>
      <c r="KQ156">
        <v>771.83199999999999</v>
      </c>
      <c r="KR156">
        <v>2.5000000000000001E-2</v>
      </c>
      <c r="KT156">
        <v>772.02300000000002</v>
      </c>
      <c r="KU156">
        <v>2.5000000000000001E-2</v>
      </c>
      <c r="KV156">
        <v>170.152828908</v>
      </c>
      <c r="KW156">
        <v>166.455217723</v>
      </c>
      <c r="KX156">
        <v>136.27877619</v>
      </c>
      <c r="KY156">
        <v>126.30153925170002</v>
      </c>
      <c r="KZ156">
        <v>123.59959438999999</v>
      </c>
      <c r="LA156">
        <v>163.5776239384</v>
      </c>
      <c r="LB156">
        <v>146.79530865070001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-21.249639999999999</v>
      </c>
      <c r="LI156">
        <v>-5.1990498000000001</v>
      </c>
      <c r="LJ156">
        <v>-91.452181703000008</v>
      </c>
      <c r="LK156">
        <v>-67.371382449000009</v>
      </c>
      <c r="LL156">
        <v>-51.045018190999997</v>
      </c>
      <c r="LM156">
        <v>-21.114971849999996</v>
      </c>
      <c r="LN156">
        <v>-24.352182745</v>
      </c>
      <c r="LO156">
        <v>-29.026832910000003</v>
      </c>
      <c r="LP156">
        <v>-27.807921855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12.957540000000002</v>
      </c>
      <c r="LY156">
        <v>6.4138399999999995</v>
      </c>
      <c r="LZ156">
        <v>12.7219</v>
      </c>
      <c r="MA156">
        <v>12.68252</v>
      </c>
      <c r="MB156">
        <v>12.875630000000001</v>
      </c>
      <c r="MC156">
        <v>0</v>
      </c>
      <c r="MD156">
        <v>0</v>
      </c>
      <c r="ME156">
        <v>-16.269215849999998</v>
      </c>
      <c r="MF156">
        <v>-16.940891242799999</v>
      </c>
      <c r="MG156">
        <v>-17.861051706000001</v>
      </c>
      <c r="MH156">
        <v>-18.547924461699999</v>
      </c>
      <c r="MI156">
        <v>-24.8954513485</v>
      </c>
      <c r="MJ156">
        <v>-35.2350067104</v>
      </c>
      <c r="MK156">
        <v>-13.493478322599998</v>
      </c>
      <c r="ML156">
        <v>75.388971354999995</v>
      </c>
      <c r="MM156">
        <v>88.556784031199982</v>
      </c>
      <c r="MN156">
        <v>80.094606293000012</v>
      </c>
      <c r="MO156">
        <v>99.321162940000022</v>
      </c>
      <c r="MP156">
        <v>87.227590296499997</v>
      </c>
      <c r="MQ156">
        <v>78.066144317999999</v>
      </c>
      <c r="MR156">
        <v>100.29485867309999</v>
      </c>
    </row>
    <row r="157" spans="1:356" x14ac:dyDescent="0.25">
      <c r="A157">
        <v>115</v>
      </c>
      <c r="B157" t="s">
        <v>538</v>
      </c>
      <c r="C157" s="3">
        <v>42827.87091435185</v>
      </c>
      <c r="D157">
        <v>73.066900000000004</v>
      </c>
      <c r="E157">
        <v>74.078900000000004</v>
      </c>
      <c r="F157">
        <v>23</v>
      </c>
      <c r="G157">
        <v>83</v>
      </c>
      <c r="H157">
        <v>1.4672000000000001</v>
      </c>
      <c r="I157">
        <v>920.36580000000004</v>
      </c>
      <c r="J157">
        <v>18742</v>
      </c>
      <c r="K157">
        <v>29</v>
      </c>
      <c r="L157">
        <v>239673</v>
      </c>
      <c r="M157">
        <v>239681</v>
      </c>
      <c r="N157">
        <v>139188</v>
      </c>
      <c r="O157">
        <v>139196</v>
      </c>
      <c r="P157">
        <v>139261</v>
      </c>
      <c r="Q157">
        <v>139303</v>
      </c>
      <c r="R157">
        <v>221044</v>
      </c>
      <c r="S157">
        <v>221051</v>
      </c>
      <c r="T157">
        <v>221036</v>
      </c>
      <c r="U157">
        <v>221028</v>
      </c>
      <c r="V157">
        <v>215319</v>
      </c>
      <c r="W157">
        <v>215384</v>
      </c>
      <c r="X157">
        <v>215574</v>
      </c>
      <c r="Y157">
        <v>215582</v>
      </c>
      <c r="Z157">
        <v>294066</v>
      </c>
      <c r="AA157">
        <v>294017</v>
      </c>
      <c r="AB157">
        <v>1365.33</v>
      </c>
      <c r="AC157">
        <v>13023.989299999999</v>
      </c>
      <c r="AD157">
        <v>6</v>
      </c>
      <c r="AE157">
        <v>129.37299999999999</v>
      </c>
      <c r="AF157">
        <v>129.37299999999999</v>
      </c>
      <c r="AG157">
        <v>129.37299999999999</v>
      </c>
      <c r="AH157">
        <v>129.37299999999999</v>
      </c>
      <c r="AI157">
        <v>129.37299999999999</v>
      </c>
      <c r="AJ157">
        <v>111.34950000000001</v>
      </c>
      <c r="AK157">
        <v>111.34950000000001</v>
      </c>
      <c r="AL157">
        <v>1284.1796999999999</v>
      </c>
      <c r="AM157">
        <v>1159.7949000000001</v>
      </c>
      <c r="AN157">
        <v>1113.1666</v>
      </c>
      <c r="AO157">
        <v>883.80460000000005</v>
      </c>
      <c r="AP157">
        <v>1092.6238000000001</v>
      </c>
      <c r="AQ157">
        <v>1011.4471</v>
      </c>
      <c r="AR157">
        <v>990.40139999999997</v>
      </c>
      <c r="AS157">
        <v>966.57600000000002</v>
      </c>
      <c r="AT157">
        <v>941.39840000000004</v>
      </c>
      <c r="AU157">
        <v>927.02250000000004</v>
      </c>
      <c r="AV157">
        <v>910.3048</v>
      </c>
      <c r="AW157">
        <v>889.76179999999999</v>
      </c>
      <c r="AX157">
        <v>15.8</v>
      </c>
      <c r="AY157">
        <v>19</v>
      </c>
      <c r="AZ157">
        <v>30.625800000000002</v>
      </c>
      <c r="BA157">
        <v>16.960999999999999</v>
      </c>
      <c r="BB157">
        <v>9.2321000000000009</v>
      </c>
      <c r="BC157">
        <v>6.3608000000000002</v>
      </c>
      <c r="BD157">
        <v>4.6755000000000004</v>
      </c>
      <c r="BE157">
        <v>3.5470999999999999</v>
      </c>
      <c r="BF157">
        <v>2.7873000000000001</v>
      </c>
      <c r="BG157">
        <v>2.4401999999999999</v>
      </c>
      <c r="BH157">
        <v>2.4725000000000001</v>
      </c>
      <c r="BI157">
        <v>67</v>
      </c>
      <c r="BJ157">
        <v>112.57</v>
      </c>
      <c r="BK157">
        <v>127.58</v>
      </c>
      <c r="BL157">
        <v>202.07</v>
      </c>
      <c r="BM157">
        <v>192.82</v>
      </c>
      <c r="BN157">
        <v>303.99</v>
      </c>
      <c r="BO157">
        <v>262.67</v>
      </c>
      <c r="BP157">
        <v>413.68</v>
      </c>
      <c r="BQ157">
        <v>351.29</v>
      </c>
      <c r="BR157">
        <v>559.4</v>
      </c>
      <c r="BS157">
        <v>447.08</v>
      </c>
      <c r="BT157">
        <v>714.08</v>
      </c>
      <c r="BU157">
        <v>519.54</v>
      </c>
      <c r="BV157">
        <v>834.65</v>
      </c>
      <c r="BW157">
        <v>48.9</v>
      </c>
      <c r="BX157">
        <v>42.9</v>
      </c>
      <c r="BY157">
        <v>54.155999999999999</v>
      </c>
      <c r="BZ157">
        <v>-47.944443</v>
      </c>
      <c r="CA157">
        <v>-33.751100000000001</v>
      </c>
      <c r="CB157">
        <v>33.751100000000001</v>
      </c>
      <c r="CC157">
        <v>11.107799999999999</v>
      </c>
      <c r="CD157">
        <v>-33.751100000000001</v>
      </c>
      <c r="CE157">
        <v>6205319</v>
      </c>
      <c r="CF157">
        <v>2</v>
      </c>
      <c r="CI157">
        <v>4.7385999999999999</v>
      </c>
      <c r="CJ157">
        <v>9.7200000000000006</v>
      </c>
      <c r="CK157">
        <v>12.5021</v>
      </c>
      <c r="CL157">
        <v>15.7843</v>
      </c>
      <c r="CM157">
        <v>17.5214</v>
      </c>
      <c r="CN157">
        <v>23.527899999999999</v>
      </c>
      <c r="CO157">
        <v>5.0199999999999996</v>
      </c>
      <c r="CP157">
        <v>10.9376</v>
      </c>
      <c r="CQ157">
        <v>12.9741</v>
      </c>
      <c r="CR157">
        <v>20.585899999999999</v>
      </c>
      <c r="CS157">
        <v>23.403500000000001</v>
      </c>
      <c r="CT157">
        <v>27.302399999999999</v>
      </c>
      <c r="CU157">
        <v>25.020499999999998</v>
      </c>
      <c r="CV157">
        <v>24.986699999999999</v>
      </c>
      <c r="CW157">
        <v>24.819800000000001</v>
      </c>
      <c r="CX157">
        <v>18.205400000000001</v>
      </c>
      <c r="CY157">
        <v>17.922699999999999</v>
      </c>
      <c r="CZ157">
        <v>17.832899999999999</v>
      </c>
      <c r="DB157">
        <v>14280</v>
      </c>
      <c r="DC157">
        <v>928</v>
      </c>
      <c r="DD157">
        <v>13</v>
      </c>
      <c r="DF157" t="s">
        <v>557</v>
      </c>
      <c r="DG157">
        <v>241</v>
      </c>
      <c r="DH157">
        <v>1066</v>
      </c>
      <c r="DI157">
        <v>6</v>
      </c>
      <c r="DJ157">
        <v>7</v>
      </c>
      <c r="DK157">
        <v>40</v>
      </c>
      <c r="DL157">
        <v>36.166663999999997</v>
      </c>
      <c r="DM157">
        <v>-47.944443</v>
      </c>
      <c r="DN157">
        <v>2045.5929000000001</v>
      </c>
      <c r="DO157">
        <v>2068.1858000000002</v>
      </c>
      <c r="DP157">
        <v>1737.45</v>
      </c>
      <c r="DQ157">
        <v>1690.2927999999999</v>
      </c>
      <c r="DR157">
        <v>1517.2141999999999</v>
      </c>
      <c r="DS157">
        <v>1485.5072</v>
      </c>
      <c r="DT157">
        <v>1344.5</v>
      </c>
      <c r="DU157">
        <v>51.872900000000001</v>
      </c>
      <c r="DV157">
        <v>63.718600000000002</v>
      </c>
      <c r="DW157">
        <v>70.245000000000005</v>
      </c>
      <c r="DX157">
        <v>75.8964</v>
      </c>
      <c r="DY157">
        <v>83.922899999999998</v>
      </c>
      <c r="DZ157">
        <v>95.975700000000003</v>
      </c>
      <c r="EA157">
        <v>37.725700000000003</v>
      </c>
      <c r="EB157">
        <v>30.625800000000002</v>
      </c>
      <c r="EC157">
        <v>16.960999999999999</v>
      </c>
      <c r="ED157">
        <v>9.2321000000000009</v>
      </c>
      <c r="EE157">
        <v>6.3608000000000002</v>
      </c>
      <c r="EF157">
        <v>4.6755000000000004</v>
      </c>
      <c r="EG157">
        <v>3.5470999999999999</v>
      </c>
      <c r="EH157">
        <v>2.7873000000000001</v>
      </c>
      <c r="EI157">
        <v>2.4401999999999999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0.1016</v>
      </c>
      <c r="EP157">
        <v>2.5399999999999999E-2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6.8991999999999998E-2</v>
      </c>
      <c r="EY157">
        <v>5.0791000000000003E-2</v>
      </c>
      <c r="EZ157">
        <v>4.1882999999999997E-2</v>
      </c>
      <c r="FA157">
        <v>1.7548000000000001E-2</v>
      </c>
      <c r="FB157">
        <v>1.9871E-2</v>
      </c>
      <c r="FC157">
        <v>2.4708999999999998E-2</v>
      </c>
      <c r="FD157">
        <v>2.1673999999999999E-2</v>
      </c>
      <c r="FE157">
        <v>-2.9799999999999998E-4</v>
      </c>
      <c r="FF157">
        <v>-8.7500000000000002E-4</v>
      </c>
      <c r="FG157">
        <v>-2.0089999999999999E-3</v>
      </c>
      <c r="FH157">
        <v>-1.2459999999999999E-3</v>
      </c>
      <c r="FI157">
        <v>-1.7489999999999999E-3</v>
      </c>
      <c r="FJ157">
        <v>-5.1370000000000001E-3</v>
      </c>
      <c r="FK157">
        <v>-1.9380000000000001E-3</v>
      </c>
      <c r="FL157">
        <v>8.3115999999999995E-2</v>
      </c>
      <c r="FM157">
        <v>8.1240999999999994E-2</v>
      </c>
      <c r="FN157">
        <v>7.9153000000000001E-2</v>
      </c>
      <c r="FO157">
        <v>7.6119000000000006E-2</v>
      </c>
      <c r="FP157">
        <v>8.0909999999999996E-2</v>
      </c>
      <c r="FQ157">
        <v>0.107469</v>
      </c>
      <c r="FR157">
        <v>0.100914</v>
      </c>
      <c r="FS157">
        <v>-0.20372299999999999</v>
      </c>
      <c r="FT157">
        <v>-0.20141500000000001</v>
      </c>
      <c r="FU157">
        <v>-0.199432</v>
      </c>
      <c r="FV157">
        <v>-0.19873299999999999</v>
      </c>
      <c r="FW157">
        <v>-0.201849</v>
      </c>
      <c r="FX157">
        <v>-0.208783</v>
      </c>
      <c r="FY157">
        <v>-0.20408799999999999</v>
      </c>
      <c r="FZ157">
        <v>-1.4096569999999999</v>
      </c>
      <c r="GA157">
        <v>-1.387041</v>
      </c>
      <c r="GB157">
        <v>-1.367151</v>
      </c>
      <c r="GC157">
        <v>-1.3601970000000001</v>
      </c>
      <c r="GD157">
        <v>-1.391332</v>
      </c>
      <c r="GE157">
        <v>-1.4618679999999999</v>
      </c>
      <c r="GF157">
        <v>-1.4151689999999999</v>
      </c>
      <c r="GG157">
        <v>-0.30179899999999998</v>
      </c>
      <c r="GH157">
        <v>-0.28185399999999999</v>
      </c>
      <c r="GI157">
        <v>-0.27011600000000002</v>
      </c>
      <c r="GJ157">
        <v>-0.266818</v>
      </c>
      <c r="GK157">
        <v>-0.297622</v>
      </c>
      <c r="GL157">
        <v>-0.40264800000000001</v>
      </c>
      <c r="GM157">
        <v>-0.35864699999999999</v>
      </c>
      <c r="GN157">
        <v>-0.41134399999999999</v>
      </c>
      <c r="GO157">
        <v>-0.386216</v>
      </c>
      <c r="GP157">
        <v>-0.36540099999999998</v>
      </c>
      <c r="GQ157">
        <v>-0.358122</v>
      </c>
      <c r="GR157">
        <v>-0.39131100000000002</v>
      </c>
      <c r="GS157">
        <v>-0.46211000000000002</v>
      </c>
      <c r="GT157">
        <v>-0.41278300000000001</v>
      </c>
      <c r="GU157">
        <v>0.40852699999999997</v>
      </c>
      <c r="GV157">
        <v>0.37068200000000001</v>
      </c>
      <c r="GW157">
        <v>0.292217</v>
      </c>
      <c r="GX157">
        <v>0.23638799999999999</v>
      </c>
      <c r="GY157">
        <v>0.38018800000000003</v>
      </c>
      <c r="GZ157">
        <v>0.31244699999999997</v>
      </c>
      <c r="HA157">
        <v>0.28410299999999999</v>
      </c>
      <c r="HB157">
        <v>-10</v>
      </c>
      <c r="HC157">
        <v>-5</v>
      </c>
      <c r="HD157">
        <v>-10</v>
      </c>
      <c r="HE157">
        <v>-10</v>
      </c>
      <c r="HF157">
        <v>-10</v>
      </c>
      <c r="HG157">
        <v>0</v>
      </c>
      <c r="HH157">
        <v>0</v>
      </c>
      <c r="HI157">
        <v>-1.2959970000000001</v>
      </c>
      <c r="HJ157">
        <v>-1.2829900000000001</v>
      </c>
      <c r="HK157">
        <v>-1.272321</v>
      </c>
      <c r="HL157">
        <v>-1.268351</v>
      </c>
      <c r="HM157">
        <v>-1.287676</v>
      </c>
      <c r="HN157">
        <v>0</v>
      </c>
      <c r="HO157">
        <v>0</v>
      </c>
      <c r="HQ157">
        <v>1452.829</v>
      </c>
      <c r="HR157">
        <v>0</v>
      </c>
      <c r="HT157">
        <v>1454.6579999999999</v>
      </c>
      <c r="HU157">
        <v>0</v>
      </c>
      <c r="HW157">
        <v>745.89800000000002</v>
      </c>
      <c r="HX157">
        <v>0</v>
      </c>
      <c r="HZ157">
        <v>745.73</v>
      </c>
      <c r="IA157">
        <v>0</v>
      </c>
      <c r="IC157">
        <v>1407.922</v>
      </c>
      <c r="ID157">
        <v>0</v>
      </c>
      <c r="IF157">
        <v>1417.828</v>
      </c>
      <c r="IG157">
        <v>0</v>
      </c>
      <c r="II157">
        <v>762.76700000000005</v>
      </c>
      <c r="IJ157">
        <v>0</v>
      </c>
      <c r="IL157">
        <v>762.86400000000003</v>
      </c>
      <c r="IM157">
        <v>0</v>
      </c>
      <c r="IO157">
        <v>1406.3978999999999</v>
      </c>
      <c r="IP157">
        <v>0</v>
      </c>
      <c r="IR157">
        <v>1433.068</v>
      </c>
      <c r="IS157">
        <v>0</v>
      </c>
      <c r="IU157">
        <v>775.21</v>
      </c>
      <c r="IV157">
        <v>0</v>
      </c>
      <c r="IX157">
        <v>775.10599999999999</v>
      </c>
      <c r="IY157">
        <v>0</v>
      </c>
      <c r="JA157">
        <v>1530.2739999999999</v>
      </c>
      <c r="JB157">
        <v>0</v>
      </c>
      <c r="JD157">
        <v>1531.1369999999999</v>
      </c>
      <c r="JE157">
        <v>0</v>
      </c>
      <c r="JG157">
        <v>780.98599999999999</v>
      </c>
      <c r="JH157">
        <v>0</v>
      </c>
      <c r="JJ157">
        <v>780.96199999999999</v>
      </c>
      <c r="JK157">
        <v>0</v>
      </c>
      <c r="JM157">
        <v>1510.2841000000001</v>
      </c>
      <c r="JN157">
        <v>0</v>
      </c>
      <c r="JP157">
        <v>1510.665</v>
      </c>
      <c r="JQ157">
        <v>0</v>
      </c>
      <c r="JS157">
        <v>752.97699999999998</v>
      </c>
      <c r="JT157">
        <v>0</v>
      </c>
      <c r="JV157">
        <v>753.02700000000004</v>
      </c>
      <c r="JW157">
        <v>0</v>
      </c>
      <c r="JY157">
        <v>1517.9041</v>
      </c>
      <c r="JZ157">
        <v>0</v>
      </c>
      <c r="KB157">
        <v>1518.2339999999999</v>
      </c>
      <c r="KC157">
        <v>0</v>
      </c>
      <c r="KE157">
        <v>740.02099999999996</v>
      </c>
      <c r="KF157">
        <v>0.10199999999999999</v>
      </c>
      <c r="KH157">
        <v>740.22</v>
      </c>
      <c r="KI157">
        <v>0.10199999999999999</v>
      </c>
      <c r="KK157">
        <v>1531.3408999999999</v>
      </c>
      <c r="KL157">
        <v>0</v>
      </c>
      <c r="KN157">
        <v>1531.7469000000001</v>
      </c>
      <c r="KO157">
        <v>0</v>
      </c>
      <c r="KQ157">
        <v>771.83199999999999</v>
      </c>
      <c r="KR157">
        <v>2.5000000000000001E-2</v>
      </c>
      <c r="KT157">
        <v>772.02300000000002</v>
      </c>
      <c r="KU157">
        <v>2.5000000000000001E-2</v>
      </c>
      <c r="KV157">
        <v>170.02149947640001</v>
      </c>
      <c r="KW157">
        <v>168.02148257780001</v>
      </c>
      <c r="KX157">
        <v>137.52437985</v>
      </c>
      <c r="KY157">
        <v>128.6633976432</v>
      </c>
      <c r="KZ157">
        <v>122.75780092199999</v>
      </c>
      <c r="LA157">
        <v>159.64597327679999</v>
      </c>
      <c r="LB157">
        <v>135.67887300000001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-21.212352799999998</v>
      </c>
      <c r="LI157">
        <v>-5.1838351999999999</v>
      </c>
      <c r="LJ157">
        <v>-96.834977957999982</v>
      </c>
      <c r="LK157">
        <v>-69.235538556000009</v>
      </c>
      <c r="LL157">
        <v>-54.513778974000004</v>
      </c>
      <c r="LM157">
        <v>-22.173931494000001</v>
      </c>
      <c r="LN157">
        <v>-25.213718503999999</v>
      </c>
      <c r="LO157">
        <v>-28.611680495999998</v>
      </c>
      <c r="LP157">
        <v>-27.929775383999999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12.95997</v>
      </c>
      <c r="LY157">
        <v>6.4149500000000002</v>
      </c>
      <c r="LZ157">
        <v>12.72321</v>
      </c>
      <c r="MA157">
        <v>12.68351</v>
      </c>
      <c r="MB157">
        <v>12.876760000000001</v>
      </c>
      <c r="MC157">
        <v>0</v>
      </c>
      <c r="MD157">
        <v>0</v>
      </c>
      <c r="ME157">
        <v>-15.6551893471</v>
      </c>
      <c r="MF157">
        <v>-17.959342284400002</v>
      </c>
      <c r="MG157">
        <v>-18.974298420000004</v>
      </c>
      <c r="MH157">
        <v>-20.250525655200001</v>
      </c>
      <c r="MI157">
        <v>-24.977301343800001</v>
      </c>
      <c r="MJ157">
        <v>-38.644423653600001</v>
      </c>
      <c r="MK157">
        <v>-13.530209127900001</v>
      </c>
      <c r="ML157">
        <v>70.491302171300021</v>
      </c>
      <c r="MM157">
        <v>87.241551737400016</v>
      </c>
      <c r="MN157">
        <v>76.759512455999982</v>
      </c>
      <c r="MO157">
        <v>98.922450494000003</v>
      </c>
      <c r="MP157">
        <v>85.443541074199999</v>
      </c>
      <c r="MQ157">
        <v>71.17751632720001</v>
      </c>
      <c r="MR157">
        <v>89.035053288100016</v>
      </c>
    </row>
    <row r="158" spans="1:356" x14ac:dyDescent="0.25">
      <c r="A158">
        <v>115</v>
      </c>
      <c r="B158" t="s">
        <v>539</v>
      </c>
      <c r="C158" s="3">
        <v>42827.872175925928</v>
      </c>
      <c r="D158">
        <v>73.381799999999998</v>
      </c>
      <c r="E158">
        <v>74.477500000000006</v>
      </c>
      <c r="F158">
        <v>25</v>
      </c>
      <c r="G158">
        <v>82</v>
      </c>
      <c r="H158">
        <v>1.4672000000000001</v>
      </c>
      <c r="I158">
        <v>918.65880000000004</v>
      </c>
      <c r="J158">
        <v>18664</v>
      </c>
      <c r="K158">
        <v>30</v>
      </c>
      <c r="L158">
        <v>239673</v>
      </c>
      <c r="M158">
        <v>239681</v>
      </c>
      <c r="N158">
        <v>139188</v>
      </c>
      <c r="O158">
        <v>139196</v>
      </c>
      <c r="P158">
        <v>139261</v>
      </c>
      <c r="Q158">
        <v>139303</v>
      </c>
      <c r="R158">
        <v>221044</v>
      </c>
      <c r="S158">
        <v>221051</v>
      </c>
      <c r="T158">
        <v>221036</v>
      </c>
      <c r="U158">
        <v>221028</v>
      </c>
      <c r="V158">
        <v>215319</v>
      </c>
      <c r="W158">
        <v>215384</v>
      </c>
      <c r="X158">
        <v>215574</v>
      </c>
      <c r="Y158">
        <v>215582</v>
      </c>
      <c r="Z158">
        <v>294066</v>
      </c>
      <c r="AA158">
        <v>294017</v>
      </c>
      <c r="AB158">
        <v>1365.33</v>
      </c>
      <c r="AC158">
        <v>13043.238300000001</v>
      </c>
      <c r="AD158">
        <v>6</v>
      </c>
      <c r="AE158">
        <v>130.87989999999999</v>
      </c>
      <c r="AF158">
        <v>130.87989999999999</v>
      </c>
      <c r="AG158">
        <v>130.87989999999999</v>
      </c>
      <c r="AH158">
        <v>130.87989999999999</v>
      </c>
      <c r="AI158">
        <v>130.87989999999999</v>
      </c>
      <c r="AJ158">
        <v>112.85639999999999</v>
      </c>
      <c r="AK158">
        <v>112.85639999999999</v>
      </c>
      <c r="AL158">
        <v>1277.1484</v>
      </c>
      <c r="AM158">
        <v>1162.0825</v>
      </c>
      <c r="AN158">
        <v>1113.6666</v>
      </c>
      <c r="AO158">
        <v>888.69259999999997</v>
      </c>
      <c r="AP158">
        <v>1087.3241</v>
      </c>
      <c r="AQ158">
        <v>1009.2053</v>
      </c>
      <c r="AR158">
        <v>987.20619999999997</v>
      </c>
      <c r="AS158">
        <v>964.90660000000003</v>
      </c>
      <c r="AT158">
        <v>940.55930000000001</v>
      </c>
      <c r="AU158">
        <v>926.85910000000001</v>
      </c>
      <c r="AV158">
        <v>911.82849999999996</v>
      </c>
      <c r="AW158">
        <v>892.27560000000005</v>
      </c>
      <c r="AX158">
        <v>15.6</v>
      </c>
      <c r="AY158">
        <v>19</v>
      </c>
      <c r="AZ158">
        <v>30.5457</v>
      </c>
      <c r="BA158">
        <v>16.822800000000001</v>
      </c>
      <c r="BB158">
        <v>9.4578000000000007</v>
      </c>
      <c r="BC158">
        <v>6.4717000000000002</v>
      </c>
      <c r="BD158">
        <v>4.7679</v>
      </c>
      <c r="BE158">
        <v>3.6036999999999999</v>
      </c>
      <c r="BF158">
        <v>2.8111999999999999</v>
      </c>
      <c r="BG158">
        <v>2.4356</v>
      </c>
      <c r="BH158">
        <v>2.4725000000000001</v>
      </c>
      <c r="BI158">
        <v>69.650000000000006</v>
      </c>
      <c r="BJ158">
        <v>113.74</v>
      </c>
      <c r="BK158">
        <v>128.34</v>
      </c>
      <c r="BL158">
        <v>199.75</v>
      </c>
      <c r="BM158">
        <v>193.93</v>
      </c>
      <c r="BN158">
        <v>298.18</v>
      </c>
      <c r="BO158">
        <v>264.25</v>
      </c>
      <c r="BP158">
        <v>407.09</v>
      </c>
      <c r="BQ158">
        <v>354.21</v>
      </c>
      <c r="BR158">
        <v>546.54999999999995</v>
      </c>
      <c r="BS158">
        <v>454.71</v>
      </c>
      <c r="BT158">
        <v>705.02</v>
      </c>
      <c r="BU158">
        <v>530.32000000000005</v>
      </c>
      <c r="BV158">
        <v>838.36</v>
      </c>
      <c r="BW158">
        <v>50.4</v>
      </c>
      <c r="BX158">
        <v>42.5</v>
      </c>
      <c r="BY158">
        <v>54.704700000000003</v>
      </c>
      <c r="BZ158">
        <v>-27.51</v>
      </c>
      <c r="CA158">
        <v>-18.892299999999999</v>
      </c>
      <c r="CB158">
        <v>18.892299999999999</v>
      </c>
      <c r="CC158">
        <v>9.9459</v>
      </c>
      <c r="CD158">
        <v>-18.892299999999999</v>
      </c>
      <c r="CE158">
        <v>6201169</v>
      </c>
      <c r="CF158">
        <v>1</v>
      </c>
      <c r="CI158">
        <v>4.8064</v>
      </c>
      <c r="CJ158">
        <v>9.6449999999999996</v>
      </c>
      <c r="CK158">
        <v>12.3086</v>
      </c>
      <c r="CL158">
        <v>15.7364</v>
      </c>
      <c r="CM158">
        <v>17.412099999999999</v>
      </c>
      <c r="CN158">
        <v>22.249300000000002</v>
      </c>
      <c r="CO158">
        <v>4.9119999999999999</v>
      </c>
      <c r="CP158">
        <v>9.9613999999999994</v>
      </c>
      <c r="CQ158">
        <v>12.952999999999999</v>
      </c>
      <c r="CR158">
        <v>20.204799999999999</v>
      </c>
      <c r="CS158">
        <v>23.397600000000001</v>
      </c>
      <c r="CT158">
        <v>24.2867</v>
      </c>
      <c r="CU158">
        <v>24.879899999999999</v>
      </c>
      <c r="CV158">
        <v>24.985499999999998</v>
      </c>
      <c r="CW158">
        <v>24.906300000000002</v>
      </c>
      <c r="CX158">
        <v>18.033799999999999</v>
      </c>
      <c r="CY158">
        <v>17.883099999999999</v>
      </c>
      <c r="CZ158">
        <v>18.1431</v>
      </c>
      <c r="DB158">
        <v>14280</v>
      </c>
      <c r="DC158">
        <v>928</v>
      </c>
      <c r="DD158">
        <v>14</v>
      </c>
      <c r="DF158" t="s">
        <v>557</v>
      </c>
      <c r="DG158">
        <v>241</v>
      </c>
      <c r="DH158">
        <v>1066</v>
      </c>
      <c r="DI158">
        <v>6</v>
      </c>
      <c r="DJ158">
        <v>7</v>
      </c>
      <c r="DK158">
        <v>40</v>
      </c>
      <c r="DL158">
        <v>36</v>
      </c>
      <c r="DM158">
        <v>-27.51</v>
      </c>
      <c r="DN158">
        <v>2070.5641999999998</v>
      </c>
      <c r="DO158">
        <v>1950.35</v>
      </c>
      <c r="DP158">
        <v>1733.4713999999999</v>
      </c>
      <c r="DQ158">
        <v>1648.8357000000001</v>
      </c>
      <c r="DR158">
        <v>1516.6143</v>
      </c>
      <c r="DS158">
        <v>1519.2284999999999</v>
      </c>
      <c r="DT158">
        <v>1447.9070999999999</v>
      </c>
      <c r="DU158">
        <v>50.354999999999997</v>
      </c>
      <c r="DV158">
        <v>56.555</v>
      </c>
      <c r="DW158">
        <v>61.686399999999999</v>
      </c>
      <c r="DX158">
        <v>65.613600000000005</v>
      </c>
      <c r="DY158">
        <v>73.644999999999996</v>
      </c>
      <c r="DZ158">
        <v>91.243600000000001</v>
      </c>
      <c r="EA158">
        <v>37.734299999999998</v>
      </c>
      <c r="EB158">
        <v>30.5457</v>
      </c>
      <c r="EC158">
        <v>16.822800000000001</v>
      </c>
      <c r="ED158">
        <v>9.4578000000000007</v>
      </c>
      <c r="EE158">
        <v>6.4717000000000002</v>
      </c>
      <c r="EF158">
        <v>4.7679</v>
      </c>
      <c r="EG158">
        <v>3.6036999999999999</v>
      </c>
      <c r="EH158">
        <v>2.8111999999999999</v>
      </c>
      <c r="EI158">
        <v>2.4356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0.1016</v>
      </c>
      <c r="EP158">
        <v>2.5399999999999999E-2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7.1814000000000003E-2</v>
      </c>
      <c r="EY158">
        <v>5.2065E-2</v>
      </c>
      <c r="EZ158">
        <v>4.3869999999999999E-2</v>
      </c>
      <c r="FA158">
        <v>1.8415999999999998E-2</v>
      </c>
      <c r="FB158">
        <v>2.0508999999999999E-2</v>
      </c>
      <c r="FC158">
        <v>2.4725E-2</v>
      </c>
      <c r="FD158">
        <v>2.181E-2</v>
      </c>
      <c r="FE158">
        <v>-2.9799999999999998E-4</v>
      </c>
      <c r="FF158">
        <v>-8.7399999999999999E-4</v>
      </c>
      <c r="FG158">
        <v>-2.0070000000000001E-3</v>
      </c>
      <c r="FH158">
        <v>-1.245E-3</v>
      </c>
      <c r="FI158">
        <v>-1.748E-3</v>
      </c>
      <c r="FJ158">
        <v>-4.0080000000000003E-3</v>
      </c>
      <c r="FK158">
        <v>-1.207E-3</v>
      </c>
      <c r="FL158">
        <v>8.3108000000000001E-2</v>
      </c>
      <c r="FM158">
        <v>8.1252000000000005E-2</v>
      </c>
      <c r="FN158">
        <v>7.9147999999999996E-2</v>
      </c>
      <c r="FO158">
        <v>7.6121999999999995E-2</v>
      </c>
      <c r="FP158">
        <v>8.0907000000000007E-2</v>
      </c>
      <c r="FQ158">
        <v>0.10743999999999999</v>
      </c>
      <c r="FR158">
        <v>0.10083499999999999</v>
      </c>
      <c r="FS158">
        <v>-0.20377000000000001</v>
      </c>
      <c r="FT158">
        <v>-0.201292</v>
      </c>
      <c r="FU158">
        <v>-0.19945199999999999</v>
      </c>
      <c r="FV158">
        <v>-0.198682</v>
      </c>
      <c r="FW158">
        <v>-0.201847</v>
      </c>
      <c r="FX158">
        <v>-0.20885000000000001</v>
      </c>
      <c r="FY158">
        <v>-0.20438000000000001</v>
      </c>
      <c r="FZ158">
        <v>-1.4105129999999999</v>
      </c>
      <c r="GA158">
        <v>-1.386118</v>
      </c>
      <c r="GB158">
        <v>-1.367623</v>
      </c>
      <c r="GC158">
        <v>-1.3599779999999999</v>
      </c>
      <c r="GD158">
        <v>-1.3915960000000001</v>
      </c>
      <c r="GE158">
        <v>-1.4622440000000001</v>
      </c>
      <c r="GF158">
        <v>-1.4175960000000001</v>
      </c>
      <c r="GG158">
        <v>-0.30155799999999999</v>
      </c>
      <c r="GH158">
        <v>-0.28206100000000001</v>
      </c>
      <c r="GI158">
        <v>-0.269955</v>
      </c>
      <c r="GJ158">
        <v>-0.26683400000000002</v>
      </c>
      <c r="GK158">
        <v>-0.29750500000000002</v>
      </c>
      <c r="GL158">
        <v>-0.40217999999999998</v>
      </c>
      <c r="GM158">
        <v>-0.35750599999999999</v>
      </c>
      <c r="GN158">
        <v>-0.412101</v>
      </c>
      <c r="GO158">
        <v>-0.38524199999999997</v>
      </c>
      <c r="GP158">
        <v>-0.36588199999999999</v>
      </c>
      <c r="GQ158">
        <v>-0.35790100000000002</v>
      </c>
      <c r="GR158">
        <v>-0.39159699999999997</v>
      </c>
      <c r="GS158">
        <v>-0.46343000000000001</v>
      </c>
      <c r="GT158">
        <v>-0.41629100000000002</v>
      </c>
      <c r="GU158">
        <v>0.40776400000000002</v>
      </c>
      <c r="GV158">
        <v>0.35353800000000002</v>
      </c>
      <c r="GW158">
        <v>0.29544599999999999</v>
      </c>
      <c r="GX158">
        <v>0.23899500000000001</v>
      </c>
      <c r="GY158">
        <v>0.38382100000000002</v>
      </c>
      <c r="GZ158">
        <v>0.31360100000000002</v>
      </c>
      <c r="HA158">
        <v>0.284134</v>
      </c>
      <c r="HB158">
        <v>-10</v>
      </c>
      <c r="HC158">
        <v>-5</v>
      </c>
      <c r="HD158">
        <v>-10</v>
      </c>
      <c r="HE158">
        <v>-10</v>
      </c>
      <c r="HF158">
        <v>-10</v>
      </c>
      <c r="HG158">
        <v>10</v>
      </c>
      <c r="HH158">
        <v>-10</v>
      </c>
      <c r="HI158">
        <v>-1.295858</v>
      </c>
      <c r="HJ158">
        <v>-1.282151</v>
      </c>
      <c r="HK158">
        <v>-1.272124</v>
      </c>
      <c r="HL158">
        <v>-1.2680800000000001</v>
      </c>
      <c r="HM158">
        <v>-1.287409</v>
      </c>
      <c r="HN158">
        <v>0</v>
      </c>
      <c r="HO158">
        <v>0</v>
      </c>
      <c r="HQ158">
        <v>1452.829</v>
      </c>
      <c r="HR158">
        <v>0</v>
      </c>
      <c r="HT158">
        <v>1454.6579999999999</v>
      </c>
      <c r="HU158">
        <v>0</v>
      </c>
      <c r="HW158">
        <v>745.89800000000002</v>
      </c>
      <c r="HX158">
        <v>0</v>
      </c>
      <c r="HZ158">
        <v>745.73</v>
      </c>
      <c r="IA158">
        <v>0</v>
      </c>
      <c r="IC158">
        <v>1407.922</v>
      </c>
      <c r="ID158">
        <v>0</v>
      </c>
      <c r="IF158">
        <v>1417.828</v>
      </c>
      <c r="IG158">
        <v>0</v>
      </c>
      <c r="II158">
        <v>762.76700000000005</v>
      </c>
      <c r="IJ158">
        <v>0</v>
      </c>
      <c r="IL158">
        <v>762.86400000000003</v>
      </c>
      <c r="IM158">
        <v>0</v>
      </c>
      <c r="IO158">
        <v>1406.3978999999999</v>
      </c>
      <c r="IP158">
        <v>0</v>
      </c>
      <c r="IR158">
        <v>1433.068</v>
      </c>
      <c r="IS158">
        <v>0</v>
      </c>
      <c r="IU158">
        <v>775.21</v>
      </c>
      <c r="IV158">
        <v>0</v>
      </c>
      <c r="IX158">
        <v>775.10599999999999</v>
      </c>
      <c r="IY158">
        <v>0</v>
      </c>
      <c r="JA158">
        <v>1530.2739999999999</v>
      </c>
      <c r="JB158">
        <v>0</v>
      </c>
      <c r="JD158">
        <v>1531.1369999999999</v>
      </c>
      <c r="JE158">
        <v>0</v>
      </c>
      <c r="JG158">
        <v>780.98599999999999</v>
      </c>
      <c r="JH158">
        <v>0</v>
      </c>
      <c r="JJ158">
        <v>780.96199999999999</v>
      </c>
      <c r="JK158">
        <v>0</v>
      </c>
      <c r="JM158">
        <v>1510.2841000000001</v>
      </c>
      <c r="JN158">
        <v>0</v>
      </c>
      <c r="JP158">
        <v>1510.665</v>
      </c>
      <c r="JQ158">
        <v>0</v>
      </c>
      <c r="JS158">
        <v>752.97699999999998</v>
      </c>
      <c r="JT158">
        <v>0</v>
      </c>
      <c r="JV158">
        <v>753.02700000000004</v>
      </c>
      <c r="JW158">
        <v>0</v>
      </c>
      <c r="JY158">
        <v>1517.9041</v>
      </c>
      <c r="JZ158">
        <v>0</v>
      </c>
      <c r="KB158">
        <v>1518.2339999999999</v>
      </c>
      <c r="KC158">
        <v>0</v>
      </c>
      <c r="KE158">
        <v>740.02099999999996</v>
      </c>
      <c r="KF158">
        <v>0.10199999999999999</v>
      </c>
      <c r="KH158">
        <v>740.22</v>
      </c>
      <c r="KI158">
        <v>0.10199999999999999</v>
      </c>
      <c r="KK158">
        <v>1531.3408999999999</v>
      </c>
      <c r="KL158">
        <v>0</v>
      </c>
      <c r="KN158">
        <v>1531.7469000000001</v>
      </c>
      <c r="KO158">
        <v>0</v>
      </c>
      <c r="KQ158">
        <v>771.83199999999999</v>
      </c>
      <c r="KR158">
        <v>2.5000000000000001E-2</v>
      </c>
      <c r="KT158">
        <v>772.02300000000002</v>
      </c>
      <c r="KU158">
        <v>2.5000000000000001E-2</v>
      </c>
      <c r="KV158">
        <v>172.08044953359999</v>
      </c>
      <c r="KW158">
        <v>158.4698382</v>
      </c>
      <c r="KX158">
        <v>137.20079436719999</v>
      </c>
      <c r="KY158">
        <v>125.5126711554</v>
      </c>
      <c r="KZ158">
        <v>122.70471317010001</v>
      </c>
      <c r="LA158">
        <v>163.22591003999997</v>
      </c>
      <c r="LB158">
        <v>145.99971242849998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-21.219160000000002</v>
      </c>
      <c r="LI158">
        <v>-5.1912520000000004</v>
      </c>
      <c r="LJ158">
        <v>-100.87424770799998</v>
      </c>
      <c r="LK158">
        <v>-70.956766537999997</v>
      </c>
      <c r="LL158">
        <v>-57.252801648999998</v>
      </c>
      <c r="LM158">
        <v>-23.352182237999997</v>
      </c>
      <c r="LN158">
        <v>-26.107732555999998</v>
      </c>
      <c r="LO158">
        <v>-30.293308948</v>
      </c>
      <c r="LP158">
        <v>-29.206730388000004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12.95858</v>
      </c>
      <c r="LY158">
        <v>6.410755</v>
      </c>
      <c r="LZ158">
        <v>12.72124</v>
      </c>
      <c r="MA158">
        <v>12.680800000000001</v>
      </c>
      <c r="MB158">
        <v>12.874090000000001</v>
      </c>
      <c r="MC158">
        <v>0</v>
      </c>
      <c r="MD158">
        <v>0</v>
      </c>
      <c r="ME158">
        <v>-15.184953089999999</v>
      </c>
      <c r="MF158">
        <v>-15.951959855</v>
      </c>
      <c r="MG158">
        <v>-16.652552111999999</v>
      </c>
      <c r="MH158">
        <v>-17.507939342400004</v>
      </c>
      <c r="MI158">
        <v>-21.909755725</v>
      </c>
      <c r="MJ158">
        <v>-36.696351047999997</v>
      </c>
      <c r="MK158">
        <v>-13.490238655799999</v>
      </c>
      <c r="ML158">
        <v>68.979828735600009</v>
      </c>
      <c r="MM158">
        <v>77.971866806999998</v>
      </c>
      <c r="MN158">
        <v>76.016680606199998</v>
      </c>
      <c r="MO158">
        <v>97.333349575</v>
      </c>
      <c r="MP158">
        <v>87.561314889100004</v>
      </c>
      <c r="MQ158">
        <v>75.017090043999985</v>
      </c>
      <c r="MR158">
        <v>98.111491384699974</v>
      </c>
    </row>
    <row r="159" spans="1:356" x14ac:dyDescent="0.25">
      <c r="A159">
        <v>115</v>
      </c>
      <c r="B159" t="s">
        <v>540</v>
      </c>
      <c r="C159" s="3">
        <v>42827.873391203706</v>
      </c>
      <c r="D159">
        <v>73.750699999999995</v>
      </c>
      <c r="E159">
        <v>74.934100000000001</v>
      </c>
      <c r="F159">
        <v>22</v>
      </c>
      <c r="G159">
        <v>82</v>
      </c>
      <c r="H159">
        <v>1.4672000000000001</v>
      </c>
      <c r="I159">
        <v>921.59609999999998</v>
      </c>
      <c r="J159">
        <v>18840</v>
      </c>
      <c r="K159">
        <v>30</v>
      </c>
      <c r="L159">
        <v>239673</v>
      </c>
      <c r="M159">
        <v>239681</v>
      </c>
      <c r="N159">
        <v>139188</v>
      </c>
      <c r="O159">
        <v>139196</v>
      </c>
      <c r="P159">
        <v>139261</v>
      </c>
      <c r="Q159">
        <v>139303</v>
      </c>
      <c r="R159">
        <v>221044</v>
      </c>
      <c r="S159">
        <v>221051</v>
      </c>
      <c r="T159">
        <v>221036</v>
      </c>
      <c r="U159">
        <v>221028</v>
      </c>
      <c r="V159">
        <v>215319</v>
      </c>
      <c r="W159">
        <v>215384</v>
      </c>
      <c r="X159">
        <v>215574</v>
      </c>
      <c r="Y159">
        <v>215582</v>
      </c>
      <c r="Z159">
        <v>294066</v>
      </c>
      <c r="AA159">
        <v>294017</v>
      </c>
      <c r="AB159">
        <v>1365.33</v>
      </c>
      <c r="AC159">
        <v>13062.5537</v>
      </c>
      <c r="AD159">
        <v>6</v>
      </c>
      <c r="AE159">
        <v>132.39160000000001</v>
      </c>
      <c r="AF159">
        <v>132.39160000000001</v>
      </c>
      <c r="AG159">
        <v>132.39160000000001</v>
      </c>
      <c r="AH159">
        <v>132.39160000000001</v>
      </c>
      <c r="AI159">
        <v>132.39160000000001</v>
      </c>
      <c r="AJ159">
        <v>114.3681</v>
      </c>
      <c r="AK159">
        <v>114.3681</v>
      </c>
      <c r="AL159">
        <v>1284.1796999999999</v>
      </c>
      <c r="AM159">
        <v>1159.7805000000001</v>
      </c>
      <c r="AN159">
        <v>1113.5</v>
      </c>
      <c r="AO159">
        <v>889.94510000000002</v>
      </c>
      <c r="AP159">
        <v>1090.6977999999999</v>
      </c>
      <c r="AQ159">
        <v>1013.3962</v>
      </c>
      <c r="AR159">
        <v>991.64880000000005</v>
      </c>
      <c r="AS159">
        <v>969.34090000000003</v>
      </c>
      <c r="AT159">
        <v>944.88649999999996</v>
      </c>
      <c r="AU159">
        <v>931.98119999999994</v>
      </c>
      <c r="AV159">
        <v>914.58420000000001</v>
      </c>
      <c r="AW159">
        <v>895.30330000000004</v>
      </c>
      <c r="AX159">
        <v>15.8</v>
      </c>
      <c r="AY159">
        <v>19</v>
      </c>
      <c r="AZ159">
        <v>30.990100000000002</v>
      </c>
      <c r="BA159">
        <v>17.0777</v>
      </c>
      <c r="BB159">
        <v>9.5204000000000004</v>
      </c>
      <c r="BC159">
        <v>6.5065999999999997</v>
      </c>
      <c r="BD159">
        <v>4.7641999999999998</v>
      </c>
      <c r="BE159">
        <v>3.5474999999999999</v>
      </c>
      <c r="BF159">
        <v>2.7791000000000001</v>
      </c>
      <c r="BG159">
        <v>2.4517000000000002</v>
      </c>
      <c r="BH159">
        <v>2.4725000000000001</v>
      </c>
      <c r="BI159">
        <v>69.59</v>
      </c>
      <c r="BJ159">
        <v>113.82</v>
      </c>
      <c r="BK159">
        <v>129.99</v>
      </c>
      <c r="BL159">
        <v>200.33</v>
      </c>
      <c r="BM159">
        <v>196.28</v>
      </c>
      <c r="BN159">
        <v>302.64</v>
      </c>
      <c r="BO159">
        <v>267.45</v>
      </c>
      <c r="BP159">
        <v>415.8</v>
      </c>
      <c r="BQ159">
        <v>359.54</v>
      </c>
      <c r="BR159">
        <v>566.26</v>
      </c>
      <c r="BS159">
        <v>460.94</v>
      </c>
      <c r="BT159">
        <v>725.53</v>
      </c>
      <c r="BU159">
        <v>536.49</v>
      </c>
      <c r="BV159">
        <v>843.08</v>
      </c>
      <c r="BW159">
        <v>51.2</v>
      </c>
      <c r="BX159">
        <v>42.5</v>
      </c>
      <c r="BY159">
        <v>52.737900000000003</v>
      </c>
      <c r="BZ159">
        <v>-94.650008999999997</v>
      </c>
      <c r="CA159">
        <v>-77.347700000000003</v>
      </c>
      <c r="CB159">
        <v>77.347700000000003</v>
      </c>
      <c r="CC159">
        <v>24.976800000000001</v>
      </c>
      <c r="CD159">
        <v>-77.347700000000003</v>
      </c>
      <c r="CE159">
        <v>6205319</v>
      </c>
      <c r="CF159">
        <v>2</v>
      </c>
      <c r="CI159">
        <v>4.7179000000000002</v>
      </c>
      <c r="CJ159">
        <v>9.7106999999999992</v>
      </c>
      <c r="CK159">
        <v>12.24</v>
      </c>
      <c r="CL159">
        <v>15.8293</v>
      </c>
      <c r="CM159">
        <v>18.097100000000001</v>
      </c>
      <c r="CN159">
        <v>26.395</v>
      </c>
      <c r="CO159">
        <v>4.9589999999999996</v>
      </c>
      <c r="CP159">
        <v>10.2928</v>
      </c>
      <c r="CQ159">
        <v>13.262700000000001</v>
      </c>
      <c r="CR159">
        <v>20.0855</v>
      </c>
      <c r="CS159">
        <v>24.554200000000002</v>
      </c>
      <c r="CT159">
        <v>33.978299999999997</v>
      </c>
      <c r="CU159">
        <v>24.952400000000001</v>
      </c>
      <c r="CV159">
        <v>24.953099999999999</v>
      </c>
      <c r="CW159">
        <v>24.919899999999998</v>
      </c>
      <c r="CX159">
        <v>18.282699999999998</v>
      </c>
      <c r="CY159">
        <v>17.5688</v>
      </c>
      <c r="CZ159">
        <v>16.730599999999999</v>
      </c>
      <c r="DB159">
        <v>14280</v>
      </c>
      <c r="DC159">
        <v>928</v>
      </c>
      <c r="DD159">
        <v>15</v>
      </c>
      <c r="DF159" t="s">
        <v>557</v>
      </c>
      <c r="DG159">
        <v>241</v>
      </c>
      <c r="DH159">
        <v>1066</v>
      </c>
      <c r="DI159">
        <v>6</v>
      </c>
      <c r="DJ159">
        <v>7</v>
      </c>
      <c r="DK159">
        <v>40</v>
      </c>
      <c r="DL159">
        <v>35.666663999999997</v>
      </c>
      <c r="DM159">
        <v>-94.650008999999997</v>
      </c>
      <c r="DN159">
        <v>2070.4072000000001</v>
      </c>
      <c r="DO159">
        <v>1976.9713999999999</v>
      </c>
      <c r="DP159">
        <v>1745.8357000000001</v>
      </c>
      <c r="DQ159">
        <v>1670.4641999999999</v>
      </c>
      <c r="DR159">
        <v>1561.0072</v>
      </c>
      <c r="DS159">
        <v>1433.1357</v>
      </c>
      <c r="DT159">
        <v>1167.2572</v>
      </c>
      <c r="DU159">
        <v>47.342100000000002</v>
      </c>
      <c r="DV159">
        <v>60.6736</v>
      </c>
      <c r="DW159">
        <v>68.066400000000002</v>
      </c>
      <c r="DX159">
        <v>77.4529</v>
      </c>
      <c r="DY159">
        <v>71.087100000000007</v>
      </c>
      <c r="DZ159">
        <v>97.970699999999994</v>
      </c>
      <c r="EA159">
        <v>37.7121</v>
      </c>
      <c r="EB159">
        <v>30.990100000000002</v>
      </c>
      <c r="EC159">
        <v>17.0777</v>
      </c>
      <c r="ED159">
        <v>9.5204000000000004</v>
      </c>
      <c r="EE159">
        <v>6.5065999999999997</v>
      </c>
      <c r="EF159">
        <v>4.7641999999999998</v>
      </c>
      <c r="EG159">
        <v>3.5474999999999999</v>
      </c>
      <c r="EH159">
        <v>2.7791000000000001</v>
      </c>
      <c r="EI159">
        <v>2.4517000000000002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0.1016</v>
      </c>
      <c r="EP159">
        <v>2.5399999999999999E-2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7.4349999999999999E-2</v>
      </c>
      <c r="EY159">
        <v>5.3600000000000002E-2</v>
      </c>
      <c r="EZ159">
        <v>4.5449000000000003E-2</v>
      </c>
      <c r="FA159">
        <v>1.9368E-2</v>
      </c>
      <c r="FB159">
        <v>2.1212000000000002E-2</v>
      </c>
      <c r="FC159">
        <v>2.5694000000000002E-2</v>
      </c>
      <c r="FD159">
        <v>2.2619E-2</v>
      </c>
      <c r="FE159">
        <v>-2.9E-4</v>
      </c>
      <c r="FF159">
        <v>-8.5099999999999998E-4</v>
      </c>
      <c r="FG159">
        <v>-1.967E-3</v>
      </c>
      <c r="FH159">
        <v>-1.2080000000000001E-3</v>
      </c>
      <c r="FI159">
        <v>-1.725E-3</v>
      </c>
      <c r="FJ159">
        <v>-5.1130000000000004E-3</v>
      </c>
      <c r="FK159">
        <v>-1.882E-3</v>
      </c>
      <c r="FL159">
        <v>8.3113000000000006E-2</v>
      </c>
      <c r="FM159">
        <v>8.1254999999999994E-2</v>
      </c>
      <c r="FN159">
        <v>7.9152E-2</v>
      </c>
      <c r="FO159">
        <v>7.6128000000000001E-2</v>
      </c>
      <c r="FP159">
        <v>8.0903000000000003E-2</v>
      </c>
      <c r="FQ159">
        <v>0.107518</v>
      </c>
      <c r="FR159">
        <v>0.101061</v>
      </c>
      <c r="FS159">
        <v>-0.20358399999999999</v>
      </c>
      <c r="FT159">
        <v>-0.20114299999999999</v>
      </c>
      <c r="FU159">
        <v>-0.199268</v>
      </c>
      <c r="FV159">
        <v>-0.19848499999999999</v>
      </c>
      <c r="FW159">
        <v>-0.20174</v>
      </c>
      <c r="FX159">
        <v>-0.20834</v>
      </c>
      <c r="FY159">
        <v>-0.20319799999999999</v>
      </c>
      <c r="FZ159">
        <v>-1.4089449999999999</v>
      </c>
      <c r="GA159">
        <v>-1.385319</v>
      </c>
      <c r="GB159">
        <v>-1.365982</v>
      </c>
      <c r="GC159">
        <v>-1.3583000000000001</v>
      </c>
      <c r="GD159">
        <v>-1.39079</v>
      </c>
      <c r="GE159">
        <v>-1.456402</v>
      </c>
      <c r="GF159">
        <v>-1.4051830000000001</v>
      </c>
      <c r="GG159">
        <v>-0.30146899999999999</v>
      </c>
      <c r="GH159">
        <v>-0.28193800000000002</v>
      </c>
      <c r="GI159">
        <v>-0.26986599999999999</v>
      </c>
      <c r="GJ159">
        <v>-0.26679399999999998</v>
      </c>
      <c r="GK159">
        <v>-0.297209</v>
      </c>
      <c r="GL159">
        <v>-0.403003</v>
      </c>
      <c r="GM159">
        <v>-0.36050700000000002</v>
      </c>
      <c r="GN159">
        <v>-0.411775</v>
      </c>
      <c r="GO159">
        <v>-0.38508500000000001</v>
      </c>
      <c r="GP159">
        <v>-0.36561500000000002</v>
      </c>
      <c r="GQ159">
        <v>-0.35744599999999999</v>
      </c>
      <c r="GR159">
        <v>-0.39208500000000002</v>
      </c>
      <c r="GS159">
        <v>-0.460038</v>
      </c>
      <c r="GT159">
        <v>-0.40645900000000001</v>
      </c>
      <c r="GU159">
        <v>0.40787000000000001</v>
      </c>
      <c r="GV159">
        <v>0.353468</v>
      </c>
      <c r="GW159">
        <v>0.29504399999999997</v>
      </c>
      <c r="GX159">
        <v>0.23863000000000001</v>
      </c>
      <c r="GY159">
        <v>0.38251800000000002</v>
      </c>
      <c r="GZ159">
        <v>0.312969</v>
      </c>
      <c r="HA159">
        <v>0.284113</v>
      </c>
      <c r="HB159">
        <v>-15</v>
      </c>
      <c r="HC159">
        <v>-10</v>
      </c>
      <c r="HD159">
        <v>-15</v>
      </c>
      <c r="HE159">
        <v>-15</v>
      </c>
      <c r="HF159">
        <v>-15</v>
      </c>
      <c r="HG159">
        <v>20</v>
      </c>
      <c r="HH159">
        <v>-20</v>
      </c>
      <c r="HI159">
        <v>-1.2958000000000001</v>
      </c>
      <c r="HJ159">
        <v>-1.282187</v>
      </c>
      <c r="HK159">
        <v>-1.272068</v>
      </c>
      <c r="HL159">
        <v>-1.2680169999999999</v>
      </c>
      <c r="HM159">
        <v>-1.287345</v>
      </c>
      <c r="HN159">
        <v>0</v>
      </c>
      <c r="HO159">
        <v>0</v>
      </c>
      <c r="HQ159">
        <v>1452.829</v>
      </c>
      <c r="HR159">
        <v>0</v>
      </c>
      <c r="HT159">
        <v>1454.6579999999999</v>
      </c>
      <c r="HU159">
        <v>0</v>
      </c>
      <c r="HW159">
        <v>745.89800000000002</v>
      </c>
      <c r="HX159">
        <v>0</v>
      </c>
      <c r="HZ159">
        <v>745.73</v>
      </c>
      <c r="IA159">
        <v>0</v>
      </c>
      <c r="IC159">
        <v>1407.922</v>
      </c>
      <c r="ID159">
        <v>0</v>
      </c>
      <c r="IF159">
        <v>1417.828</v>
      </c>
      <c r="IG159">
        <v>0</v>
      </c>
      <c r="II159">
        <v>762.76700000000005</v>
      </c>
      <c r="IJ159">
        <v>0</v>
      </c>
      <c r="IL159">
        <v>762.86400000000003</v>
      </c>
      <c r="IM159">
        <v>0</v>
      </c>
      <c r="IO159">
        <v>1406.3978999999999</v>
      </c>
      <c r="IP159">
        <v>0</v>
      </c>
      <c r="IR159">
        <v>1433.068</v>
      </c>
      <c r="IS159">
        <v>0</v>
      </c>
      <c r="IU159">
        <v>775.21</v>
      </c>
      <c r="IV159">
        <v>0</v>
      </c>
      <c r="IX159">
        <v>775.10599999999999</v>
      </c>
      <c r="IY159">
        <v>0</v>
      </c>
      <c r="JA159">
        <v>1530.2739999999999</v>
      </c>
      <c r="JB159">
        <v>0</v>
      </c>
      <c r="JD159">
        <v>1531.1369999999999</v>
      </c>
      <c r="JE159">
        <v>0</v>
      </c>
      <c r="JG159">
        <v>780.98599999999999</v>
      </c>
      <c r="JH159">
        <v>0</v>
      </c>
      <c r="JJ159">
        <v>780.96199999999999</v>
      </c>
      <c r="JK159">
        <v>0</v>
      </c>
      <c r="JM159">
        <v>1510.2841000000001</v>
      </c>
      <c r="JN159">
        <v>0</v>
      </c>
      <c r="JP159">
        <v>1510.665</v>
      </c>
      <c r="JQ159">
        <v>0</v>
      </c>
      <c r="JS159">
        <v>752.97699999999998</v>
      </c>
      <c r="JT159">
        <v>0</v>
      </c>
      <c r="JV159">
        <v>753.02700000000004</v>
      </c>
      <c r="JW159">
        <v>0</v>
      </c>
      <c r="JY159">
        <v>1517.9041</v>
      </c>
      <c r="JZ159">
        <v>0</v>
      </c>
      <c r="KB159">
        <v>1518.2339999999999</v>
      </c>
      <c r="KC159">
        <v>0</v>
      </c>
      <c r="KE159">
        <v>740.02099999999996</v>
      </c>
      <c r="KF159">
        <v>0.10199999999999999</v>
      </c>
      <c r="KH159">
        <v>740.22</v>
      </c>
      <c r="KI159">
        <v>0.10199999999999999</v>
      </c>
      <c r="KK159">
        <v>1531.3408999999999</v>
      </c>
      <c r="KL159">
        <v>0</v>
      </c>
      <c r="KN159">
        <v>1531.7469000000001</v>
      </c>
      <c r="KO159">
        <v>0</v>
      </c>
      <c r="KQ159">
        <v>771.83199999999999</v>
      </c>
      <c r="KR159">
        <v>2.5000000000000001E-2</v>
      </c>
      <c r="KT159">
        <v>772.02300000000002</v>
      </c>
      <c r="KU159">
        <v>2.5000000000000001E-2</v>
      </c>
      <c r="KV159">
        <v>172.07775361360001</v>
      </c>
      <c r="KW159">
        <v>160.63881110699998</v>
      </c>
      <c r="KX159">
        <v>138.18638732639999</v>
      </c>
      <c r="KY159">
        <v>127.1690986176</v>
      </c>
      <c r="KZ159">
        <v>126.2901655016</v>
      </c>
      <c r="LA159">
        <v>154.0878841926</v>
      </c>
      <c r="LB159">
        <v>117.9641798892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-21.167343999999996</v>
      </c>
      <c r="LI159">
        <v>-5.1612292000000002</v>
      </c>
      <c r="LJ159">
        <v>-104.34646669999999</v>
      </c>
      <c r="LK159">
        <v>-73.074191931000001</v>
      </c>
      <c r="LL159">
        <v>-59.395629324000012</v>
      </c>
      <c r="LM159">
        <v>-24.666728000000003</v>
      </c>
      <c r="LN159">
        <v>-27.102324730000003</v>
      </c>
      <c r="LO159">
        <v>-29.974209562000002</v>
      </c>
      <c r="LP159">
        <v>-29.139279870999999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19.437000000000001</v>
      </c>
      <c r="LY159">
        <v>12.821870000000001</v>
      </c>
      <c r="LZ159">
        <v>19.081019999999999</v>
      </c>
      <c r="MA159">
        <v>19.020254999999999</v>
      </c>
      <c r="MB159">
        <v>19.310175000000001</v>
      </c>
      <c r="MC159">
        <v>0</v>
      </c>
      <c r="MD159">
        <v>0</v>
      </c>
      <c r="ME159">
        <v>-14.2721755449</v>
      </c>
      <c r="MF159">
        <v>-17.106193436800002</v>
      </c>
      <c r="MG159">
        <v>-18.368807102400002</v>
      </c>
      <c r="MH159">
        <v>-20.663969002599998</v>
      </c>
      <c r="MI159">
        <v>-21.127725903900004</v>
      </c>
      <c r="MJ159">
        <v>-39.482486012099997</v>
      </c>
      <c r="MK159">
        <v>-13.595476034700001</v>
      </c>
      <c r="ML159">
        <v>72.896111368700019</v>
      </c>
      <c r="MM159">
        <v>83.280295739199985</v>
      </c>
      <c r="MN159">
        <v>79.50297089999998</v>
      </c>
      <c r="MO159">
        <v>100.858656615</v>
      </c>
      <c r="MP159">
        <v>97.370289867699995</v>
      </c>
      <c r="MQ159">
        <v>63.463844618500019</v>
      </c>
      <c r="MR159">
        <v>70.068194783500005</v>
      </c>
    </row>
    <row r="160" spans="1:356" x14ac:dyDescent="0.25">
      <c r="A160">
        <v>115</v>
      </c>
      <c r="B160" t="s">
        <v>541</v>
      </c>
      <c r="C160" s="3">
        <v>42827.874606481484</v>
      </c>
      <c r="D160">
        <v>74.028400000000005</v>
      </c>
      <c r="E160">
        <v>75.329300000000003</v>
      </c>
      <c r="F160">
        <v>23</v>
      </c>
      <c r="G160">
        <v>81</v>
      </c>
      <c r="H160">
        <v>1.4672000000000001</v>
      </c>
      <c r="I160">
        <v>925.95540000000005</v>
      </c>
      <c r="J160">
        <v>18819</v>
      </c>
      <c r="K160">
        <v>30</v>
      </c>
      <c r="L160">
        <v>239673</v>
      </c>
      <c r="M160">
        <v>239681</v>
      </c>
      <c r="N160">
        <v>139188</v>
      </c>
      <c r="O160">
        <v>139196</v>
      </c>
      <c r="P160">
        <v>139261</v>
      </c>
      <c r="Q160">
        <v>139303</v>
      </c>
      <c r="R160">
        <v>221044</v>
      </c>
      <c r="S160">
        <v>221051</v>
      </c>
      <c r="T160">
        <v>221036</v>
      </c>
      <c r="U160">
        <v>221028</v>
      </c>
      <c r="V160">
        <v>215319</v>
      </c>
      <c r="W160">
        <v>215384</v>
      </c>
      <c r="X160">
        <v>215574</v>
      </c>
      <c r="Y160">
        <v>215582</v>
      </c>
      <c r="Z160">
        <v>294066</v>
      </c>
      <c r="AA160">
        <v>294017</v>
      </c>
      <c r="AB160">
        <v>1365.33</v>
      </c>
      <c r="AC160">
        <v>13081.8711</v>
      </c>
      <c r="AD160">
        <v>6</v>
      </c>
      <c r="AE160">
        <v>133.91040000000001</v>
      </c>
      <c r="AF160">
        <v>133.91040000000001</v>
      </c>
      <c r="AG160">
        <v>133.91040000000001</v>
      </c>
      <c r="AH160">
        <v>133.91040000000001</v>
      </c>
      <c r="AI160">
        <v>133.91040000000001</v>
      </c>
      <c r="AJ160">
        <v>115.8869</v>
      </c>
      <c r="AK160">
        <v>115.8869</v>
      </c>
      <c r="AL160">
        <v>1290.0391</v>
      </c>
      <c r="AM160">
        <v>1159.9589000000001</v>
      </c>
      <c r="AN160">
        <v>1111</v>
      </c>
      <c r="AO160">
        <v>893.21339999999998</v>
      </c>
      <c r="AP160">
        <v>1089.0894000000001</v>
      </c>
      <c r="AQ160">
        <v>1012.7672</v>
      </c>
      <c r="AR160">
        <v>991.29290000000003</v>
      </c>
      <c r="AS160">
        <v>969.50049999999999</v>
      </c>
      <c r="AT160">
        <v>945.77329999999995</v>
      </c>
      <c r="AU160">
        <v>932.72140000000002</v>
      </c>
      <c r="AV160">
        <v>918.33920000000001</v>
      </c>
      <c r="AW160">
        <v>900.61519999999996</v>
      </c>
      <c r="AX160">
        <v>15.6</v>
      </c>
      <c r="AY160">
        <v>18.8</v>
      </c>
      <c r="AZ160">
        <v>30.950399999999998</v>
      </c>
      <c r="BA160">
        <v>17.094200000000001</v>
      </c>
      <c r="BB160">
        <v>9.5655000000000001</v>
      </c>
      <c r="BC160">
        <v>6.6163999999999996</v>
      </c>
      <c r="BD160">
        <v>4.8434999999999997</v>
      </c>
      <c r="BE160">
        <v>3.6286</v>
      </c>
      <c r="BF160">
        <v>2.8231999999999999</v>
      </c>
      <c r="BG160">
        <v>2.4348999999999998</v>
      </c>
      <c r="BH160">
        <v>2.4725000000000001</v>
      </c>
      <c r="BI160">
        <v>69.87</v>
      </c>
      <c r="BJ160">
        <v>114.63</v>
      </c>
      <c r="BK160">
        <v>128.91</v>
      </c>
      <c r="BL160">
        <v>198.06</v>
      </c>
      <c r="BM160">
        <v>193.55</v>
      </c>
      <c r="BN160">
        <v>293.98</v>
      </c>
      <c r="BO160">
        <v>263.64</v>
      </c>
      <c r="BP160">
        <v>406.3</v>
      </c>
      <c r="BQ160">
        <v>352.88</v>
      </c>
      <c r="BR160">
        <v>552.75</v>
      </c>
      <c r="BS160">
        <v>457.71</v>
      </c>
      <c r="BT160">
        <v>712.3</v>
      </c>
      <c r="BU160">
        <v>539.88</v>
      </c>
      <c r="BV160">
        <v>844.63</v>
      </c>
      <c r="BW160">
        <v>49.3</v>
      </c>
      <c r="BX160">
        <v>42.6</v>
      </c>
      <c r="BY160">
        <v>53.620399999999997</v>
      </c>
      <c r="BZ160">
        <v>-19.470001</v>
      </c>
      <c r="CA160">
        <v>-14.583399999999999</v>
      </c>
      <c r="CB160">
        <v>14.583399999999999</v>
      </c>
      <c r="CC160">
        <v>8.0691000000000006</v>
      </c>
      <c r="CD160">
        <v>-14.583399999999999</v>
      </c>
      <c r="CE160">
        <v>6206880</v>
      </c>
      <c r="CF160">
        <v>1</v>
      </c>
      <c r="CI160">
        <v>4.7149999999999999</v>
      </c>
      <c r="CJ160">
        <v>9.7020999999999997</v>
      </c>
      <c r="CK160">
        <v>12.1629</v>
      </c>
      <c r="CL160">
        <v>14.688599999999999</v>
      </c>
      <c r="CM160">
        <v>16.335699999999999</v>
      </c>
      <c r="CN160">
        <v>20.968599999999999</v>
      </c>
      <c r="CO160">
        <v>4.8804999999999996</v>
      </c>
      <c r="CP160">
        <v>10.3841</v>
      </c>
      <c r="CQ160">
        <v>12.6707</v>
      </c>
      <c r="CR160">
        <v>17.397600000000001</v>
      </c>
      <c r="CS160">
        <v>21.923200000000001</v>
      </c>
      <c r="CT160">
        <v>23.191500000000001</v>
      </c>
      <c r="CU160">
        <v>24.876200000000001</v>
      </c>
      <c r="CV160">
        <v>24.926400000000001</v>
      </c>
      <c r="CW160">
        <v>24.946100000000001</v>
      </c>
      <c r="CX160">
        <v>18.450099999999999</v>
      </c>
      <c r="CY160">
        <v>17.8249</v>
      </c>
      <c r="CZ160">
        <v>18.1266</v>
      </c>
      <c r="DB160">
        <v>14280</v>
      </c>
      <c r="DC160">
        <v>928</v>
      </c>
      <c r="DD160">
        <v>16</v>
      </c>
      <c r="DF160" t="s">
        <v>557</v>
      </c>
      <c r="DG160">
        <v>241</v>
      </c>
      <c r="DH160">
        <v>1066</v>
      </c>
      <c r="DI160">
        <v>6</v>
      </c>
      <c r="DJ160">
        <v>7</v>
      </c>
      <c r="DK160">
        <v>40</v>
      </c>
      <c r="DL160">
        <v>37.666663999999997</v>
      </c>
      <c r="DM160">
        <v>-19.470001</v>
      </c>
      <c r="DN160">
        <v>2055.8357000000001</v>
      </c>
      <c r="DO160">
        <v>1958.0929000000001</v>
      </c>
      <c r="DP160">
        <v>1683.9142999999999</v>
      </c>
      <c r="DQ160">
        <v>1668.8</v>
      </c>
      <c r="DR160">
        <v>1532.0143</v>
      </c>
      <c r="DS160">
        <v>1524.8429000000001</v>
      </c>
      <c r="DT160">
        <v>1486.9641999999999</v>
      </c>
      <c r="DU160">
        <v>52.4786</v>
      </c>
      <c r="DV160">
        <v>59.05</v>
      </c>
      <c r="DW160">
        <v>61.589300000000001</v>
      </c>
      <c r="DX160">
        <v>73.252899999999997</v>
      </c>
      <c r="DY160">
        <v>66.363600000000005</v>
      </c>
      <c r="DZ160">
        <v>89.261399999999995</v>
      </c>
      <c r="EA160">
        <v>37.706400000000002</v>
      </c>
      <c r="EB160">
        <v>30.950399999999998</v>
      </c>
      <c r="EC160">
        <v>17.094200000000001</v>
      </c>
      <c r="ED160">
        <v>9.5655000000000001</v>
      </c>
      <c r="EE160">
        <v>6.6163999999999996</v>
      </c>
      <c r="EF160">
        <v>4.8434999999999997</v>
      </c>
      <c r="EG160">
        <v>3.6286</v>
      </c>
      <c r="EH160">
        <v>2.8231999999999999</v>
      </c>
      <c r="EI160">
        <v>2.4348999999999998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0.1016</v>
      </c>
      <c r="EP160">
        <v>2.5399999999999999E-2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7.6357999999999995E-2</v>
      </c>
      <c r="EY160">
        <v>5.6668999999999997E-2</v>
      </c>
      <c r="EZ160">
        <v>4.6820000000000001E-2</v>
      </c>
      <c r="FA160">
        <v>2.0240999999999999E-2</v>
      </c>
      <c r="FB160">
        <v>2.1906999999999999E-2</v>
      </c>
      <c r="FC160">
        <v>2.6540999999999999E-2</v>
      </c>
      <c r="FD160">
        <v>2.3356999999999999E-2</v>
      </c>
      <c r="FE160">
        <v>-2.8299999999999999E-4</v>
      </c>
      <c r="FF160">
        <v>-8.3299999999999997E-4</v>
      </c>
      <c r="FG160">
        <v>-1.939E-3</v>
      </c>
      <c r="FH160">
        <v>-1.186E-3</v>
      </c>
      <c r="FI160">
        <v>-1.748E-3</v>
      </c>
      <c r="FJ160">
        <v>-7.4920000000000004E-3</v>
      </c>
      <c r="FK160">
        <v>-3.4420000000000002E-3</v>
      </c>
      <c r="FL160">
        <v>8.3111000000000004E-2</v>
      </c>
      <c r="FM160">
        <v>8.1254000000000007E-2</v>
      </c>
      <c r="FN160">
        <v>7.9155000000000003E-2</v>
      </c>
      <c r="FO160">
        <v>7.6123999999999997E-2</v>
      </c>
      <c r="FP160">
        <v>8.0903000000000003E-2</v>
      </c>
      <c r="FQ160">
        <v>0.107432</v>
      </c>
      <c r="FR160">
        <v>0.10080699999999999</v>
      </c>
      <c r="FS160">
        <v>-0.20377100000000001</v>
      </c>
      <c r="FT160">
        <v>-0.20133799999999999</v>
      </c>
      <c r="FU160">
        <v>-0.199409</v>
      </c>
      <c r="FV160">
        <v>-0.19870299999999999</v>
      </c>
      <c r="FW160">
        <v>-0.20191200000000001</v>
      </c>
      <c r="FX160">
        <v>-0.208783</v>
      </c>
      <c r="FY160">
        <v>-0.20438999999999999</v>
      </c>
      <c r="FZ160">
        <v>-1.4072769999999999</v>
      </c>
      <c r="GA160">
        <v>-1.3840760000000001</v>
      </c>
      <c r="GB160">
        <v>-1.363964</v>
      </c>
      <c r="GC160">
        <v>-1.3572679999999999</v>
      </c>
      <c r="GD160">
        <v>-1.3890169999999999</v>
      </c>
      <c r="GE160">
        <v>-1.454823</v>
      </c>
      <c r="GF160">
        <v>-1.4108449999999999</v>
      </c>
      <c r="GG160">
        <v>-0.30188500000000001</v>
      </c>
      <c r="GH160">
        <v>-0.282337</v>
      </c>
      <c r="GI160">
        <v>-0.270341</v>
      </c>
      <c r="GJ160">
        <v>-0.26709899999999998</v>
      </c>
      <c r="GK160">
        <v>-0.297653</v>
      </c>
      <c r="GL160">
        <v>-0.402393</v>
      </c>
      <c r="GM160">
        <v>-0.35743200000000003</v>
      </c>
      <c r="GN160">
        <v>-0.41164800000000001</v>
      </c>
      <c r="GO160">
        <v>-0.38492599999999999</v>
      </c>
      <c r="GP160">
        <v>-0.365093</v>
      </c>
      <c r="GQ160">
        <v>-0.35758400000000001</v>
      </c>
      <c r="GR160">
        <v>-0.39183000000000001</v>
      </c>
      <c r="GS160">
        <v>-0.46365200000000001</v>
      </c>
      <c r="GT160">
        <v>-0.41735800000000001</v>
      </c>
      <c r="GU160">
        <v>0.40871000000000002</v>
      </c>
      <c r="GV160">
        <v>0.35566300000000001</v>
      </c>
      <c r="GW160">
        <v>0.29957400000000001</v>
      </c>
      <c r="GX160">
        <v>0.242982</v>
      </c>
      <c r="GY160">
        <v>0.391067</v>
      </c>
      <c r="GZ160">
        <v>0.316639</v>
      </c>
      <c r="HA160">
        <v>0.284111</v>
      </c>
      <c r="HB160">
        <v>-20</v>
      </c>
      <c r="HC160">
        <v>-15</v>
      </c>
      <c r="HD160">
        <v>-20</v>
      </c>
      <c r="HE160">
        <v>-20</v>
      </c>
      <c r="HF160">
        <v>-20</v>
      </c>
      <c r="HG160">
        <v>30</v>
      </c>
      <c r="HH160">
        <v>-30</v>
      </c>
      <c r="HI160">
        <v>-1.2951900000000001</v>
      </c>
      <c r="HJ160">
        <v>-1.281752</v>
      </c>
      <c r="HK160">
        <v>-1.2716099999999999</v>
      </c>
      <c r="HL160">
        <v>-1.2674859999999999</v>
      </c>
      <c r="HM160">
        <v>-1.2867949999999999</v>
      </c>
      <c r="HN160">
        <v>0</v>
      </c>
      <c r="HO160">
        <v>0</v>
      </c>
      <c r="HQ160">
        <v>1452.829</v>
      </c>
      <c r="HR160">
        <v>0</v>
      </c>
      <c r="HT160">
        <v>1454.6579999999999</v>
      </c>
      <c r="HU160">
        <v>0</v>
      </c>
      <c r="HW160">
        <v>745.89800000000002</v>
      </c>
      <c r="HX160">
        <v>0</v>
      </c>
      <c r="HZ160">
        <v>745.73</v>
      </c>
      <c r="IA160">
        <v>0</v>
      </c>
      <c r="IC160">
        <v>1407.922</v>
      </c>
      <c r="ID160">
        <v>0</v>
      </c>
      <c r="IF160">
        <v>1417.828</v>
      </c>
      <c r="IG160">
        <v>0</v>
      </c>
      <c r="II160">
        <v>762.76700000000005</v>
      </c>
      <c r="IJ160">
        <v>0</v>
      </c>
      <c r="IL160">
        <v>762.86400000000003</v>
      </c>
      <c r="IM160">
        <v>0</v>
      </c>
      <c r="IO160">
        <v>1406.3978999999999</v>
      </c>
      <c r="IP160">
        <v>0</v>
      </c>
      <c r="IR160">
        <v>1433.068</v>
      </c>
      <c r="IS160">
        <v>0</v>
      </c>
      <c r="IU160">
        <v>775.21</v>
      </c>
      <c r="IV160">
        <v>0</v>
      </c>
      <c r="IX160">
        <v>775.10599999999999</v>
      </c>
      <c r="IY160">
        <v>0</v>
      </c>
      <c r="JA160">
        <v>1530.2739999999999</v>
      </c>
      <c r="JB160">
        <v>0</v>
      </c>
      <c r="JD160">
        <v>1531.1369999999999</v>
      </c>
      <c r="JE160">
        <v>0</v>
      </c>
      <c r="JG160">
        <v>780.98599999999999</v>
      </c>
      <c r="JH160">
        <v>0</v>
      </c>
      <c r="JJ160">
        <v>780.96199999999999</v>
      </c>
      <c r="JK160">
        <v>0</v>
      </c>
      <c r="JM160">
        <v>1510.2841000000001</v>
      </c>
      <c r="JN160">
        <v>0</v>
      </c>
      <c r="JP160">
        <v>1510.665</v>
      </c>
      <c r="JQ160">
        <v>0</v>
      </c>
      <c r="JS160">
        <v>752.97699999999998</v>
      </c>
      <c r="JT160">
        <v>0</v>
      </c>
      <c r="JV160">
        <v>753.02700000000004</v>
      </c>
      <c r="JW160">
        <v>0</v>
      </c>
      <c r="JY160">
        <v>1517.9041</v>
      </c>
      <c r="JZ160">
        <v>0</v>
      </c>
      <c r="KB160">
        <v>1518.2339999999999</v>
      </c>
      <c r="KC160">
        <v>0</v>
      </c>
      <c r="KE160">
        <v>740.02099999999996</v>
      </c>
      <c r="KF160">
        <v>0.10199999999999999</v>
      </c>
      <c r="KH160">
        <v>740.22</v>
      </c>
      <c r="KI160">
        <v>0.10199999999999999</v>
      </c>
      <c r="KK160">
        <v>1531.3408999999999</v>
      </c>
      <c r="KL160">
        <v>0</v>
      </c>
      <c r="KN160">
        <v>1531.7469000000001</v>
      </c>
      <c r="KO160">
        <v>0</v>
      </c>
      <c r="KQ160">
        <v>771.83199999999999</v>
      </c>
      <c r="KR160">
        <v>2.5000000000000001E-2</v>
      </c>
      <c r="KT160">
        <v>772.02300000000002</v>
      </c>
      <c r="KU160">
        <v>2.5000000000000001E-2</v>
      </c>
      <c r="KV160">
        <v>170.86256086270001</v>
      </c>
      <c r="KW160">
        <v>159.10288049660002</v>
      </c>
      <c r="KX160">
        <v>133.29023641649999</v>
      </c>
      <c r="KY160">
        <v>127.03573119999999</v>
      </c>
      <c r="KZ160">
        <v>123.94455291290001</v>
      </c>
      <c r="LA160">
        <v>163.8169224328</v>
      </c>
      <c r="LB160">
        <v>149.89640010939999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-21.212352799999998</v>
      </c>
      <c r="LI160">
        <v>-5.1915059999999995</v>
      </c>
      <c r="LJ160">
        <v>-107.05859777499998</v>
      </c>
      <c r="LK160">
        <v>-77.281267536000001</v>
      </c>
      <c r="LL160">
        <v>-61.216068283999995</v>
      </c>
      <c r="LM160">
        <v>-25.862741739999997</v>
      </c>
      <c r="LN160">
        <v>-28.001193702999998</v>
      </c>
      <c r="LO160">
        <v>-27.712923326999995</v>
      </c>
      <c r="LP160">
        <v>-28.096978174999997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25.9038</v>
      </c>
      <c r="LY160">
        <v>19.226279999999999</v>
      </c>
      <c r="LZ160">
        <v>25.432199999999998</v>
      </c>
      <c r="MA160">
        <v>25.349719999999998</v>
      </c>
      <c r="MB160">
        <v>25.735899999999997</v>
      </c>
      <c r="MC160">
        <v>0</v>
      </c>
      <c r="MD160">
        <v>0</v>
      </c>
      <c r="ME160">
        <v>-15.842502161000001</v>
      </c>
      <c r="MF160">
        <v>-16.671999849999999</v>
      </c>
      <c r="MG160">
        <v>-16.650112951299999</v>
      </c>
      <c r="MH160">
        <v>-19.565776337099997</v>
      </c>
      <c r="MI160">
        <v>-19.753324630800002</v>
      </c>
      <c r="MJ160">
        <v>-35.9181625302</v>
      </c>
      <c r="MK160">
        <v>-13.477473964800001</v>
      </c>
      <c r="ML160">
        <v>73.865260926700032</v>
      </c>
      <c r="MM160">
        <v>84.375893110600032</v>
      </c>
      <c r="MN160">
        <v>80.856255181199998</v>
      </c>
      <c r="MO160">
        <v>106.95693312289998</v>
      </c>
      <c r="MP160">
        <v>101.92593457910002</v>
      </c>
      <c r="MQ160">
        <v>78.973483775600016</v>
      </c>
      <c r="MR160">
        <v>103.13044196959999</v>
      </c>
    </row>
    <row r="161" spans="1:356" x14ac:dyDescent="0.25">
      <c r="A161">
        <v>115</v>
      </c>
      <c r="B161" t="s">
        <v>542</v>
      </c>
      <c r="C161" s="3">
        <v>42827.875821759262</v>
      </c>
      <c r="D161">
        <v>74.285200000000003</v>
      </c>
      <c r="E161">
        <v>75.690100000000001</v>
      </c>
      <c r="F161">
        <v>23</v>
      </c>
      <c r="G161">
        <v>82</v>
      </c>
      <c r="H161">
        <v>1.4672000000000001</v>
      </c>
      <c r="I161">
        <v>926.51260000000002</v>
      </c>
      <c r="J161">
        <v>18864</v>
      </c>
      <c r="K161">
        <v>30</v>
      </c>
      <c r="L161">
        <v>239673</v>
      </c>
      <c r="M161">
        <v>239681</v>
      </c>
      <c r="N161">
        <v>139188</v>
      </c>
      <c r="O161">
        <v>139196</v>
      </c>
      <c r="P161">
        <v>139261</v>
      </c>
      <c r="Q161">
        <v>139303</v>
      </c>
      <c r="R161">
        <v>221044</v>
      </c>
      <c r="S161">
        <v>221051</v>
      </c>
      <c r="T161">
        <v>221036</v>
      </c>
      <c r="U161">
        <v>221028</v>
      </c>
      <c r="V161">
        <v>215319</v>
      </c>
      <c r="W161">
        <v>215384</v>
      </c>
      <c r="X161">
        <v>215574</v>
      </c>
      <c r="Y161">
        <v>215582</v>
      </c>
      <c r="Z161">
        <v>294066</v>
      </c>
      <c r="AA161">
        <v>294017</v>
      </c>
      <c r="AB161">
        <v>1365.33</v>
      </c>
      <c r="AC161">
        <v>13101.1201</v>
      </c>
      <c r="AD161">
        <v>6</v>
      </c>
      <c r="AE161">
        <v>135.43020000000001</v>
      </c>
      <c r="AF161">
        <v>135.43020000000001</v>
      </c>
      <c r="AG161">
        <v>135.43020000000001</v>
      </c>
      <c r="AH161">
        <v>135.43020000000001</v>
      </c>
      <c r="AI161">
        <v>135.43020000000001</v>
      </c>
      <c r="AJ161">
        <v>117.4067</v>
      </c>
      <c r="AK161">
        <v>117.4067</v>
      </c>
      <c r="AL161">
        <v>1288.8671999999999</v>
      </c>
      <c r="AM161">
        <v>1149.7861</v>
      </c>
      <c r="AN161">
        <v>1104</v>
      </c>
      <c r="AO161">
        <v>890.16600000000005</v>
      </c>
      <c r="AP161">
        <v>1084.4998000000001</v>
      </c>
      <c r="AQ161">
        <v>1007.6061999999999</v>
      </c>
      <c r="AR161">
        <v>986.79849999999999</v>
      </c>
      <c r="AS161">
        <v>965.45270000000005</v>
      </c>
      <c r="AT161">
        <v>941.51110000000006</v>
      </c>
      <c r="AU161">
        <v>929.15989999999999</v>
      </c>
      <c r="AV161">
        <v>914.12559999999996</v>
      </c>
      <c r="AW161">
        <v>894.6508</v>
      </c>
      <c r="AX161">
        <v>15.6</v>
      </c>
      <c r="AY161">
        <v>18.2</v>
      </c>
      <c r="AZ161">
        <v>30.547899999999998</v>
      </c>
      <c r="BA161">
        <v>16.958200000000001</v>
      </c>
      <c r="BB161">
        <v>9.5637000000000008</v>
      </c>
      <c r="BC161">
        <v>6.5514999999999999</v>
      </c>
      <c r="BD161">
        <v>4.8312999999999997</v>
      </c>
      <c r="BE161">
        <v>3.6059000000000001</v>
      </c>
      <c r="BF161">
        <v>2.7890999999999999</v>
      </c>
      <c r="BG161">
        <v>2.4398</v>
      </c>
      <c r="BH161">
        <v>2.4725000000000001</v>
      </c>
      <c r="BI161">
        <v>69.66</v>
      </c>
      <c r="BJ161">
        <v>112.85</v>
      </c>
      <c r="BK161">
        <v>130.03</v>
      </c>
      <c r="BL161">
        <v>197.2</v>
      </c>
      <c r="BM161">
        <v>196.09</v>
      </c>
      <c r="BN161">
        <v>297.20999999999998</v>
      </c>
      <c r="BO161">
        <v>267.56</v>
      </c>
      <c r="BP161">
        <v>406.7</v>
      </c>
      <c r="BQ161">
        <v>359.57</v>
      </c>
      <c r="BR161">
        <v>554.82000000000005</v>
      </c>
      <c r="BS161">
        <v>462.21</v>
      </c>
      <c r="BT161">
        <v>720.83</v>
      </c>
      <c r="BU161">
        <v>538.91999999999996</v>
      </c>
      <c r="BV161">
        <v>844.45</v>
      </c>
      <c r="BW161">
        <v>50.8</v>
      </c>
      <c r="BX161">
        <v>42.4</v>
      </c>
      <c r="BY161">
        <v>52.634999999999998</v>
      </c>
      <c r="BZ161">
        <v>-60.555557</v>
      </c>
      <c r="CA161">
        <v>-47.871299999999998</v>
      </c>
      <c r="CB161">
        <v>47.871299999999998</v>
      </c>
      <c r="CC161">
        <v>14.8544</v>
      </c>
      <c r="CD161">
        <v>-47.871299999999998</v>
      </c>
      <c r="CE161">
        <v>6205320</v>
      </c>
      <c r="CF161">
        <v>2</v>
      </c>
      <c r="CI161">
        <v>4.7907000000000002</v>
      </c>
      <c r="CJ161">
        <v>9.7120999999999995</v>
      </c>
      <c r="CK161">
        <v>12.2514</v>
      </c>
      <c r="CL161">
        <v>15.5329</v>
      </c>
      <c r="CM161">
        <v>17.319299999999998</v>
      </c>
      <c r="CN161">
        <v>23.6357</v>
      </c>
      <c r="CO161">
        <v>4.9340999999999999</v>
      </c>
      <c r="CP161">
        <v>10.1122</v>
      </c>
      <c r="CQ161">
        <v>13.0585</v>
      </c>
      <c r="CR161">
        <v>19.782900000000001</v>
      </c>
      <c r="CS161">
        <v>22.891500000000001</v>
      </c>
      <c r="CT161">
        <v>28.263400000000001</v>
      </c>
      <c r="CU161">
        <v>25.006900000000002</v>
      </c>
      <c r="CV161">
        <v>24.989899999999999</v>
      </c>
      <c r="CW161">
        <v>24.945900000000002</v>
      </c>
      <c r="CX161">
        <v>17.891500000000001</v>
      </c>
      <c r="CY161">
        <v>17.8751</v>
      </c>
      <c r="CZ161">
        <v>17.570900000000002</v>
      </c>
      <c r="DB161">
        <v>14280</v>
      </c>
      <c r="DC161">
        <v>928</v>
      </c>
      <c r="DD161">
        <v>17</v>
      </c>
      <c r="DF161" t="s">
        <v>557</v>
      </c>
      <c r="DG161">
        <v>241</v>
      </c>
      <c r="DH161">
        <v>1066</v>
      </c>
      <c r="DI161">
        <v>6</v>
      </c>
      <c r="DJ161">
        <v>7</v>
      </c>
      <c r="DK161">
        <v>40</v>
      </c>
      <c r="DL161">
        <v>37.333336000000003</v>
      </c>
      <c r="DM161">
        <v>-60.555557</v>
      </c>
      <c r="DN161">
        <v>2088.0214999999998</v>
      </c>
      <c r="DO161">
        <v>1999.6428000000001</v>
      </c>
      <c r="DP161">
        <v>1767.2284999999999</v>
      </c>
      <c r="DQ161">
        <v>1670.8357000000001</v>
      </c>
      <c r="DR161">
        <v>1583.2715000000001</v>
      </c>
      <c r="DS161">
        <v>1561.9784999999999</v>
      </c>
      <c r="DT161">
        <v>1299.6929</v>
      </c>
      <c r="DU161">
        <v>44.877899999999997</v>
      </c>
      <c r="DV161">
        <v>57.345700000000001</v>
      </c>
      <c r="DW161">
        <v>66.500699999999995</v>
      </c>
      <c r="DX161">
        <v>72.807100000000005</v>
      </c>
      <c r="DY161">
        <v>68.625</v>
      </c>
      <c r="DZ161">
        <v>93.954999999999998</v>
      </c>
      <c r="EA161">
        <v>37.752899999999997</v>
      </c>
      <c r="EB161">
        <v>30.547899999999998</v>
      </c>
      <c r="EC161">
        <v>16.958200000000001</v>
      </c>
      <c r="ED161">
        <v>9.5637000000000008</v>
      </c>
      <c r="EE161">
        <v>6.5514999999999999</v>
      </c>
      <c r="EF161">
        <v>4.8312999999999997</v>
      </c>
      <c r="EG161">
        <v>3.6059000000000001</v>
      </c>
      <c r="EH161">
        <v>2.7890999999999999</v>
      </c>
      <c r="EI161">
        <v>2.4398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0.1016</v>
      </c>
      <c r="EP161">
        <v>2.5399999999999999E-2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7.8037999999999996E-2</v>
      </c>
      <c r="EY161">
        <v>5.8881999999999997E-2</v>
      </c>
      <c r="EZ161">
        <v>4.7868000000000001E-2</v>
      </c>
      <c r="FA161">
        <v>2.0886999999999999E-2</v>
      </c>
      <c r="FB161">
        <v>2.2467000000000001E-2</v>
      </c>
      <c r="FC161">
        <v>2.6457999999999999E-2</v>
      </c>
      <c r="FD161">
        <v>2.3383000000000001E-2</v>
      </c>
      <c r="FE161">
        <v>-2.8400000000000002E-4</v>
      </c>
      <c r="FF161">
        <v>-8.3199999999999995E-4</v>
      </c>
      <c r="FG161">
        <v>-1.9380000000000001E-3</v>
      </c>
      <c r="FH161">
        <v>-1.1839999999999999E-3</v>
      </c>
      <c r="FI161">
        <v>-1.7470000000000001E-3</v>
      </c>
      <c r="FJ161">
        <v>-1.0751E-2</v>
      </c>
      <c r="FK161">
        <v>-5.5170000000000002E-3</v>
      </c>
      <c r="FL161">
        <v>8.3108000000000001E-2</v>
      </c>
      <c r="FM161">
        <v>8.1245999999999999E-2</v>
      </c>
      <c r="FN161">
        <v>7.9144000000000006E-2</v>
      </c>
      <c r="FO161">
        <v>7.6120999999999994E-2</v>
      </c>
      <c r="FP161">
        <v>8.0893000000000007E-2</v>
      </c>
      <c r="FQ161">
        <v>0.107429</v>
      </c>
      <c r="FR161">
        <v>0.100936</v>
      </c>
      <c r="FS161">
        <v>-0.20379</v>
      </c>
      <c r="FT161">
        <v>-0.20138400000000001</v>
      </c>
      <c r="FU161">
        <v>-0.19949</v>
      </c>
      <c r="FV161">
        <v>-0.19870599999999999</v>
      </c>
      <c r="FW161">
        <v>-0.20198099999999999</v>
      </c>
      <c r="FX161">
        <v>-0.208569</v>
      </c>
      <c r="FY161">
        <v>-0.203595</v>
      </c>
      <c r="FZ161">
        <v>-1.4079410000000001</v>
      </c>
      <c r="GA161">
        <v>-1.384763</v>
      </c>
      <c r="GB161">
        <v>-1.3649789999999999</v>
      </c>
      <c r="GC161">
        <v>-1.357529</v>
      </c>
      <c r="GD161">
        <v>-1.389929</v>
      </c>
      <c r="GE161">
        <v>-1.4481520000000001</v>
      </c>
      <c r="GF161">
        <v>-1.3986130000000001</v>
      </c>
      <c r="GG161">
        <v>-0.301755</v>
      </c>
      <c r="GH161">
        <v>-0.28211700000000001</v>
      </c>
      <c r="GI161">
        <v>-0.27004699999999998</v>
      </c>
      <c r="GJ161">
        <v>-0.26699899999999999</v>
      </c>
      <c r="GK161">
        <v>-0.29736499999999999</v>
      </c>
      <c r="GL161">
        <v>-0.40229300000000001</v>
      </c>
      <c r="GM161">
        <v>-0.35914600000000002</v>
      </c>
      <c r="GN161">
        <v>-0.41200100000000001</v>
      </c>
      <c r="GO161">
        <v>-0.38564999999999999</v>
      </c>
      <c r="GP161">
        <v>-0.36613000000000001</v>
      </c>
      <c r="GQ161">
        <v>-0.35784700000000003</v>
      </c>
      <c r="GR161">
        <v>-0.39281899999999997</v>
      </c>
      <c r="GS161">
        <v>-0.46381299999999998</v>
      </c>
      <c r="GT161">
        <v>-0.41169899999999998</v>
      </c>
      <c r="GU161">
        <v>0.40848800000000002</v>
      </c>
      <c r="GV161">
        <v>0.35460900000000001</v>
      </c>
      <c r="GW161">
        <v>0.29661700000000002</v>
      </c>
      <c r="GX161">
        <v>0.23957800000000001</v>
      </c>
      <c r="GY161">
        <v>0.38389499999999999</v>
      </c>
      <c r="GZ161">
        <v>0.313195</v>
      </c>
      <c r="HA161">
        <v>0.28413699999999997</v>
      </c>
      <c r="HB161">
        <v>-20</v>
      </c>
      <c r="HC161">
        <v>-15</v>
      </c>
      <c r="HD161">
        <v>-20</v>
      </c>
      <c r="HE161">
        <v>-20</v>
      </c>
      <c r="HF161">
        <v>-20</v>
      </c>
      <c r="HG161">
        <v>40</v>
      </c>
      <c r="HH161">
        <v>-40</v>
      </c>
      <c r="HI161">
        <v>-1.295363</v>
      </c>
      <c r="HJ161">
        <v>-1.28182</v>
      </c>
      <c r="HK161">
        <v>-1.27159</v>
      </c>
      <c r="HL161">
        <v>-1.267522</v>
      </c>
      <c r="HM161">
        <v>-1.286848</v>
      </c>
      <c r="HN161">
        <v>0</v>
      </c>
      <c r="HO161">
        <v>0</v>
      </c>
      <c r="HQ161">
        <v>1452.829</v>
      </c>
      <c r="HR161">
        <v>0</v>
      </c>
      <c r="HT161">
        <v>1454.6579999999999</v>
      </c>
      <c r="HU161">
        <v>0</v>
      </c>
      <c r="HW161">
        <v>745.89800000000002</v>
      </c>
      <c r="HX161">
        <v>0</v>
      </c>
      <c r="HZ161">
        <v>745.73</v>
      </c>
      <c r="IA161">
        <v>0</v>
      </c>
      <c r="IC161">
        <v>1407.922</v>
      </c>
      <c r="ID161">
        <v>0</v>
      </c>
      <c r="IF161">
        <v>1417.828</v>
      </c>
      <c r="IG161">
        <v>0</v>
      </c>
      <c r="II161">
        <v>762.76700000000005</v>
      </c>
      <c r="IJ161">
        <v>0</v>
      </c>
      <c r="IL161">
        <v>762.86400000000003</v>
      </c>
      <c r="IM161">
        <v>0</v>
      </c>
      <c r="IO161">
        <v>1406.3978999999999</v>
      </c>
      <c r="IP161">
        <v>0</v>
      </c>
      <c r="IR161">
        <v>1433.068</v>
      </c>
      <c r="IS161">
        <v>0</v>
      </c>
      <c r="IU161">
        <v>775.21</v>
      </c>
      <c r="IV161">
        <v>0</v>
      </c>
      <c r="IX161">
        <v>775.10599999999999</v>
      </c>
      <c r="IY161">
        <v>0</v>
      </c>
      <c r="JA161">
        <v>1530.2739999999999</v>
      </c>
      <c r="JB161">
        <v>0</v>
      </c>
      <c r="JD161">
        <v>1531.1369999999999</v>
      </c>
      <c r="JE161">
        <v>0</v>
      </c>
      <c r="JG161">
        <v>780.98599999999999</v>
      </c>
      <c r="JH161">
        <v>0</v>
      </c>
      <c r="JJ161">
        <v>780.96199999999999</v>
      </c>
      <c r="JK161">
        <v>0</v>
      </c>
      <c r="JM161">
        <v>1510.2841000000001</v>
      </c>
      <c r="JN161">
        <v>0</v>
      </c>
      <c r="JP161">
        <v>1510.665</v>
      </c>
      <c r="JQ161">
        <v>0</v>
      </c>
      <c r="JS161">
        <v>752.97699999999998</v>
      </c>
      <c r="JT161">
        <v>0</v>
      </c>
      <c r="JV161">
        <v>753.02700000000004</v>
      </c>
      <c r="JW161">
        <v>0</v>
      </c>
      <c r="JY161">
        <v>1517.9041</v>
      </c>
      <c r="JZ161">
        <v>0</v>
      </c>
      <c r="KB161">
        <v>1518.2339999999999</v>
      </c>
      <c r="KC161">
        <v>0</v>
      </c>
      <c r="KE161">
        <v>740.02099999999996</v>
      </c>
      <c r="KF161">
        <v>0.10199999999999999</v>
      </c>
      <c r="KH161">
        <v>740.22</v>
      </c>
      <c r="KI161">
        <v>0.10199999999999999</v>
      </c>
      <c r="KK161">
        <v>1531.3408999999999</v>
      </c>
      <c r="KL161">
        <v>0</v>
      </c>
      <c r="KN161">
        <v>1531.7469000000001</v>
      </c>
      <c r="KO161">
        <v>0</v>
      </c>
      <c r="KQ161">
        <v>771.83199999999999</v>
      </c>
      <c r="KR161">
        <v>2.5000000000000001E-2</v>
      </c>
      <c r="KT161">
        <v>772.02300000000002</v>
      </c>
      <c r="KU161">
        <v>2.5000000000000001E-2</v>
      </c>
      <c r="KV161">
        <v>173.53129082199999</v>
      </c>
      <c r="KW161">
        <v>162.4629789288</v>
      </c>
      <c r="KX161">
        <v>139.86553240399999</v>
      </c>
      <c r="KY161">
        <v>127.1856843197</v>
      </c>
      <c r="KZ161">
        <v>128.07558144950002</v>
      </c>
      <c r="LA161">
        <v>167.80178827649999</v>
      </c>
      <c r="LB161">
        <v>131.1858025544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-21.190610400000001</v>
      </c>
      <c r="LI161">
        <v>-5.1713129999999996</v>
      </c>
      <c r="LJ161">
        <v>-109.47304451399999</v>
      </c>
      <c r="LK161">
        <v>-80.38549214999999</v>
      </c>
      <c r="LL161">
        <v>-62.693485469999999</v>
      </c>
      <c r="LM161">
        <v>-26.747393886999998</v>
      </c>
      <c r="LN161">
        <v>-28.799328880000004</v>
      </c>
      <c r="LO161">
        <v>-22.746123464</v>
      </c>
      <c r="LP161">
        <v>-24.987619858000002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25.907260000000001</v>
      </c>
      <c r="LY161">
        <v>19.2273</v>
      </c>
      <c r="LZ161">
        <v>25.431799999999999</v>
      </c>
      <c r="MA161">
        <v>25.350439999999999</v>
      </c>
      <c r="MB161">
        <v>25.73696</v>
      </c>
      <c r="MC161">
        <v>0</v>
      </c>
      <c r="MD161">
        <v>0</v>
      </c>
      <c r="ME161">
        <v>-13.542130714499999</v>
      </c>
      <c r="MF161">
        <v>-16.178196846900001</v>
      </c>
      <c r="MG161">
        <v>-17.958314532899998</v>
      </c>
      <c r="MH161">
        <v>-19.439422892900001</v>
      </c>
      <c r="MI161">
        <v>-20.406673125000001</v>
      </c>
      <c r="MJ161">
        <v>-37.797438815</v>
      </c>
      <c r="MK161">
        <v>-13.558803023399999</v>
      </c>
      <c r="ML161">
        <v>76.423375593499983</v>
      </c>
      <c r="MM161">
        <v>85.126589931900014</v>
      </c>
      <c r="MN161">
        <v>84.645532401099985</v>
      </c>
      <c r="MO161">
        <v>106.34930753979999</v>
      </c>
      <c r="MP161">
        <v>104.60653944450002</v>
      </c>
      <c r="MQ161">
        <v>86.067615597500009</v>
      </c>
      <c r="MR161">
        <v>87.468066672999996</v>
      </c>
    </row>
    <row r="162" spans="1:356" x14ac:dyDescent="0.25">
      <c r="A162">
        <v>115</v>
      </c>
      <c r="B162" t="s">
        <v>543</v>
      </c>
      <c r="C162" s="3">
        <v>42827.87703703704</v>
      </c>
      <c r="D162">
        <v>74.573400000000007</v>
      </c>
      <c r="E162">
        <v>76.0792</v>
      </c>
      <c r="F162">
        <v>22</v>
      </c>
      <c r="G162">
        <v>83</v>
      </c>
      <c r="H162">
        <v>1.4672000000000001</v>
      </c>
      <c r="I162">
        <v>923.21680000000003</v>
      </c>
      <c r="J162">
        <v>18821</v>
      </c>
      <c r="K162">
        <v>30</v>
      </c>
      <c r="L162">
        <v>239673</v>
      </c>
      <c r="M162">
        <v>239681</v>
      </c>
      <c r="N162">
        <v>139188</v>
      </c>
      <c r="O162">
        <v>139196</v>
      </c>
      <c r="P162">
        <v>139261</v>
      </c>
      <c r="Q162">
        <v>139303</v>
      </c>
      <c r="R162">
        <v>221044</v>
      </c>
      <c r="S162">
        <v>221051</v>
      </c>
      <c r="T162">
        <v>221036</v>
      </c>
      <c r="U162">
        <v>221028</v>
      </c>
      <c r="V162">
        <v>215319</v>
      </c>
      <c r="W162">
        <v>215384</v>
      </c>
      <c r="X162">
        <v>215574</v>
      </c>
      <c r="Y162">
        <v>215582</v>
      </c>
      <c r="Z162">
        <v>294066</v>
      </c>
      <c r="AA162">
        <v>294017</v>
      </c>
      <c r="AB162">
        <v>1365.33</v>
      </c>
      <c r="AC162">
        <v>13120.4395</v>
      </c>
      <c r="AD162">
        <v>6</v>
      </c>
      <c r="AE162">
        <v>136.94460000000001</v>
      </c>
      <c r="AF162">
        <v>136.94460000000001</v>
      </c>
      <c r="AG162">
        <v>136.94460000000001</v>
      </c>
      <c r="AH162">
        <v>136.94460000000001</v>
      </c>
      <c r="AI162">
        <v>136.94460000000001</v>
      </c>
      <c r="AJ162">
        <v>118.9211</v>
      </c>
      <c r="AK162">
        <v>118.9211</v>
      </c>
      <c r="AL162">
        <v>1288.8671999999999</v>
      </c>
      <c r="AM162">
        <v>1163.2155</v>
      </c>
      <c r="AN162">
        <v>1112.8334</v>
      </c>
      <c r="AO162">
        <v>889.1395</v>
      </c>
      <c r="AP162">
        <v>1090.4051999999999</v>
      </c>
      <c r="AQ162">
        <v>1012.9813</v>
      </c>
      <c r="AR162">
        <v>991.23689999999999</v>
      </c>
      <c r="AS162">
        <v>968.94010000000003</v>
      </c>
      <c r="AT162">
        <v>944.20590000000004</v>
      </c>
      <c r="AU162">
        <v>931.00959999999998</v>
      </c>
      <c r="AV162">
        <v>915.40340000000003</v>
      </c>
      <c r="AW162">
        <v>896.39800000000002</v>
      </c>
      <c r="AX162">
        <v>15.8</v>
      </c>
      <c r="AY162">
        <v>19</v>
      </c>
      <c r="AZ162">
        <v>30.792999999999999</v>
      </c>
      <c r="BA162">
        <v>16.9132</v>
      </c>
      <c r="BB162">
        <v>9.4329999999999998</v>
      </c>
      <c r="BC162">
        <v>6.4534000000000002</v>
      </c>
      <c r="BD162">
        <v>4.7621000000000002</v>
      </c>
      <c r="BE162">
        <v>3.5996000000000001</v>
      </c>
      <c r="BF162">
        <v>2.7926000000000002</v>
      </c>
      <c r="BG162">
        <v>2.4437000000000002</v>
      </c>
      <c r="BH162">
        <v>2.4725000000000001</v>
      </c>
      <c r="BI162">
        <v>68.989999999999995</v>
      </c>
      <c r="BJ162">
        <v>112.96</v>
      </c>
      <c r="BK162">
        <v>127.67</v>
      </c>
      <c r="BL162">
        <v>198.5</v>
      </c>
      <c r="BM162">
        <v>192.94</v>
      </c>
      <c r="BN162">
        <v>299.19</v>
      </c>
      <c r="BO162">
        <v>263.06</v>
      </c>
      <c r="BP162">
        <v>408.65</v>
      </c>
      <c r="BQ162">
        <v>351.94</v>
      </c>
      <c r="BR162">
        <v>550.91999999999996</v>
      </c>
      <c r="BS162">
        <v>452.28</v>
      </c>
      <c r="BT162">
        <v>713.42</v>
      </c>
      <c r="BU162">
        <v>528.51</v>
      </c>
      <c r="BV162">
        <v>836.08</v>
      </c>
      <c r="BW162">
        <v>50.9</v>
      </c>
      <c r="BX162">
        <v>42.5</v>
      </c>
      <c r="BY162">
        <v>54.832500000000003</v>
      </c>
      <c r="BZ162">
        <v>-66.270004</v>
      </c>
      <c r="CA162">
        <v>-48.938200000000002</v>
      </c>
      <c r="CB162">
        <v>48.938200000000002</v>
      </c>
      <c r="CC162">
        <v>15.686</v>
      </c>
      <c r="CD162">
        <v>-48.938200000000002</v>
      </c>
      <c r="CE162">
        <v>6205318</v>
      </c>
      <c r="CF162">
        <v>1</v>
      </c>
      <c r="CI162">
        <v>4.7293000000000003</v>
      </c>
      <c r="CJ162">
        <v>9.6578999999999997</v>
      </c>
      <c r="CK162">
        <v>12.445</v>
      </c>
      <c r="CL162">
        <v>15.8621</v>
      </c>
      <c r="CM162">
        <v>17.004300000000001</v>
      </c>
      <c r="CN162">
        <v>23.6464</v>
      </c>
      <c r="CO162">
        <v>4.9702000000000002</v>
      </c>
      <c r="CP162">
        <v>10.975</v>
      </c>
      <c r="CQ162">
        <v>12.9321</v>
      </c>
      <c r="CR162">
        <v>20.4833</v>
      </c>
      <c r="CS162">
        <v>21.169</v>
      </c>
      <c r="CT162">
        <v>28.1417</v>
      </c>
      <c r="CU162">
        <v>24.952400000000001</v>
      </c>
      <c r="CV162">
        <v>24.9999</v>
      </c>
      <c r="CW162">
        <v>24.8583</v>
      </c>
      <c r="CX162">
        <v>17.783899999999999</v>
      </c>
      <c r="CY162">
        <v>18.202000000000002</v>
      </c>
      <c r="CZ162">
        <v>17.407</v>
      </c>
      <c r="DB162">
        <v>14280</v>
      </c>
      <c r="DC162">
        <v>928</v>
      </c>
      <c r="DD162">
        <v>18</v>
      </c>
      <c r="DF162" t="s">
        <v>557</v>
      </c>
      <c r="DG162">
        <v>241</v>
      </c>
      <c r="DH162">
        <v>1066</v>
      </c>
      <c r="DI162">
        <v>6</v>
      </c>
      <c r="DJ162">
        <v>7</v>
      </c>
      <c r="DK162">
        <v>40</v>
      </c>
      <c r="DL162">
        <v>35.666663999999997</v>
      </c>
      <c r="DM162">
        <v>-66.270004</v>
      </c>
      <c r="DN162">
        <v>2078.9929000000002</v>
      </c>
      <c r="DO162">
        <v>1942.9928</v>
      </c>
      <c r="DP162">
        <v>1707.35</v>
      </c>
      <c r="DQ162">
        <v>1610.9857</v>
      </c>
      <c r="DR162">
        <v>1504.35</v>
      </c>
      <c r="DS162">
        <v>1514.1357</v>
      </c>
      <c r="DT162">
        <v>1295.1071999999999</v>
      </c>
      <c r="DU162">
        <v>50.697099999999999</v>
      </c>
      <c r="DV162">
        <v>52.937100000000001</v>
      </c>
      <c r="DW162">
        <v>59.498600000000003</v>
      </c>
      <c r="DX162">
        <v>71.748599999999996</v>
      </c>
      <c r="DY162">
        <v>69.252099999999999</v>
      </c>
      <c r="DZ162">
        <v>94.797899999999998</v>
      </c>
      <c r="EA162">
        <v>37.704300000000003</v>
      </c>
      <c r="EB162">
        <v>30.792999999999999</v>
      </c>
      <c r="EC162">
        <v>16.9132</v>
      </c>
      <c r="ED162">
        <v>9.4329999999999998</v>
      </c>
      <c r="EE162">
        <v>6.4534000000000002</v>
      </c>
      <c r="EF162">
        <v>4.7621000000000002</v>
      </c>
      <c r="EG162">
        <v>3.5996000000000001</v>
      </c>
      <c r="EH162">
        <v>2.7926000000000002</v>
      </c>
      <c r="EI162">
        <v>2.4437000000000002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0.1016</v>
      </c>
      <c r="EP162">
        <v>2.5399999999999999E-2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7.9478999999999994E-2</v>
      </c>
      <c r="EY162">
        <v>6.0599E-2</v>
      </c>
      <c r="EZ162">
        <v>4.8894E-2</v>
      </c>
      <c r="FA162">
        <v>2.1534000000000001E-2</v>
      </c>
      <c r="FB162">
        <v>2.3033000000000001E-2</v>
      </c>
      <c r="FC162">
        <v>2.6891999999999999E-2</v>
      </c>
      <c r="FD162">
        <v>2.3687E-2</v>
      </c>
      <c r="FE162">
        <v>-2.8400000000000002E-4</v>
      </c>
      <c r="FF162">
        <v>-8.3299999999999997E-4</v>
      </c>
      <c r="FG162">
        <v>-1.9419999999999999E-3</v>
      </c>
      <c r="FH162">
        <v>-1.186E-3</v>
      </c>
      <c r="FI162">
        <v>-1.75E-3</v>
      </c>
      <c r="FJ162">
        <v>-7.4289999999999998E-3</v>
      </c>
      <c r="FK162">
        <v>-3.3649999999999999E-3</v>
      </c>
      <c r="FL162">
        <v>8.3109000000000002E-2</v>
      </c>
      <c r="FM162">
        <v>8.1253000000000006E-2</v>
      </c>
      <c r="FN162">
        <v>7.9152E-2</v>
      </c>
      <c r="FO162">
        <v>7.6133000000000006E-2</v>
      </c>
      <c r="FP162">
        <v>8.0909999999999996E-2</v>
      </c>
      <c r="FQ162">
        <v>0.10745</v>
      </c>
      <c r="FR162">
        <v>0.10094400000000001</v>
      </c>
      <c r="FS162">
        <v>-0.20375399999999999</v>
      </c>
      <c r="FT162">
        <v>-0.20131299999999999</v>
      </c>
      <c r="FU162">
        <v>-0.19939100000000001</v>
      </c>
      <c r="FV162">
        <v>-0.198573</v>
      </c>
      <c r="FW162">
        <v>-0.20180899999999999</v>
      </c>
      <c r="FX162">
        <v>-0.20866199999999999</v>
      </c>
      <c r="FY162">
        <v>-0.20374300000000001</v>
      </c>
      <c r="FZ162">
        <v>-1.407843</v>
      </c>
      <c r="GA162">
        <v>-1.3844989999999999</v>
      </c>
      <c r="GB162">
        <v>-1.364269</v>
      </c>
      <c r="GC162">
        <v>-1.356495</v>
      </c>
      <c r="GD162">
        <v>-1.3885069999999999</v>
      </c>
      <c r="GE162">
        <v>-1.4541500000000001</v>
      </c>
      <c r="GF162">
        <v>-1.405097</v>
      </c>
      <c r="GG162">
        <v>-0.30174299999999998</v>
      </c>
      <c r="GH162">
        <v>-0.28221800000000002</v>
      </c>
      <c r="GI162">
        <v>-0.27019300000000002</v>
      </c>
      <c r="GJ162">
        <v>-0.26722600000000002</v>
      </c>
      <c r="GK162">
        <v>-0.29771700000000001</v>
      </c>
      <c r="GL162">
        <v>-0.40252100000000002</v>
      </c>
      <c r="GM162">
        <v>-0.35919800000000002</v>
      </c>
      <c r="GN162">
        <v>-0.41189199999999998</v>
      </c>
      <c r="GO162">
        <v>-0.385106</v>
      </c>
      <c r="GP162">
        <v>-0.36540400000000001</v>
      </c>
      <c r="GQ162">
        <v>-0.35680200000000001</v>
      </c>
      <c r="GR162">
        <v>-0.39127499999999998</v>
      </c>
      <c r="GS162">
        <v>-0.462897</v>
      </c>
      <c r="GT162">
        <v>-0.411389</v>
      </c>
      <c r="GU162">
        <v>0.40771299999999999</v>
      </c>
      <c r="GV162">
        <v>0.35362900000000003</v>
      </c>
      <c r="GW162">
        <v>0.29535800000000001</v>
      </c>
      <c r="GX162">
        <v>0.239395</v>
      </c>
      <c r="GY162">
        <v>0.38498700000000002</v>
      </c>
      <c r="GZ162">
        <v>0.31428200000000001</v>
      </c>
      <c r="HA162">
        <v>0.28410999999999997</v>
      </c>
      <c r="HB162">
        <v>-20</v>
      </c>
      <c r="HC162">
        <v>-15</v>
      </c>
      <c r="HD162">
        <v>-20</v>
      </c>
      <c r="HE162">
        <v>-20</v>
      </c>
      <c r="HF162">
        <v>-20</v>
      </c>
      <c r="HG162">
        <v>30</v>
      </c>
      <c r="HH162">
        <v>-30</v>
      </c>
      <c r="HI162">
        <v>-1.295552</v>
      </c>
      <c r="HJ162">
        <v>-1.2820210000000001</v>
      </c>
      <c r="HK162">
        <v>-1.271801</v>
      </c>
      <c r="HL162">
        <v>-1.267709</v>
      </c>
      <c r="HM162">
        <v>-1.2870360000000001</v>
      </c>
      <c r="HN162">
        <v>0</v>
      </c>
      <c r="HO162">
        <v>0</v>
      </c>
      <c r="HQ162">
        <v>1452.829</v>
      </c>
      <c r="HR162">
        <v>0</v>
      </c>
      <c r="HT162">
        <v>1454.6579999999999</v>
      </c>
      <c r="HU162">
        <v>0</v>
      </c>
      <c r="HW162">
        <v>745.89800000000002</v>
      </c>
      <c r="HX162">
        <v>0</v>
      </c>
      <c r="HZ162">
        <v>745.73</v>
      </c>
      <c r="IA162">
        <v>0</v>
      </c>
      <c r="IC162">
        <v>1407.922</v>
      </c>
      <c r="ID162">
        <v>0</v>
      </c>
      <c r="IF162">
        <v>1417.828</v>
      </c>
      <c r="IG162">
        <v>0</v>
      </c>
      <c r="II162">
        <v>762.76700000000005</v>
      </c>
      <c r="IJ162">
        <v>0</v>
      </c>
      <c r="IL162">
        <v>762.86400000000003</v>
      </c>
      <c r="IM162">
        <v>0</v>
      </c>
      <c r="IO162">
        <v>1406.3978999999999</v>
      </c>
      <c r="IP162">
        <v>0</v>
      </c>
      <c r="IR162">
        <v>1433.068</v>
      </c>
      <c r="IS162">
        <v>0</v>
      </c>
      <c r="IU162">
        <v>775.21</v>
      </c>
      <c r="IV162">
        <v>0</v>
      </c>
      <c r="IX162">
        <v>775.10599999999999</v>
      </c>
      <c r="IY162">
        <v>0</v>
      </c>
      <c r="JA162">
        <v>1530.2739999999999</v>
      </c>
      <c r="JB162">
        <v>0</v>
      </c>
      <c r="JD162">
        <v>1531.1369999999999</v>
      </c>
      <c r="JE162">
        <v>0</v>
      </c>
      <c r="JG162">
        <v>780.98599999999999</v>
      </c>
      <c r="JH162">
        <v>0</v>
      </c>
      <c r="JJ162">
        <v>780.96199999999999</v>
      </c>
      <c r="JK162">
        <v>0</v>
      </c>
      <c r="JM162">
        <v>1510.2841000000001</v>
      </c>
      <c r="JN162">
        <v>0</v>
      </c>
      <c r="JP162">
        <v>1510.665</v>
      </c>
      <c r="JQ162">
        <v>0</v>
      </c>
      <c r="JS162">
        <v>752.97699999999998</v>
      </c>
      <c r="JT162">
        <v>0</v>
      </c>
      <c r="JV162">
        <v>753.02700000000004</v>
      </c>
      <c r="JW162">
        <v>0</v>
      </c>
      <c r="JY162">
        <v>1517.9041</v>
      </c>
      <c r="JZ162">
        <v>0</v>
      </c>
      <c r="KB162">
        <v>1518.2339999999999</v>
      </c>
      <c r="KC162">
        <v>0</v>
      </c>
      <c r="KE162">
        <v>740.02099999999996</v>
      </c>
      <c r="KF162">
        <v>0.10199999999999999</v>
      </c>
      <c r="KH162">
        <v>740.22</v>
      </c>
      <c r="KI162">
        <v>0.10199999999999999</v>
      </c>
      <c r="KK162">
        <v>1531.3408999999999</v>
      </c>
      <c r="KL162">
        <v>0</v>
      </c>
      <c r="KN162">
        <v>1531.7469000000001</v>
      </c>
      <c r="KO162">
        <v>0</v>
      </c>
      <c r="KQ162">
        <v>771.83199999999999</v>
      </c>
      <c r="KR162">
        <v>2.5000000000000001E-2</v>
      </c>
      <c r="KT162">
        <v>772.02300000000002</v>
      </c>
      <c r="KU162">
        <v>2.5000000000000001E-2</v>
      </c>
      <c r="KV162">
        <v>172.78302092610002</v>
      </c>
      <c r="KW162">
        <v>157.87399397840002</v>
      </c>
      <c r="KX162">
        <v>135.14016719999998</v>
      </c>
      <c r="KY162">
        <v>122.64917429810001</v>
      </c>
      <c r="KZ162">
        <v>121.71695849999999</v>
      </c>
      <c r="LA162">
        <v>162.69388096500001</v>
      </c>
      <c r="LB162">
        <v>130.7333011968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-21.200059199999998</v>
      </c>
      <c r="LI162">
        <v>-5.1750722000000007</v>
      </c>
      <c r="LJ162">
        <v>-111.49412638499999</v>
      </c>
      <c r="LK162">
        <v>-82.745967233999991</v>
      </c>
      <c r="LL162">
        <v>-64.055158087999999</v>
      </c>
      <c r="LM162">
        <v>-27.601960260000002</v>
      </c>
      <c r="LN162">
        <v>-29.551594480999999</v>
      </c>
      <c r="LO162">
        <v>-28.302121450000001</v>
      </c>
      <c r="LP162">
        <v>-28.554381234000001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25.91104</v>
      </c>
      <c r="LY162">
        <v>19.230315000000001</v>
      </c>
      <c r="LZ162">
        <v>25.436019999999999</v>
      </c>
      <c r="MA162">
        <v>25.354179999999999</v>
      </c>
      <c r="MB162">
        <v>25.740720000000003</v>
      </c>
      <c r="MC162">
        <v>0</v>
      </c>
      <c r="MD162">
        <v>0</v>
      </c>
      <c r="ME162">
        <v>-15.297495045299998</v>
      </c>
      <c r="MF162">
        <v>-14.939802487800002</v>
      </c>
      <c r="MG162">
        <v>-16.076105229800003</v>
      </c>
      <c r="MH162">
        <v>-19.173091383599999</v>
      </c>
      <c r="MI162">
        <v>-20.617527455699999</v>
      </c>
      <c r="MJ162">
        <v>-38.158145505900002</v>
      </c>
      <c r="MK162">
        <v>-13.543309151400003</v>
      </c>
      <c r="ML162">
        <v>71.902439495800039</v>
      </c>
      <c r="MM162">
        <v>79.418539256600042</v>
      </c>
      <c r="MN162">
        <v>80.444923882199973</v>
      </c>
      <c r="MO162">
        <v>101.22830265450001</v>
      </c>
      <c r="MP162">
        <v>97.288556563299991</v>
      </c>
      <c r="MQ162">
        <v>75.033554809099996</v>
      </c>
      <c r="MR162">
        <v>83.460538611399983</v>
      </c>
    </row>
    <row r="163" spans="1:356" x14ac:dyDescent="0.25">
      <c r="A163">
        <v>115</v>
      </c>
      <c r="B163" t="s">
        <v>544</v>
      </c>
      <c r="C163" s="3">
        <v>42827.878229166665</v>
      </c>
      <c r="D163">
        <v>74.838399999999993</v>
      </c>
      <c r="E163">
        <v>76.459600000000009</v>
      </c>
      <c r="F163">
        <v>20</v>
      </c>
      <c r="G163">
        <v>82</v>
      </c>
      <c r="H163">
        <v>1.4672000000000001</v>
      </c>
      <c r="I163">
        <v>924.51599999999996</v>
      </c>
      <c r="J163">
        <v>18831</v>
      </c>
      <c r="K163">
        <v>30</v>
      </c>
      <c r="L163">
        <v>239673</v>
      </c>
      <c r="M163">
        <v>239681</v>
      </c>
      <c r="N163">
        <v>139188</v>
      </c>
      <c r="O163">
        <v>139196</v>
      </c>
      <c r="P163">
        <v>139261</v>
      </c>
      <c r="Q163">
        <v>139303</v>
      </c>
      <c r="R163">
        <v>221044</v>
      </c>
      <c r="S163">
        <v>221051</v>
      </c>
      <c r="T163">
        <v>221036</v>
      </c>
      <c r="U163">
        <v>221028</v>
      </c>
      <c r="V163">
        <v>215319</v>
      </c>
      <c r="W163">
        <v>215384</v>
      </c>
      <c r="X163">
        <v>215574</v>
      </c>
      <c r="Y163">
        <v>215582</v>
      </c>
      <c r="Z163">
        <v>294066</v>
      </c>
      <c r="AA163">
        <v>294017</v>
      </c>
      <c r="AB163">
        <v>1365.33</v>
      </c>
      <c r="AC163">
        <v>13120.4395</v>
      </c>
      <c r="AD163">
        <v>6</v>
      </c>
      <c r="AE163">
        <v>138.46109999999999</v>
      </c>
      <c r="AF163">
        <v>138.46109999999999</v>
      </c>
      <c r="AG163">
        <v>138.46109999999999</v>
      </c>
      <c r="AH163">
        <v>138.46109999999999</v>
      </c>
      <c r="AI163">
        <v>138.46109999999999</v>
      </c>
      <c r="AJ163">
        <v>120.4376</v>
      </c>
      <c r="AK163">
        <v>120.4376</v>
      </c>
      <c r="AL163">
        <v>1280.6641</v>
      </c>
      <c r="AM163">
        <v>1155.1487999999999</v>
      </c>
      <c r="AN163">
        <v>1107.8334</v>
      </c>
      <c r="AO163">
        <v>894.09379999999999</v>
      </c>
      <c r="AP163">
        <v>1088.1737000000001</v>
      </c>
      <c r="AQ163">
        <v>1012.2672</v>
      </c>
      <c r="AR163">
        <v>991.26559999999995</v>
      </c>
      <c r="AS163">
        <v>969.73599999999999</v>
      </c>
      <c r="AT163">
        <v>946.17989999999998</v>
      </c>
      <c r="AU163">
        <v>933.59519999999998</v>
      </c>
      <c r="AV163">
        <v>918.73779999999999</v>
      </c>
      <c r="AW163">
        <v>900.5163</v>
      </c>
      <c r="AX163">
        <v>15.8</v>
      </c>
      <c r="AY163">
        <v>18</v>
      </c>
      <c r="AZ163">
        <v>30.8874</v>
      </c>
      <c r="BA163">
        <v>17.1112</v>
      </c>
      <c r="BB163">
        <v>9.5719999999999992</v>
      </c>
      <c r="BC163">
        <v>6.5441000000000003</v>
      </c>
      <c r="BD163">
        <v>4.7941000000000003</v>
      </c>
      <c r="BE163">
        <v>3.6095000000000002</v>
      </c>
      <c r="BF163">
        <v>2.8012000000000001</v>
      </c>
      <c r="BG163">
        <v>2.4420000000000002</v>
      </c>
      <c r="BH163">
        <v>2.4725000000000001</v>
      </c>
      <c r="BI163">
        <v>69.36</v>
      </c>
      <c r="BJ163">
        <v>114.2</v>
      </c>
      <c r="BK163">
        <v>127.83</v>
      </c>
      <c r="BL163">
        <v>198.74</v>
      </c>
      <c r="BM163">
        <v>192.35</v>
      </c>
      <c r="BN163">
        <v>297.63</v>
      </c>
      <c r="BO163">
        <v>263.88</v>
      </c>
      <c r="BP163">
        <v>406.22</v>
      </c>
      <c r="BQ163">
        <v>353.87</v>
      </c>
      <c r="BR163">
        <v>550.92999999999995</v>
      </c>
      <c r="BS163">
        <v>456.67</v>
      </c>
      <c r="BT163">
        <v>714.14</v>
      </c>
      <c r="BU163">
        <v>534.9</v>
      </c>
      <c r="BV163">
        <v>839.87</v>
      </c>
      <c r="BW163">
        <v>50.7</v>
      </c>
      <c r="BX163">
        <v>42.6</v>
      </c>
      <c r="BY163">
        <v>54.344999999999999</v>
      </c>
      <c r="BZ163">
        <v>0</v>
      </c>
      <c r="CA163">
        <v>-51.4467</v>
      </c>
      <c r="CB163">
        <v>51.4467</v>
      </c>
      <c r="CC163">
        <v>18.773099999999999</v>
      </c>
      <c r="CD163">
        <v>-51.4467</v>
      </c>
      <c r="CE163">
        <v>6205317</v>
      </c>
      <c r="CF163">
        <v>2</v>
      </c>
      <c r="CI163">
        <v>4.6106999999999996</v>
      </c>
      <c r="CJ163">
        <v>9.6407000000000007</v>
      </c>
      <c r="CK163">
        <v>12.178599999999999</v>
      </c>
      <c r="CL163">
        <v>15.459300000000001</v>
      </c>
      <c r="CM163">
        <v>16.632899999999999</v>
      </c>
      <c r="CN163">
        <v>23.8293</v>
      </c>
      <c r="CO163">
        <v>4.8071999999999999</v>
      </c>
      <c r="CP163">
        <v>9.9410000000000007</v>
      </c>
      <c r="CQ163">
        <v>12.9217</v>
      </c>
      <c r="CR163">
        <v>19.911999999999999</v>
      </c>
      <c r="CS163">
        <v>21.273499999999999</v>
      </c>
      <c r="CT163">
        <v>29.2133</v>
      </c>
      <c r="CU163">
        <v>24.958600000000001</v>
      </c>
      <c r="CV163">
        <v>24.988600000000002</v>
      </c>
      <c r="CW163">
        <v>24.877500000000001</v>
      </c>
      <c r="CX163">
        <v>18.191199999999998</v>
      </c>
      <c r="CY163">
        <v>18.2121</v>
      </c>
      <c r="CZ163">
        <v>17.457699999999999</v>
      </c>
      <c r="DB163">
        <v>14280</v>
      </c>
      <c r="DC163">
        <v>929</v>
      </c>
      <c r="DD163">
        <v>1</v>
      </c>
      <c r="DF163" t="s">
        <v>557</v>
      </c>
      <c r="DG163">
        <v>241</v>
      </c>
      <c r="DH163">
        <v>1066</v>
      </c>
      <c r="DI163">
        <v>6</v>
      </c>
      <c r="DJ163">
        <v>7</v>
      </c>
      <c r="DK163">
        <v>40</v>
      </c>
      <c r="DL163">
        <v>37.666663999999997</v>
      </c>
      <c r="DM163">
        <v>0</v>
      </c>
      <c r="DN163">
        <v>2065.5500000000002</v>
      </c>
      <c r="DO163">
        <v>1963.1071999999999</v>
      </c>
      <c r="DP163">
        <v>1719.2072000000001</v>
      </c>
      <c r="DQ163">
        <v>1643.75</v>
      </c>
      <c r="DR163">
        <v>1520.1642999999999</v>
      </c>
      <c r="DS163">
        <v>1518.15</v>
      </c>
      <c r="DT163">
        <v>1340.65</v>
      </c>
      <c r="DU163">
        <v>44.497900000000001</v>
      </c>
      <c r="DV163">
        <v>50.147100000000002</v>
      </c>
      <c r="DW163">
        <v>61.003599999999999</v>
      </c>
      <c r="DX163">
        <v>69.446399999999997</v>
      </c>
      <c r="DY163">
        <v>68.567899999999995</v>
      </c>
      <c r="DZ163">
        <v>94.333600000000004</v>
      </c>
      <c r="EA163">
        <v>37.714300000000001</v>
      </c>
      <c r="EB163">
        <v>30.8874</v>
      </c>
      <c r="EC163">
        <v>17.1112</v>
      </c>
      <c r="ED163">
        <v>9.5719999999999992</v>
      </c>
      <c r="EE163">
        <v>6.5441000000000003</v>
      </c>
      <c r="EF163">
        <v>4.7941000000000003</v>
      </c>
      <c r="EG163">
        <v>3.6095000000000002</v>
      </c>
      <c r="EH163">
        <v>2.8012000000000001</v>
      </c>
      <c r="EI163">
        <v>2.4420000000000002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0.1016</v>
      </c>
      <c r="EP163">
        <v>2.5399999999999999E-2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8.1117999999999996E-2</v>
      </c>
      <c r="EY163">
        <v>6.2144999999999999E-2</v>
      </c>
      <c r="EZ163">
        <v>4.9822999999999999E-2</v>
      </c>
      <c r="FA163">
        <v>2.2214999999999999E-2</v>
      </c>
      <c r="FB163">
        <v>2.3635E-2</v>
      </c>
      <c r="FC163">
        <v>2.6762000000000001E-2</v>
      </c>
      <c r="FD163">
        <v>2.3616000000000002E-2</v>
      </c>
      <c r="FE163">
        <v>-2.8400000000000002E-4</v>
      </c>
      <c r="FF163">
        <v>-8.3100000000000003E-4</v>
      </c>
      <c r="FG163">
        <v>-1.9369999999999999E-3</v>
      </c>
      <c r="FH163">
        <v>-1.188E-3</v>
      </c>
      <c r="FI163">
        <v>-1.7730000000000001E-3</v>
      </c>
      <c r="FJ163">
        <v>-4.9940000000000002E-3</v>
      </c>
      <c r="FK163">
        <v>-1.7309999999999999E-3</v>
      </c>
      <c r="FL163">
        <v>8.3113000000000006E-2</v>
      </c>
      <c r="FM163">
        <v>8.1251000000000004E-2</v>
      </c>
      <c r="FN163">
        <v>7.9152E-2</v>
      </c>
      <c r="FO163">
        <v>7.6124999999999998E-2</v>
      </c>
      <c r="FP163">
        <v>8.0907000000000007E-2</v>
      </c>
      <c r="FQ163">
        <v>0.10745300000000001</v>
      </c>
      <c r="FR163">
        <v>0.10093100000000001</v>
      </c>
      <c r="FS163">
        <v>-0.20358100000000001</v>
      </c>
      <c r="FT163">
        <v>-0.201212</v>
      </c>
      <c r="FU163">
        <v>-0.19926199999999999</v>
      </c>
      <c r="FV163">
        <v>-0.19851199999999999</v>
      </c>
      <c r="FW163">
        <v>-0.20169500000000001</v>
      </c>
      <c r="FX163">
        <v>-0.208706</v>
      </c>
      <c r="FY163">
        <v>-0.203871</v>
      </c>
      <c r="FZ163">
        <v>-1.405662</v>
      </c>
      <c r="GA163">
        <v>-1.3833260000000001</v>
      </c>
      <c r="GB163">
        <v>-1.3624860000000001</v>
      </c>
      <c r="GC163">
        <v>-1.3554250000000001</v>
      </c>
      <c r="GD163">
        <v>-1.3868510000000001</v>
      </c>
      <c r="GE163">
        <v>-1.4585349999999999</v>
      </c>
      <c r="GF163">
        <v>-1.4105669999999999</v>
      </c>
      <c r="GG163">
        <v>-0.30169800000000002</v>
      </c>
      <c r="GH163">
        <v>-0.28203099999999998</v>
      </c>
      <c r="GI163">
        <v>-0.27004299999999998</v>
      </c>
      <c r="GJ163">
        <v>-0.26691999999999999</v>
      </c>
      <c r="GK163">
        <v>-0.29750700000000002</v>
      </c>
      <c r="GL163">
        <v>-0.40236300000000003</v>
      </c>
      <c r="GM163">
        <v>-0.35883900000000002</v>
      </c>
      <c r="GN163">
        <v>-0.411582</v>
      </c>
      <c r="GO163">
        <v>-0.38538</v>
      </c>
      <c r="GP163">
        <v>-0.36555100000000001</v>
      </c>
      <c r="GQ163">
        <v>-0.35757499999999998</v>
      </c>
      <c r="GR163">
        <v>-0.39161099999999999</v>
      </c>
      <c r="GS163">
        <v>-0.46285799999999999</v>
      </c>
      <c r="GT163">
        <v>-0.41203499999999998</v>
      </c>
      <c r="GU163">
        <v>0.40862900000000002</v>
      </c>
      <c r="GV163">
        <v>0.35558299999999998</v>
      </c>
      <c r="GW163">
        <v>0.29872599999999999</v>
      </c>
      <c r="GX163">
        <v>0.240842</v>
      </c>
      <c r="GY163">
        <v>0.38706099999999999</v>
      </c>
      <c r="GZ163">
        <v>0.31490200000000002</v>
      </c>
      <c r="HA163">
        <v>0.28411599999999998</v>
      </c>
      <c r="HB163">
        <v>-25</v>
      </c>
      <c r="HC163">
        <v>-20</v>
      </c>
      <c r="HD163">
        <v>-25</v>
      </c>
      <c r="HE163">
        <v>-25</v>
      </c>
      <c r="HF163">
        <v>-25</v>
      </c>
      <c r="HG163">
        <v>20</v>
      </c>
      <c r="HH163">
        <v>-20</v>
      </c>
      <c r="HI163">
        <v>-1.2949010000000001</v>
      </c>
      <c r="HJ163">
        <v>-1.281514</v>
      </c>
      <c r="HK163">
        <v>-1.271247</v>
      </c>
      <c r="HL163">
        <v>-1.2672129999999999</v>
      </c>
      <c r="HM163">
        <v>-1.2865230000000001</v>
      </c>
      <c r="HN163">
        <v>0</v>
      </c>
      <c r="HO163">
        <v>0</v>
      </c>
      <c r="HQ163">
        <v>1452.829</v>
      </c>
      <c r="HR163">
        <v>0</v>
      </c>
      <c r="HT163">
        <v>1454.6579999999999</v>
      </c>
      <c r="HU163">
        <v>0</v>
      </c>
      <c r="HW163">
        <v>745.89800000000002</v>
      </c>
      <c r="HX163">
        <v>0</v>
      </c>
      <c r="HZ163">
        <v>745.73</v>
      </c>
      <c r="IA163">
        <v>0</v>
      </c>
      <c r="IC163">
        <v>1407.922</v>
      </c>
      <c r="ID163">
        <v>0</v>
      </c>
      <c r="IF163">
        <v>1417.828</v>
      </c>
      <c r="IG163">
        <v>0</v>
      </c>
      <c r="II163">
        <v>762.76700000000005</v>
      </c>
      <c r="IJ163">
        <v>0</v>
      </c>
      <c r="IL163">
        <v>762.86400000000003</v>
      </c>
      <c r="IM163">
        <v>0</v>
      </c>
      <c r="IO163">
        <v>1406.3978999999999</v>
      </c>
      <c r="IP163">
        <v>0</v>
      </c>
      <c r="IR163">
        <v>1433.068</v>
      </c>
      <c r="IS163">
        <v>0</v>
      </c>
      <c r="IU163">
        <v>775.21</v>
      </c>
      <c r="IV163">
        <v>0</v>
      </c>
      <c r="IX163">
        <v>775.10599999999999</v>
      </c>
      <c r="IY163">
        <v>0</v>
      </c>
      <c r="JA163">
        <v>1530.2739999999999</v>
      </c>
      <c r="JB163">
        <v>0</v>
      </c>
      <c r="JD163">
        <v>1531.1369999999999</v>
      </c>
      <c r="JE163">
        <v>0</v>
      </c>
      <c r="JG163">
        <v>780.98599999999999</v>
      </c>
      <c r="JH163">
        <v>0</v>
      </c>
      <c r="JJ163">
        <v>780.96199999999999</v>
      </c>
      <c r="JK163">
        <v>0</v>
      </c>
      <c r="JM163">
        <v>1510.2841000000001</v>
      </c>
      <c r="JN163">
        <v>0</v>
      </c>
      <c r="JP163">
        <v>1510.665</v>
      </c>
      <c r="JQ163">
        <v>0</v>
      </c>
      <c r="JS163">
        <v>752.97699999999998</v>
      </c>
      <c r="JT163">
        <v>0</v>
      </c>
      <c r="JV163">
        <v>753.02700000000004</v>
      </c>
      <c r="JW163">
        <v>0</v>
      </c>
      <c r="JY163">
        <v>1517.9041</v>
      </c>
      <c r="JZ163">
        <v>0</v>
      </c>
      <c r="KB163">
        <v>1518.2339999999999</v>
      </c>
      <c r="KC163">
        <v>0</v>
      </c>
      <c r="KE163">
        <v>740.02099999999996</v>
      </c>
      <c r="KF163">
        <v>0.10199999999999999</v>
      </c>
      <c r="KH163">
        <v>740.22</v>
      </c>
      <c r="KI163">
        <v>0.10199999999999999</v>
      </c>
      <c r="KK163">
        <v>1531.3408999999999</v>
      </c>
      <c r="KL163">
        <v>0</v>
      </c>
      <c r="KN163">
        <v>1531.7469000000001</v>
      </c>
      <c r="KO163">
        <v>0</v>
      </c>
      <c r="KQ163">
        <v>771.83199999999999</v>
      </c>
      <c r="KR163">
        <v>2.5000000000000001E-2</v>
      </c>
      <c r="KT163">
        <v>772.02300000000002</v>
      </c>
      <c r="KU163">
        <v>2.5000000000000001E-2</v>
      </c>
      <c r="KV163">
        <v>171.67405715000004</v>
      </c>
      <c r="KW163">
        <v>159.50442310720001</v>
      </c>
      <c r="KX163">
        <v>136.0786882944</v>
      </c>
      <c r="KY163">
        <v>125.13046874999999</v>
      </c>
      <c r="KZ163">
        <v>122.99193302010001</v>
      </c>
      <c r="LA163">
        <v>163.12977195000002</v>
      </c>
      <c r="LB163">
        <v>135.31314515000003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-21.204529600000001</v>
      </c>
      <c r="LI163">
        <v>-5.1783233999999991</v>
      </c>
      <c r="LJ163">
        <v>-113.62528210799998</v>
      </c>
      <c r="LK163">
        <v>-84.817250364000003</v>
      </c>
      <c r="LL163">
        <v>-65.244004595999996</v>
      </c>
      <c r="LM163">
        <v>-28.500521474999999</v>
      </c>
      <c r="LN163">
        <v>-30.319336562</v>
      </c>
      <c r="LO163">
        <v>-31.749389880000006</v>
      </c>
      <c r="LP163">
        <v>-30.870258795000002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32.372525000000003</v>
      </c>
      <c r="LY163">
        <v>25.630279999999999</v>
      </c>
      <c r="LZ163">
        <v>31.781175000000001</v>
      </c>
      <c r="MA163">
        <v>31.680324999999996</v>
      </c>
      <c r="MB163">
        <v>32.163074999999999</v>
      </c>
      <c r="MC163">
        <v>0</v>
      </c>
      <c r="MD163">
        <v>0</v>
      </c>
      <c r="ME163">
        <v>-13.424927434200001</v>
      </c>
      <c r="MF163">
        <v>-14.143036760099999</v>
      </c>
      <c r="MG163">
        <v>-16.473595154799998</v>
      </c>
      <c r="MH163">
        <v>-18.536633087999999</v>
      </c>
      <c r="MI163">
        <v>-20.399430225300001</v>
      </c>
      <c r="MJ163">
        <v>-37.956350296800004</v>
      </c>
      <c r="MK163">
        <v>-13.533361697700002</v>
      </c>
      <c r="ML163">
        <v>76.996372607800069</v>
      </c>
      <c r="MM163">
        <v>86.174415983100005</v>
      </c>
      <c r="MN163">
        <v>86.142263543600009</v>
      </c>
      <c r="MO163">
        <v>109.77363918699999</v>
      </c>
      <c r="MP163">
        <v>104.4362412328</v>
      </c>
      <c r="MQ163">
        <v>72.219502173199999</v>
      </c>
      <c r="MR163">
        <v>85.731201257300015</v>
      </c>
    </row>
    <row r="164" spans="1:356" x14ac:dyDescent="0.25">
      <c r="A164">
        <v>115</v>
      </c>
      <c r="B164" t="s">
        <v>545</v>
      </c>
      <c r="C164" s="3">
        <v>42827.879826388889</v>
      </c>
      <c r="D164">
        <v>74.328900000000004</v>
      </c>
      <c r="E164">
        <v>76.19380000000001</v>
      </c>
      <c r="F164">
        <v>55</v>
      </c>
      <c r="G164">
        <v>82</v>
      </c>
      <c r="H164">
        <v>1.4672000000000001</v>
      </c>
      <c r="I164">
        <v>922.83439999999996</v>
      </c>
      <c r="J164">
        <v>18776</v>
      </c>
      <c r="K164">
        <v>30</v>
      </c>
      <c r="L164">
        <v>239673</v>
      </c>
      <c r="M164">
        <v>239681</v>
      </c>
      <c r="N164">
        <v>139188</v>
      </c>
      <c r="O164">
        <v>139196</v>
      </c>
      <c r="P164">
        <v>139261</v>
      </c>
      <c r="Q164">
        <v>139303</v>
      </c>
      <c r="R164">
        <v>221044</v>
      </c>
      <c r="S164">
        <v>221051</v>
      </c>
      <c r="T164">
        <v>221036</v>
      </c>
      <c r="U164">
        <v>221028</v>
      </c>
      <c r="V164">
        <v>215319</v>
      </c>
      <c r="W164">
        <v>215384</v>
      </c>
      <c r="X164">
        <v>215574</v>
      </c>
      <c r="Y164">
        <v>215582</v>
      </c>
      <c r="Z164">
        <v>294066</v>
      </c>
      <c r="AA164">
        <v>294017</v>
      </c>
      <c r="AB164">
        <v>1365.33</v>
      </c>
      <c r="AC164">
        <v>13159.0059</v>
      </c>
      <c r="AD164">
        <v>6</v>
      </c>
      <c r="AE164">
        <v>139.97479999999999</v>
      </c>
      <c r="AF164">
        <v>139.97479999999999</v>
      </c>
      <c r="AG164">
        <v>139.97479999999999</v>
      </c>
      <c r="AH164">
        <v>139.97479999999999</v>
      </c>
      <c r="AI164">
        <v>139.97479999999999</v>
      </c>
      <c r="AJ164">
        <v>121.9513</v>
      </c>
      <c r="AK164">
        <v>121.9513</v>
      </c>
      <c r="AL164">
        <v>0</v>
      </c>
      <c r="AM164">
        <v>1146.5247999999999</v>
      </c>
      <c r="AN164">
        <v>1101.6666</v>
      </c>
      <c r="AO164">
        <v>893.65099999999995</v>
      </c>
      <c r="AP164">
        <v>1076.1851999999999</v>
      </c>
      <c r="AQ164">
        <v>1002.5247000000001</v>
      </c>
      <c r="AR164">
        <v>984.98350000000005</v>
      </c>
      <c r="AS164">
        <v>966.4778</v>
      </c>
      <c r="AT164">
        <v>944.92520000000002</v>
      </c>
      <c r="AU164">
        <v>934.91240000000005</v>
      </c>
      <c r="AV164">
        <v>923.61260000000004</v>
      </c>
      <c r="AW164">
        <v>907.38059999999996</v>
      </c>
      <c r="AX164">
        <v>15.8</v>
      </c>
      <c r="AY164">
        <v>18.399999999999999</v>
      </c>
      <c r="AZ164">
        <v>30.504899999999999</v>
      </c>
      <c r="BA164">
        <v>16.757400000000001</v>
      </c>
      <c r="BB164">
        <v>9.6107999999999993</v>
      </c>
      <c r="BC164">
        <v>6.6005000000000003</v>
      </c>
      <c r="BD164">
        <v>4.8830999999999998</v>
      </c>
      <c r="BE164">
        <v>3.6760000000000002</v>
      </c>
      <c r="BF164">
        <v>2.8317999999999999</v>
      </c>
      <c r="BG164">
        <v>2.4376000000000002</v>
      </c>
      <c r="BH164">
        <v>2.4725000000000001</v>
      </c>
      <c r="BI164">
        <v>68.430000000000007</v>
      </c>
      <c r="BJ164">
        <v>112.91</v>
      </c>
      <c r="BK164">
        <v>126.6</v>
      </c>
      <c r="BL164">
        <v>195.26</v>
      </c>
      <c r="BM164">
        <v>190.93</v>
      </c>
      <c r="BN164">
        <v>291.43</v>
      </c>
      <c r="BO164">
        <v>262.51</v>
      </c>
      <c r="BP164">
        <v>398.21</v>
      </c>
      <c r="BQ164">
        <v>352.39</v>
      </c>
      <c r="BR164">
        <v>538.29999999999995</v>
      </c>
      <c r="BS164">
        <v>455.37</v>
      </c>
      <c r="BT164">
        <v>702.29</v>
      </c>
      <c r="BU164">
        <v>534.6</v>
      </c>
      <c r="BV164">
        <v>837.76</v>
      </c>
      <c r="BW164">
        <v>51.2</v>
      </c>
      <c r="BX164">
        <v>42.4</v>
      </c>
      <c r="BY164">
        <v>53.8611</v>
      </c>
      <c r="BZ164">
        <v>-40.149997999999997</v>
      </c>
      <c r="CA164">
        <v>-30.803799999999999</v>
      </c>
      <c r="CB164">
        <v>30.803799999999999</v>
      </c>
      <c r="CC164">
        <v>12.4337</v>
      </c>
      <c r="CD164">
        <v>-30.803799999999999</v>
      </c>
      <c r="CE164">
        <v>6202601</v>
      </c>
      <c r="CF164">
        <v>1</v>
      </c>
      <c r="CI164">
        <v>4.8871000000000002</v>
      </c>
      <c r="CJ164">
        <v>9.8020999999999994</v>
      </c>
      <c r="CK164">
        <v>12.3514</v>
      </c>
      <c r="CL164">
        <v>16.291399999999999</v>
      </c>
      <c r="CM164">
        <v>17.254300000000001</v>
      </c>
      <c r="CN164">
        <v>22.620699999999999</v>
      </c>
      <c r="CO164">
        <v>5.0867000000000004</v>
      </c>
      <c r="CP164">
        <v>10.260199999999999</v>
      </c>
      <c r="CQ164">
        <v>13.0289</v>
      </c>
      <c r="CR164">
        <v>20.616900000000001</v>
      </c>
      <c r="CS164">
        <v>22.186699999999998</v>
      </c>
      <c r="CT164">
        <v>25.440999999999999</v>
      </c>
      <c r="CU164">
        <v>25.0656</v>
      </c>
      <c r="CV164">
        <v>24.9984</v>
      </c>
      <c r="CW164">
        <v>24.830400000000001</v>
      </c>
      <c r="CX164">
        <v>17.728999999999999</v>
      </c>
      <c r="CY164">
        <v>17.999099999999999</v>
      </c>
      <c r="CZ164">
        <v>18.139399999999998</v>
      </c>
      <c r="DB164">
        <v>14280</v>
      </c>
      <c r="DC164">
        <v>929</v>
      </c>
      <c r="DD164">
        <v>2</v>
      </c>
      <c r="DF164" t="s">
        <v>557</v>
      </c>
      <c r="DG164">
        <v>241</v>
      </c>
      <c r="DH164">
        <v>1066</v>
      </c>
      <c r="DI164">
        <v>6</v>
      </c>
      <c r="DJ164">
        <v>7</v>
      </c>
      <c r="DK164">
        <v>40</v>
      </c>
      <c r="DL164">
        <v>37</v>
      </c>
      <c r="DM164">
        <v>-40.149997999999997</v>
      </c>
      <c r="DN164">
        <v>2051.2285000000002</v>
      </c>
      <c r="DO164">
        <v>1973.6786</v>
      </c>
      <c r="DP164">
        <v>1714.7141999999999</v>
      </c>
      <c r="DQ164">
        <v>1623.3857</v>
      </c>
      <c r="DR164">
        <v>1529.8</v>
      </c>
      <c r="DS164">
        <v>1580.8143</v>
      </c>
      <c r="DT164">
        <v>1464.3643</v>
      </c>
      <c r="DU164">
        <v>35.93</v>
      </c>
      <c r="DV164">
        <v>36.015000000000001</v>
      </c>
      <c r="DW164">
        <v>47.624299999999998</v>
      </c>
      <c r="DX164">
        <v>71.519300000000001</v>
      </c>
      <c r="DY164">
        <v>64.863600000000005</v>
      </c>
      <c r="DZ164">
        <v>87.606399999999994</v>
      </c>
      <c r="EA164">
        <v>37.737099999999998</v>
      </c>
      <c r="EB164">
        <v>30.504899999999999</v>
      </c>
      <c r="EC164">
        <v>16.757400000000001</v>
      </c>
      <c r="ED164">
        <v>9.6107999999999993</v>
      </c>
      <c r="EE164">
        <v>6.6005000000000003</v>
      </c>
      <c r="EF164">
        <v>4.8830999999999998</v>
      </c>
      <c r="EG164">
        <v>3.6760000000000002</v>
      </c>
      <c r="EH164">
        <v>2.8317999999999999</v>
      </c>
      <c r="EI164">
        <v>2.4376000000000002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0.1016</v>
      </c>
      <c r="EP164">
        <v>2.5399999999999999E-2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7.8683000000000003E-2</v>
      </c>
      <c r="EY164">
        <v>6.2512999999999999E-2</v>
      </c>
      <c r="EZ164">
        <v>4.8514000000000002E-2</v>
      </c>
      <c r="FA164">
        <v>2.2336000000000002E-2</v>
      </c>
      <c r="FB164">
        <v>2.3663E-2</v>
      </c>
      <c r="FC164">
        <v>2.7383999999999999E-2</v>
      </c>
      <c r="FD164">
        <v>2.4128E-2</v>
      </c>
      <c r="FE164">
        <v>-2.8400000000000002E-4</v>
      </c>
      <c r="FF164">
        <v>-8.3000000000000001E-4</v>
      </c>
      <c r="FG164">
        <v>-1.9350000000000001E-3</v>
      </c>
      <c r="FH164">
        <v>-1.1850000000000001E-3</v>
      </c>
      <c r="FI164">
        <v>-1.7700000000000001E-3</v>
      </c>
      <c r="FJ164">
        <v>-3.8660000000000001E-3</v>
      </c>
      <c r="FK164">
        <v>-1.003E-3</v>
      </c>
      <c r="FL164">
        <v>8.3093E-2</v>
      </c>
      <c r="FM164">
        <v>8.1224000000000005E-2</v>
      </c>
      <c r="FN164">
        <v>7.9136999999999999E-2</v>
      </c>
      <c r="FO164">
        <v>7.6131000000000004E-2</v>
      </c>
      <c r="FP164">
        <v>8.0902000000000002E-2</v>
      </c>
      <c r="FQ164">
        <v>0.107404</v>
      </c>
      <c r="FR164">
        <v>0.10083399999999999</v>
      </c>
      <c r="FS164">
        <v>-0.204039</v>
      </c>
      <c r="FT164">
        <v>-0.20172100000000001</v>
      </c>
      <c r="FU164">
        <v>-0.199651</v>
      </c>
      <c r="FV164">
        <v>-0.19871800000000001</v>
      </c>
      <c r="FW164">
        <v>-0.20200899999999999</v>
      </c>
      <c r="FX164">
        <v>-0.209283</v>
      </c>
      <c r="FY164">
        <v>-0.204654</v>
      </c>
      <c r="FZ164">
        <v>-1.4074610000000001</v>
      </c>
      <c r="GA164">
        <v>-1.385578</v>
      </c>
      <c r="GB164">
        <v>-1.363386</v>
      </c>
      <c r="GC164">
        <v>-1.3545670000000001</v>
      </c>
      <c r="GD164">
        <v>-1.3869860000000001</v>
      </c>
      <c r="GE164">
        <v>-1.463401</v>
      </c>
      <c r="GF164">
        <v>-1.4172670000000001</v>
      </c>
      <c r="GG164">
        <v>-0.301763</v>
      </c>
      <c r="GH164">
        <v>-0.28194200000000003</v>
      </c>
      <c r="GI164">
        <v>-0.27022600000000002</v>
      </c>
      <c r="GJ164">
        <v>-0.26754899999999998</v>
      </c>
      <c r="GK164">
        <v>-0.297927</v>
      </c>
      <c r="GL164">
        <v>-0.40241300000000002</v>
      </c>
      <c r="GM164">
        <v>-0.35816900000000002</v>
      </c>
      <c r="GN164">
        <v>-0.41311799999999999</v>
      </c>
      <c r="GO164">
        <v>-0.38742500000000002</v>
      </c>
      <c r="GP164">
        <v>-0.36648199999999997</v>
      </c>
      <c r="GQ164">
        <v>-0.35671599999999998</v>
      </c>
      <c r="GR164">
        <v>-0.39176699999999998</v>
      </c>
      <c r="GS164">
        <v>-0.464729</v>
      </c>
      <c r="GT164">
        <v>-0.41596100000000003</v>
      </c>
      <c r="GU164">
        <v>0.40891300000000003</v>
      </c>
      <c r="GV164">
        <v>0.35682199999999997</v>
      </c>
      <c r="GW164">
        <v>0.30037199999999997</v>
      </c>
      <c r="GX164">
        <v>0.24185799999999999</v>
      </c>
      <c r="GY164">
        <v>0.38806499999999999</v>
      </c>
      <c r="GZ164">
        <v>0.31515199999999999</v>
      </c>
      <c r="HA164">
        <v>0.28414899999999998</v>
      </c>
      <c r="HB164">
        <v>-25</v>
      </c>
      <c r="HC164">
        <v>-20</v>
      </c>
      <c r="HD164">
        <v>-25</v>
      </c>
      <c r="HE164">
        <v>-25</v>
      </c>
      <c r="HF164">
        <v>-25</v>
      </c>
      <c r="HG164">
        <v>10</v>
      </c>
      <c r="HH164">
        <v>-10</v>
      </c>
      <c r="HI164">
        <v>-1.294991</v>
      </c>
      <c r="HJ164">
        <v>-1.2815080000000001</v>
      </c>
      <c r="HK164">
        <v>-1.271155</v>
      </c>
      <c r="HL164">
        <v>-1.2671399999999999</v>
      </c>
      <c r="HM164">
        <v>-1.2864629999999999</v>
      </c>
      <c r="HN164">
        <v>0</v>
      </c>
      <c r="HO164">
        <v>0</v>
      </c>
      <c r="HQ164">
        <v>1452.829</v>
      </c>
      <c r="HR164">
        <v>0</v>
      </c>
      <c r="HT164">
        <v>1454.6579999999999</v>
      </c>
      <c r="HU164">
        <v>0</v>
      </c>
      <c r="HW164">
        <v>745.89800000000002</v>
      </c>
      <c r="HX164">
        <v>0</v>
      </c>
      <c r="HZ164">
        <v>745.73</v>
      </c>
      <c r="IA164">
        <v>0</v>
      </c>
      <c r="IC164">
        <v>1407.922</v>
      </c>
      <c r="ID164">
        <v>0</v>
      </c>
      <c r="IF164">
        <v>1417.828</v>
      </c>
      <c r="IG164">
        <v>0</v>
      </c>
      <c r="II164">
        <v>762.76700000000005</v>
      </c>
      <c r="IJ164">
        <v>0</v>
      </c>
      <c r="IL164">
        <v>762.86400000000003</v>
      </c>
      <c r="IM164">
        <v>0</v>
      </c>
      <c r="IO164">
        <v>1406.3978999999999</v>
      </c>
      <c r="IP164">
        <v>0</v>
      </c>
      <c r="IR164">
        <v>1433.068</v>
      </c>
      <c r="IS164">
        <v>0</v>
      </c>
      <c r="IU164">
        <v>775.21</v>
      </c>
      <c r="IV164">
        <v>0</v>
      </c>
      <c r="IX164">
        <v>775.10599999999999</v>
      </c>
      <c r="IY164">
        <v>0</v>
      </c>
      <c r="JA164">
        <v>1530.2739999999999</v>
      </c>
      <c r="JB164">
        <v>0</v>
      </c>
      <c r="JD164">
        <v>1531.1369999999999</v>
      </c>
      <c r="JE164">
        <v>0</v>
      </c>
      <c r="JG164">
        <v>780.98599999999999</v>
      </c>
      <c r="JH164">
        <v>0</v>
      </c>
      <c r="JJ164">
        <v>780.96199999999999</v>
      </c>
      <c r="JK164">
        <v>0</v>
      </c>
      <c r="JM164">
        <v>1510.2841000000001</v>
      </c>
      <c r="JN164">
        <v>0</v>
      </c>
      <c r="JP164">
        <v>1510.665</v>
      </c>
      <c r="JQ164">
        <v>0</v>
      </c>
      <c r="JS164">
        <v>752.97699999999998</v>
      </c>
      <c r="JT164">
        <v>0</v>
      </c>
      <c r="JV164">
        <v>753.02700000000004</v>
      </c>
      <c r="JW164">
        <v>0</v>
      </c>
      <c r="JY164">
        <v>1517.9041</v>
      </c>
      <c r="JZ164">
        <v>0</v>
      </c>
      <c r="KB164">
        <v>1518.2339999999999</v>
      </c>
      <c r="KC164">
        <v>0</v>
      </c>
      <c r="KE164">
        <v>740.02099999999996</v>
      </c>
      <c r="KF164">
        <v>0.10199999999999999</v>
      </c>
      <c r="KH164">
        <v>740.22</v>
      </c>
      <c r="KI164">
        <v>0.10199999999999999</v>
      </c>
      <c r="KK164">
        <v>1531.3408999999999</v>
      </c>
      <c r="KL164">
        <v>0</v>
      </c>
      <c r="KN164">
        <v>1531.7469000000001</v>
      </c>
      <c r="KO164">
        <v>0</v>
      </c>
      <c r="KQ164">
        <v>771.83199999999999</v>
      </c>
      <c r="KR164">
        <v>2.5000000000000001E-2</v>
      </c>
      <c r="KT164">
        <v>772.02300000000002</v>
      </c>
      <c r="KU164">
        <v>2.5000000000000001E-2</v>
      </c>
      <c r="KV164">
        <v>170.44272975050001</v>
      </c>
      <c r="KW164">
        <v>160.31007060640002</v>
      </c>
      <c r="KX164">
        <v>135.69733764539998</v>
      </c>
      <c r="KY164">
        <v>123.58997672670002</v>
      </c>
      <c r="KZ164">
        <v>123.7638796</v>
      </c>
      <c r="LA164">
        <v>169.7857790772</v>
      </c>
      <c r="LB164">
        <v>147.65770982619998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-21.263152799999997</v>
      </c>
      <c r="LI164">
        <v>-5.1982115999999996</v>
      </c>
      <c r="LJ164">
        <v>-110.34353493900001</v>
      </c>
      <c r="LK164">
        <v>-85.466607773999996</v>
      </c>
      <c r="LL164">
        <v>-63.505156493999998</v>
      </c>
      <c r="LM164">
        <v>-28.650446617000007</v>
      </c>
      <c r="LN164">
        <v>-30.365284498000001</v>
      </c>
      <c r="LO164">
        <v>-34.416264717999994</v>
      </c>
      <c r="LP164">
        <v>-32.774299374999998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32.374775</v>
      </c>
      <c r="LY164">
        <v>25.630160000000004</v>
      </c>
      <c r="LZ164">
        <v>31.778874999999999</v>
      </c>
      <c r="MA164">
        <v>31.6785</v>
      </c>
      <c r="MB164">
        <v>32.161574999999999</v>
      </c>
      <c r="MC164">
        <v>0</v>
      </c>
      <c r="MD164">
        <v>0</v>
      </c>
      <c r="ME164">
        <v>-10.84234459</v>
      </c>
      <c r="MF164">
        <v>-10.154141130000001</v>
      </c>
      <c r="MG164">
        <v>-12.869324091800001</v>
      </c>
      <c r="MH164">
        <v>-19.134917195699998</v>
      </c>
      <c r="MI164">
        <v>-19.324617757200002</v>
      </c>
      <c r="MJ164">
        <v>-35.253954243199999</v>
      </c>
      <c r="MK164">
        <v>-13.5162593699</v>
      </c>
      <c r="ML164">
        <v>81.631625221500002</v>
      </c>
      <c r="MM164">
        <v>90.319481702400026</v>
      </c>
      <c r="MN164">
        <v>91.101732059599982</v>
      </c>
      <c r="MO164">
        <v>107.483112914</v>
      </c>
      <c r="MP164">
        <v>106.2355523448</v>
      </c>
      <c r="MQ164">
        <v>78.852407316000011</v>
      </c>
      <c r="MR164">
        <v>96.168939481299972</v>
      </c>
    </row>
    <row r="165" spans="1:356" x14ac:dyDescent="0.25">
      <c r="A165">
        <v>115</v>
      </c>
      <c r="B165" t="s">
        <v>546</v>
      </c>
      <c r="C165" s="3">
        <v>42827.881030092591</v>
      </c>
      <c r="D165">
        <v>74.656899999999993</v>
      </c>
      <c r="E165">
        <v>76.624000000000009</v>
      </c>
      <c r="F165">
        <v>21</v>
      </c>
      <c r="G165">
        <v>85</v>
      </c>
      <c r="H165">
        <v>1.4672000000000001</v>
      </c>
      <c r="I165">
        <v>919.24130000000002</v>
      </c>
      <c r="J165">
        <v>18775</v>
      </c>
      <c r="K165">
        <v>30</v>
      </c>
      <c r="L165">
        <v>239673</v>
      </c>
      <c r="M165">
        <v>239681</v>
      </c>
      <c r="N165">
        <v>139188</v>
      </c>
      <c r="O165">
        <v>139196</v>
      </c>
      <c r="P165">
        <v>139261</v>
      </c>
      <c r="Q165">
        <v>139303</v>
      </c>
      <c r="R165">
        <v>221044</v>
      </c>
      <c r="S165">
        <v>221051</v>
      </c>
      <c r="T165">
        <v>221036</v>
      </c>
      <c r="U165">
        <v>221028</v>
      </c>
      <c r="V165">
        <v>215319</v>
      </c>
      <c r="W165">
        <v>215384</v>
      </c>
      <c r="X165">
        <v>215574</v>
      </c>
      <c r="Y165">
        <v>215582</v>
      </c>
      <c r="Z165">
        <v>294066</v>
      </c>
      <c r="AA165">
        <v>294017</v>
      </c>
      <c r="AB165">
        <v>1365.33</v>
      </c>
      <c r="AC165">
        <v>13181.453100000001</v>
      </c>
      <c r="AD165">
        <v>6</v>
      </c>
      <c r="AE165">
        <v>141.48269999999999</v>
      </c>
      <c r="AF165">
        <v>141.48269999999999</v>
      </c>
      <c r="AG165">
        <v>141.48269999999999</v>
      </c>
      <c r="AH165">
        <v>141.48269999999999</v>
      </c>
      <c r="AI165">
        <v>141.48269999999999</v>
      </c>
      <c r="AJ165">
        <v>123.4592</v>
      </c>
      <c r="AK165">
        <v>123.4592</v>
      </c>
      <c r="AL165">
        <v>1279.4921999999999</v>
      </c>
      <c r="AM165">
        <v>1145.8561</v>
      </c>
      <c r="AN165">
        <v>1101.3334</v>
      </c>
      <c r="AO165">
        <v>877.46469999999999</v>
      </c>
      <c r="AP165">
        <v>1080.6309000000001</v>
      </c>
      <c r="AQ165">
        <v>1001.5095</v>
      </c>
      <c r="AR165">
        <v>981.46360000000004</v>
      </c>
      <c r="AS165">
        <v>959.09839999999997</v>
      </c>
      <c r="AT165">
        <v>935.97580000000005</v>
      </c>
      <c r="AU165">
        <v>923.63120000000004</v>
      </c>
      <c r="AV165">
        <v>906.45619999999997</v>
      </c>
      <c r="AW165">
        <v>887.17650000000003</v>
      </c>
      <c r="AX165">
        <v>15.8</v>
      </c>
      <c r="AY165">
        <v>17.8</v>
      </c>
      <c r="AZ165">
        <v>31.180499999999999</v>
      </c>
      <c r="BA165">
        <v>17.3081</v>
      </c>
      <c r="BB165">
        <v>9.6626999999999992</v>
      </c>
      <c r="BC165">
        <v>6.6035000000000004</v>
      </c>
      <c r="BD165">
        <v>4.7729999999999997</v>
      </c>
      <c r="BE165">
        <v>3.5386000000000002</v>
      </c>
      <c r="BF165">
        <v>2.7841999999999998</v>
      </c>
      <c r="BG165">
        <v>2.448</v>
      </c>
      <c r="BH165">
        <v>2.4725000000000001</v>
      </c>
      <c r="BI165">
        <v>63.97</v>
      </c>
      <c r="BJ165">
        <v>110.76</v>
      </c>
      <c r="BK165">
        <v>119.39</v>
      </c>
      <c r="BL165">
        <v>196.31</v>
      </c>
      <c r="BM165">
        <v>180.77</v>
      </c>
      <c r="BN165">
        <v>293.92</v>
      </c>
      <c r="BO165">
        <v>249.18</v>
      </c>
      <c r="BP165">
        <v>402.84</v>
      </c>
      <c r="BQ165">
        <v>336.17</v>
      </c>
      <c r="BR165">
        <v>550.12</v>
      </c>
      <c r="BS165">
        <v>429.84</v>
      </c>
      <c r="BT165">
        <v>706.09</v>
      </c>
      <c r="BU165">
        <v>500.86</v>
      </c>
      <c r="BV165">
        <v>825.84</v>
      </c>
      <c r="BW165">
        <v>50.5</v>
      </c>
      <c r="BX165">
        <v>42.8</v>
      </c>
      <c r="BY165">
        <v>88.650700000000001</v>
      </c>
      <c r="BZ165">
        <v>-94.066672999999994</v>
      </c>
      <c r="CA165">
        <v>-71.218299999999999</v>
      </c>
      <c r="CB165">
        <v>71.218299999999999</v>
      </c>
      <c r="CC165">
        <v>23.7972</v>
      </c>
      <c r="CD165">
        <v>-71.218299999999999</v>
      </c>
      <c r="CE165">
        <v>6201171</v>
      </c>
      <c r="CF165">
        <v>2</v>
      </c>
      <c r="CI165">
        <v>5.0949999999999998</v>
      </c>
      <c r="CJ165">
        <v>9.9499999999999993</v>
      </c>
      <c r="CK165">
        <v>12.3886</v>
      </c>
      <c r="CL165">
        <v>15.395</v>
      </c>
      <c r="CM165">
        <v>19.1371</v>
      </c>
      <c r="CN165">
        <v>25.944299999999998</v>
      </c>
      <c r="CO165">
        <v>5.4067999999999996</v>
      </c>
      <c r="CP165">
        <v>10.0375</v>
      </c>
      <c r="CQ165">
        <v>12.771599999999999</v>
      </c>
      <c r="CR165">
        <v>17.197700000000001</v>
      </c>
      <c r="CS165">
        <v>25.251100000000001</v>
      </c>
      <c r="CT165">
        <v>31.2227</v>
      </c>
      <c r="CU165">
        <v>24.900400000000001</v>
      </c>
      <c r="CV165">
        <v>24.913799999999998</v>
      </c>
      <c r="CW165">
        <v>24.813099999999999</v>
      </c>
      <c r="CX165">
        <v>18.165800000000001</v>
      </c>
      <c r="CY165">
        <v>17.358899999999998</v>
      </c>
      <c r="CZ165">
        <v>17.0029</v>
      </c>
      <c r="DB165">
        <v>14280</v>
      </c>
      <c r="DC165">
        <v>929</v>
      </c>
      <c r="DD165">
        <v>3</v>
      </c>
      <c r="DF165" t="s">
        <v>557</v>
      </c>
      <c r="DG165">
        <v>241</v>
      </c>
      <c r="DH165">
        <v>1066</v>
      </c>
      <c r="DI165">
        <v>6</v>
      </c>
      <c r="DJ165">
        <v>7</v>
      </c>
      <c r="DK165">
        <v>40</v>
      </c>
      <c r="DL165">
        <v>37.666663999999997</v>
      </c>
      <c r="DM165">
        <v>-94.066672999999994</v>
      </c>
      <c r="DN165">
        <v>2102.2856000000002</v>
      </c>
      <c r="DO165">
        <v>2079.3427999999999</v>
      </c>
      <c r="DP165">
        <v>1804.1570999999999</v>
      </c>
      <c r="DQ165">
        <v>1815.1428000000001</v>
      </c>
      <c r="DR165">
        <v>1627.7284999999999</v>
      </c>
      <c r="DS165">
        <v>1460.45</v>
      </c>
      <c r="DT165">
        <v>1276.8357000000001</v>
      </c>
      <c r="DU165">
        <v>44.586399999999998</v>
      </c>
      <c r="DV165">
        <v>51.299300000000002</v>
      </c>
      <c r="DW165">
        <v>63.007899999999999</v>
      </c>
      <c r="DX165">
        <v>70.905000000000001</v>
      </c>
      <c r="DY165">
        <v>68.545000000000002</v>
      </c>
      <c r="DZ165">
        <v>104.3793</v>
      </c>
      <c r="EA165">
        <v>37.785699999999999</v>
      </c>
      <c r="EB165">
        <v>31.180499999999999</v>
      </c>
      <c r="EC165">
        <v>17.3081</v>
      </c>
      <c r="ED165">
        <v>9.6626999999999992</v>
      </c>
      <c r="EE165">
        <v>6.6035000000000004</v>
      </c>
      <c r="EF165">
        <v>4.7729999999999997</v>
      </c>
      <c r="EG165">
        <v>3.5386000000000002</v>
      </c>
      <c r="EH165">
        <v>2.7841999999999998</v>
      </c>
      <c r="EI165">
        <v>2.448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0.1016</v>
      </c>
      <c r="EP165">
        <v>2.5399999999999999E-2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7.8741000000000005E-2</v>
      </c>
      <c r="EY165">
        <v>6.3227000000000005E-2</v>
      </c>
      <c r="EZ165">
        <v>4.8384000000000003E-2</v>
      </c>
      <c r="FA165">
        <v>2.2422999999999998E-2</v>
      </c>
      <c r="FB165">
        <v>2.3743E-2</v>
      </c>
      <c r="FC165">
        <v>2.7848000000000001E-2</v>
      </c>
      <c r="FD165">
        <v>2.4539999999999999E-2</v>
      </c>
      <c r="FE165">
        <v>-2.9100000000000003E-4</v>
      </c>
      <c r="FF165">
        <v>-8.34E-4</v>
      </c>
      <c r="FG165">
        <v>-1.9740000000000001E-3</v>
      </c>
      <c r="FH165">
        <v>-1.2049999999999999E-3</v>
      </c>
      <c r="FI165">
        <v>-1.7260000000000001E-3</v>
      </c>
      <c r="FJ165">
        <v>-5.0699999999999999E-3</v>
      </c>
      <c r="FK165">
        <v>-1.745E-3</v>
      </c>
      <c r="FL165">
        <v>8.3101999999999995E-2</v>
      </c>
      <c r="FM165">
        <v>8.1226000000000007E-2</v>
      </c>
      <c r="FN165">
        <v>7.9136999999999999E-2</v>
      </c>
      <c r="FO165">
        <v>7.6093999999999995E-2</v>
      </c>
      <c r="FP165">
        <v>8.0881999999999996E-2</v>
      </c>
      <c r="FQ165">
        <v>0.10748000000000001</v>
      </c>
      <c r="FR165">
        <v>0.10097299999999999</v>
      </c>
      <c r="FS165">
        <v>-0.20389099999999999</v>
      </c>
      <c r="FT165">
        <v>-0.20158300000000001</v>
      </c>
      <c r="FU165">
        <v>-0.19961499999999999</v>
      </c>
      <c r="FV165">
        <v>-0.19900999999999999</v>
      </c>
      <c r="FW165">
        <v>-0.20213</v>
      </c>
      <c r="FX165">
        <v>-0.208816</v>
      </c>
      <c r="FY165">
        <v>-0.203905</v>
      </c>
      <c r="FZ165">
        <v>-1.4098619999999999</v>
      </c>
      <c r="GA165">
        <v>-1.3869720000000001</v>
      </c>
      <c r="GB165">
        <v>-1.367329</v>
      </c>
      <c r="GC165">
        <v>-1.361381</v>
      </c>
      <c r="GD165">
        <v>-1.392361</v>
      </c>
      <c r="GE165">
        <v>-1.461311</v>
      </c>
      <c r="GF165">
        <v>-1.4125369999999999</v>
      </c>
      <c r="GG165">
        <v>-0.30163200000000001</v>
      </c>
      <c r="GH165">
        <v>-0.28166000000000002</v>
      </c>
      <c r="GI165">
        <v>-0.26989999999999997</v>
      </c>
      <c r="GJ165">
        <v>-0.26638800000000001</v>
      </c>
      <c r="GK165">
        <v>-0.29712499999999997</v>
      </c>
      <c r="GL165">
        <v>-0.40302100000000002</v>
      </c>
      <c r="GM165">
        <v>-0.35968899999999998</v>
      </c>
      <c r="GN165">
        <v>-0.41250799999999999</v>
      </c>
      <c r="GO165">
        <v>-0.38746700000000001</v>
      </c>
      <c r="GP165">
        <v>-0.36674400000000001</v>
      </c>
      <c r="GQ165">
        <v>-0.36031099999999999</v>
      </c>
      <c r="GR165">
        <v>-0.39379500000000001</v>
      </c>
      <c r="GS165">
        <v>-0.46149299999999999</v>
      </c>
      <c r="GT165">
        <v>-0.41006999999999999</v>
      </c>
      <c r="GU165">
        <v>0.40861900000000001</v>
      </c>
      <c r="GV165">
        <v>0.35593200000000003</v>
      </c>
      <c r="GW165">
        <v>0.298512</v>
      </c>
      <c r="GX165">
        <v>0.238839</v>
      </c>
      <c r="GY165">
        <v>0.38253999999999999</v>
      </c>
      <c r="GZ165">
        <v>0.313108</v>
      </c>
      <c r="HA165">
        <v>0.28412399999999999</v>
      </c>
      <c r="HB165">
        <v>-15</v>
      </c>
      <c r="HC165">
        <v>-15</v>
      </c>
      <c r="HD165">
        <v>-15</v>
      </c>
      <c r="HE165">
        <v>-15</v>
      </c>
      <c r="HF165">
        <v>-15</v>
      </c>
      <c r="HG165">
        <v>0</v>
      </c>
      <c r="HH165">
        <v>0</v>
      </c>
      <c r="HI165">
        <v>-1.296257</v>
      </c>
      <c r="HJ165">
        <v>-1.2830550000000001</v>
      </c>
      <c r="HK165">
        <v>-1.2722389999999999</v>
      </c>
      <c r="HL165">
        <v>-1.268257</v>
      </c>
      <c r="HM165">
        <v>-1.287604</v>
      </c>
      <c r="HN165">
        <v>0</v>
      </c>
      <c r="HO165">
        <v>0</v>
      </c>
      <c r="HQ165">
        <v>1452.829</v>
      </c>
      <c r="HR165">
        <v>0</v>
      </c>
      <c r="HT165">
        <v>1454.6579999999999</v>
      </c>
      <c r="HU165">
        <v>0</v>
      </c>
      <c r="HW165">
        <v>745.89800000000002</v>
      </c>
      <c r="HX165">
        <v>0</v>
      </c>
      <c r="HZ165">
        <v>745.73</v>
      </c>
      <c r="IA165">
        <v>0</v>
      </c>
      <c r="IC165">
        <v>1407.922</v>
      </c>
      <c r="ID165">
        <v>0</v>
      </c>
      <c r="IF165">
        <v>1417.828</v>
      </c>
      <c r="IG165">
        <v>0</v>
      </c>
      <c r="II165">
        <v>762.76700000000005</v>
      </c>
      <c r="IJ165">
        <v>0</v>
      </c>
      <c r="IL165">
        <v>762.86400000000003</v>
      </c>
      <c r="IM165">
        <v>0</v>
      </c>
      <c r="IO165">
        <v>1406.3978999999999</v>
      </c>
      <c r="IP165">
        <v>0</v>
      </c>
      <c r="IR165">
        <v>1433.068</v>
      </c>
      <c r="IS165">
        <v>0</v>
      </c>
      <c r="IU165">
        <v>775.21</v>
      </c>
      <c r="IV165">
        <v>0</v>
      </c>
      <c r="IX165">
        <v>775.10599999999999</v>
      </c>
      <c r="IY165">
        <v>0</v>
      </c>
      <c r="JA165">
        <v>1530.2739999999999</v>
      </c>
      <c r="JB165">
        <v>0</v>
      </c>
      <c r="JD165">
        <v>1531.1369999999999</v>
      </c>
      <c r="JE165">
        <v>0</v>
      </c>
      <c r="JG165">
        <v>780.98599999999999</v>
      </c>
      <c r="JH165">
        <v>0</v>
      </c>
      <c r="JJ165">
        <v>780.96199999999999</v>
      </c>
      <c r="JK165">
        <v>0</v>
      </c>
      <c r="JM165">
        <v>1510.2841000000001</v>
      </c>
      <c r="JN165">
        <v>0</v>
      </c>
      <c r="JP165">
        <v>1510.665</v>
      </c>
      <c r="JQ165">
        <v>0</v>
      </c>
      <c r="JS165">
        <v>752.97699999999998</v>
      </c>
      <c r="JT165">
        <v>0</v>
      </c>
      <c r="JV165">
        <v>753.02700000000004</v>
      </c>
      <c r="JW165">
        <v>0</v>
      </c>
      <c r="JY165">
        <v>1517.9041</v>
      </c>
      <c r="JZ165">
        <v>0</v>
      </c>
      <c r="KB165">
        <v>1518.2339999999999</v>
      </c>
      <c r="KC165">
        <v>0</v>
      </c>
      <c r="KE165">
        <v>740.02099999999996</v>
      </c>
      <c r="KF165">
        <v>0.10199999999999999</v>
      </c>
      <c r="KH165">
        <v>740.22</v>
      </c>
      <c r="KI165">
        <v>0.10199999999999999</v>
      </c>
      <c r="KK165">
        <v>1531.3408999999999</v>
      </c>
      <c r="KL165">
        <v>0</v>
      </c>
      <c r="KN165">
        <v>1531.7469000000001</v>
      </c>
      <c r="KO165">
        <v>0</v>
      </c>
      <c r="KQ165">
        <v>771.83199999999999</v>
      </c>
      <c r="KR165">
        <v>2.5000000000000001E-2</v>
      </c>
      <c r="KT165">
        <v>772.02300000000002</v>
      </c>
      <c r="KU165">
        <v>2.5000000000000001E-2</v>
      </c>
      <c r="KV165">
        <v>174.70413793119999</v>
      </c>
      <c r="KW165">
        <v>168.89669827279999</v>
      </c>
      <c r="KX165">
        <v>142.77558042269999</v>
      </c>
      <c r="KY165">
        <v>138.12147622320001</v>
      </c>
      <c r="KZ165">
        <v>131.65393653699999</v>
      </c>
      <c r="LA165">
        <v>156.969166</v>
      </c>
      <c r="LB165">
        <v>128.92593113609999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-21.2157056</v>
      </c>
      <c r="LI165">
        <v>-5.1791869999999998</v>
      </c>
      <c r="LJ165">
        <v>-110.6036739</v>
      </c>
      <c r="LK165">
        <v>-86.537343996000004</v>
      </c>
      <c r="LL165">
        <v>-63.457738890000009</v>
      </c>
      <c r="LM165">
        <v>-28.885782057999993</v>
      </c>
      <c r="LN165">
        <v>-30.655612137000002</v>
      </c>
      <c r="LO165">
        <v>-33.285741957999996</v>
      </c>
      <c r="LP165">
        <v>-32.198780914999993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19.443854999999999</v>
      </c>
      <c r="LY165">
        <v>19.245825</v>
      </c>
      <c r="LZ165">
        <v>19.083584999999999</v>
      </c>
      <c r="MA165">
        <v>19.023855000000001</v>
      </c>
      <c r="MB165">
        <v>19.314059999999998</v>
      </c>
      <c r="MC165">
        <v>0</v>
      </c>
      <c r="MD165">
        <v>0</v>
      </c>
      <c r="ME165">
        <v>-13.4486850048</v>
      </c>
      <c r="MF165">
        <v>-14.448960838000001</v>
      </c>
      <c r="MG165">
        <v>-17.005832209999998</v>
      </c>
      <c r="MH165">
        <v>-18.888241140000002</v>
      </c>
      <c r="MI165">
        <v>-20.366433125</v>
      </c>
      <c r="MJ165">
        <v>-42.0670498653</v>
      </c>
      <c r="MK165">
        <v>-13.591100647299999</v>
      </c>
      <c r="ML165">
        <v>70.095634026399992</v>
      </c>
      <c r="MM165">
        <v>87.156218438799982</v>
      </c>
      <c r="MN165">
        <v>81.395594322699992</v>
      </c>
      <c r="MO165">
        <v>109.37130802520001</v>
      </c>
      <c r="MP165">
        <v>99.945951274999985</v>
      </c>
      <c r="MQ165">
        <v>60.400668576700006</v>
      </c>
      <c r="MR165">
        <v>77.956862573799995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66"/>
  <sheetViews>
    <sheetView workbookViewId="0">
      <selection activeCell="A3" sqref="A3:BS16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514.4132554532689</v>
      </c>
      <c r="C3">
        <v>2.1606070351690753E-3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2.1606070351690753E-3</v>
      </c>
      <c r="W3">
        <v>2.1606070351690753E-3</v>
      </c>
      <c r="X3">
        <v>2.1606070351690753E-3</v>
      </c>
      <c r="Y3">
        <v>2.1606070351690753E-3</v>
      </c>
      <c r="Z3">
        <v>2.1606070351690753E-3</v>
      </c>
      <c r="AA3">
        <v>2.1606070351690753E-3</v>
      </c>
      <c r="AB3">
        <v>2.1606070351690753E-3</v>
      </c>
      <c r="AC3">
        <v>2.1606070351690753E-3</v>
      </c>
      <c r="AD3">
        <v>2.1606070351690753E-3</v>
      </c>
      <c r="AE3">
        <v>2.1606070351690753E-3</v>
      </c>
      <c r="AF3">
        <v>2.1606070351690753E-3</v>
      </c>
      <c r="AG3">
        <v>2.1606070351690753E-3</v>
      </c>
      <c r="AH3">
        <v>2.1606070351690753E-3</v>
      </c>
      <c r="AI3">
        <v>2.1606070351690753E-3</v>
      </c>
      <c r="AJ3">
        <v>2.1606070351690753E-3</v>
      </c>
      <c r="AK3">
        <v>2.1606070351690753E-3</v>
      </c>
      <c r="AL3">
        <v>2.1606070351690753E-3</v>
      </c>
      <c r="AM3">
        <v>2.1606070351690753E-3</v>
      </c>
      <c r="AN3">
        <v>2.1606070351690753E-3</v>
      </c>
      <c r="AO3">
        <v>2.1606070351690753E-3</v>
      </c>
      <c r="AP3">
        <v>2.1606070351690753E-3</v>
      </c>
      <c r="AQ3">
        <v>2.1606070351690753E-3</v>
      </c>
      <c r="AR3">
        <v>2.1606070351690753E-3</v>
      </c>
      <c r="AS3">
        <v>2.1606070351690753E-3</v>
      </c>
      <c r="AT3">
        <v>2.1606070351690753E-3</v>
      </c>
      <c r="AU3">
        <v>2.1606070351690753E-3</v>
      </c>
      <c r="AV3">
        <v>2.1606070351690753E-3</v>
      </c>
      <c r="AW3">
        <v>2.1606070351690753E-3</v>
      </c>
      <c r="AX3">
        <v>2.1606070351690753E-3</v>
      </c>
      <c r="AY3">
        <v>2.1606070351690753E-3</v>
      </c>
      <c r="AZ3">
        <v>2.1606070351690753E-3</v>
      </c>
      <c r="BA3">
        <v>2.1606070351690753E-3</v>
      </c>
      <c r="BB3">
        <v>2.1606070351690753E-3</v>
      </c>
      <c r="BC3">
        <v>2.1606070351690753E-3</v>
      </c>
      <c r="BD3">
        <v>2.1606070351690753E-3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940</v>
      </c>
      <c r="B4">
        <v>562.29107640381847</v>
      </c>
      <c r="C4">
        <v>2.3617005250387586E-3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2.3617005250387586E-3</v>
      </c>
      <c r="W4">
        <v>2.3617005250387586E-3</v>
      </c>
      <c r="X4">
        <v>2.3617005250387586E-3</v>
      </c>
      <c r="Y4">
        <v>2.3617005250387586E-3</v>
      </c>
      <c r="Z4">
        <v>2.3617005250387586E-3</v>
      </c>
      <c r="AA4">
        <v>2.3617005250387586E-3</v>
      </c>
      <c r="AB4">
        <v>2.3617005250387586E-3</v>
      </c>
      <c r="AC4">
        <v>2.3617005250387586E-3</v>
      </c>
      <c r="AD4">
        <v>2.3617005250387586E-3</v>
      </c>
      <c r="AE4">
        <v>2.3617005250387586E-3</v>
      </c>
      <c r="AF4">
        <v>2.3617005250387586E-3</v>
      </c>
      <c r="AG4">
        <v>2.3617005250387586E-3</v>
      </c>
      <c r="AH4">
        <v>2.3617005250387586E-3</v>
      </c>
      <c r="AI4">
        <v>2.3617005250387586E-3</v>
      </c>
      <c r="AJ4">
        <v>2.3617005250387586E-3</v>
      </c>
      <c r="AK4">
        <v>2.3617005250387586E-3</v>
      </c>
      <c r="AL4">
        <v>2.3617005250387586E-3</v>
      </c>
      <c r="AM4">
        <v>2.3617005250387586E-3</v>
      </c>
      <c r="AN4">
        <v>2.3617005250387586E-3</v>
      </c>
      <c r="AO4">
        <v>2.3617005250387586E-3</v>
      </c>
      <c r="AP4">
        <v>2.3617005250387586E-3</v>
      </c>
      <c r="AQ4">
        <v>2.3617005250387586E-3</v>
      </c>
      <c r="AR4">
        <v>2.3617005250387586E-3</v>
      </c>
      <c r="AS4">
        <v>2.3617005250387586E-3</v>
      </c>
      <c r="AT4">
        <v>2.3617005250387586E-3</v>
      </c>
      <c r="AU4">
        <v>2.3617005250387586E-3</v>
      </c>
      <c r="AV4">
        <v>2.3617005250387586E-3</v>
      </c>
      <c r="AW4">
        <v>2.3617005250387586E-3</v>
      </c>
      <c r="AX4">
        <v>2.3617005250387586E-3</v>
      </c>
      <c r="AY4">
        <v>2.3617005250387586E-3</v>
      </c>
      <c r="AZ4">
        <v>2.3617005250387586E-3</v>
      </c>
      <c r="BA4">
        <v>2.3617005250387586E-3</v>
      </c>
      <c r="BB4">
        <v>2.3617005250387586E-3</v>
      </c>
      <c r="BC4">
        <v>2.3617005250387586E-3</v>
      </c>
      <c r="BD4">
        <v>2.3617005250387586E-3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940</v>
      </c>
      <c r="B5">
        <v>550.59167350844075</v>
      </c>
      <c r="C5">
        <v>2.31256140987199E-3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2.31256140987199E-3</v>
      </c>
      <c r="W5">
        <v>2.31256140987199E-3</v>
      </c>
      <c r="X5">
        <v>2.31256140987199E-3</v>
      </c>
      <c r="Y5">
        <v>2.31256140987199E-3</v>
      </c>
      <c r="Z5">
        <v>2.31256140987199E-3</v>
      </c>
      <c r="AA5">
        <v>2.31256140987199E-3</v>
      </c>
      <c r="AB5">
        <v>2.31256140987199E-3</v>
      </c>
      <c r="AC5">
        <v>2.31256140987199E-3</v>
      </c>
      <c r="AD5">
        <v>2.31256140987199E-3</v>
      </c>
      <c r="AE5">
        <v>2.31256140987199E-3</v>
      </c>
      <c r="AF5">
        <v>2.31256140987199E-3</v>
      </c>
      <c r="AG5">
        <v>2.31256140987199E-3</v>
      </c>
      <c r="AH5">
        <v>2.31256140987199E-3</v>
      </c>
      <c r="AI5">
        <v>2.31256140987199E-3</v>
      </c>
      <c r="AJ5">
        <v>2.31256140987199E-3</v>
      </c>
      <c r="AK5">
        <v>2.31256140987199E-3</v>
      </c>
      <c r="AL5">
        <v>2.31256140987199E-3</v>
      </c>
      <c r="AM5">
        <v>2.31256140987199E-3</v>
      </c>
      <c r="AN5">
        <v>2.31256140987199E-3</v>
      </c>
      <c r="AO5">
        <v>2.31256140987199E-3</v>
      </c>
      <c r="AP5">
        <v>2.31256140987199E-3</v>
      </c>
      <c r="AQ5">
        <v>2.31256140987199E-3</v>
      </c>
      <c r="AR5">
        <v>2.31256140987199E-3</v>
      </c>
      <c r="AS5">
        <v>2.31256140987199E-3</v>
      </c>
      <c r="AT5">
        <v>2.31256140987199E-3</v>
      </c>
      <c r="AU5">
        <v>2.31256140987199E-3</v>
      </c>
      <c r="AV5">
        <v>2.31256140987199E-3</v>
      </c>
      <c r="AW5">
        <v>2.31256140987199E-3</v>
      </c>
      <c r="AX5">
        <v>2.31256140987199E-3</v>
      </c>
      <c r="AY5">
        <v>2.31256140987199E-3</v>
      </c>
      <c r="AZ5">
        <v>2.31256140987199E-3</v>
      </c>
      <c r="BA5">
        <v>2.31256140987199E-3</v>
      </c>
      <c r="BB5">
        <v>2.31256140987199E-3</v>
      </c>
      <c r="BC5">
        <v>2.31256140987199E-3</v>
      </c>
      <c r="BD5">
        <v>2.31256140987199E-3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544.17911076630901</v>
      </c>
      <c r="C6">
        <v>2.2856277567686991E-3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2.2856277567686991E-3</v>
      </c>
      <c r="W6">
        <v>2.2856277567686991E-3</v>
      </c>
      <c r="X6">
        <v>2.2856277567686991E-3</v>
      </c>
      <c r="Y6">
        <v>2.2856277567686991E-3</v>
      </c>
      <c r="Z6">
        <v>2.2856277567686991E-3</v>
      </c>
      <c r="AA6">
        <v>2.2856277567686991E-3</v>
      </c>
      <c r="AB6">
        <v>2.2856277567686991E-3</v>
      </c>
      <c r="AC6">
        <v>2.2856277567686991E-3</v>
      </c>
      <c r="AD6">
        <v>2.2856277567686991E-3</v>
      </c>
      <c r="AE6">
        <v>2.2856277567686991E-3</v>
      </c>
      <c r="AF6">
        <v>2.2856277567686991E-3</v>
      </c>
      <c r="AG6">
        <v>2.2856277567686991E-3</v>
      </c>
      <c r="AH6">
        <v>2.2856277567686991E-3</v>
      </c>
      <c r="AI6">
        <v>2.2856277567686991E-3</v>
      </c>
      <c r="AJ6">
        <v>2.2856277567686991E-3</v>
      </c>
      <c r="AK6">
        <v>2.2856277567686991E-3</v>
      </c>
      <c r="AL6">
        <v>2.2856277567686991E-3</v>
      </c>
      <c r="AM6">
        <v>2.2856277567686991E-3</v>
      </c>
      <c r="AN6">
        <v>2.2856277567686991E-3</v>
      </c>
      <c r="AO6">
        <v>2.2856277567686991E-3</v>
      </c>
      <c r="AP6">
        <v>2.2856277567686991E-3</v>
      </c>
      <c r="AQ6">
        <v>2.2856277567686991E-3</v>
      </c>
      <c r="AR6">
        <v>2.2856277567686991E-3</v>
      </c>
      <c r="AS6">
        <v>2.2856277567686991E-3</v>
      </c>
      <c r="AT6">
        <v>2.2856277567686991E-3</v>
      </c>
      <c r="AU6">
        <v>2.2856277567686991E-3</v>
      </c>
      <c r="AV6">
        <v>2.2856277567686991E-3</v>
      </c>
      <c r="AW6">
        <v>2.2856277567686991E-3</v>
      </c>
      <c r="AX6">
        <v>2.2856277567686991E-3</v>
      </c>
      <c r="AY6">
        <v>2.2856277567686991E-3</v>
      </c>
      <c r="AZ6">
        <v>2.2856277567686991E-3</v>
      </c>
      <c r="BA6">
        <v>2.2856277567686991E-3</v>
      </c>
      <c r="BB6">
        <v>2.2856277567686991E-3</v>
      </c>
      <c r="BC6">
        <v>2.2856277567686991E-3</v>
      </c>
      <c r="BD6">
        <v>2.2856277567686991E-3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556.19284482851947</v>
      </c>
      <c r="C7">
        <v>2.3360871064419314E-3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2.3360871064419314E-3</v>
      </c>
      <c r="W7">
        <v>2.3360871064419314E-3</v>
      </c>
      <c r="X7">
        <v>2.3360871064419314E-3</v>
      </c>
      <c r="Y7">
        <v>2.3360871064419314E-3</v>
      </c>
      <c r="Z7">
        <v>2.3360871064419314E-3</v>
      </c>
      <c r="AA7">
        <v>2.3360871064419314E-3</v>
      </c>
      <c r="AB7">
        <v>2.3360871064419314E-3</v>
      </c>
      <c r="AC7">
        <v>2.3360871064419314E-3</v>
      </c>
      <c r="AD7">
        <v>2.3360871064419314E-3</v>
      </c>
      <c r="AE7">
        <v>2.3360871064419314E-3</v>
      </c>
      <c r="AF7">
        <v>2.3360871064419314E-3</v>
      </c>
      <c r="AG7">
        <v>2.3360871064419314E-3</v>
      </c>
      <c r="AH7">
        <v>2.3360871064419314E-3</v>
      </c>
      <c r="AI7">
        <v>2.3360871064419314E-3</v>
      </c>
      <c r="AJ7">
        <v>2.3360871064419314E-3</v>
      </c>
      <c r="AK7">
        <v>2.3360871064419314E-3</v>
      </c>
      <c r="AL7">
        <v>2.3360871064419314E-3</v>
      </c>
      <c r="AM7">
        <v>2.3360871064419314E-3</v>
      </c>
      <c r="AN7">
        <v>2.3360871064419314E-3</v>
      </c>
      <c r="AO7">
        <v>2.3360871064419314E-3</v>
      </c>
      <c r="AP7">
        <v>2.3360871064419314E-3</v>
      </c>
      <c r="AQ7">
        <v>2.3360871064419314E-3</v>
      </c>
      <c r="AR7">
        <v>2.3360871064419314E-3</v>
      </c>
      <c r="AS7">
        <v>2.3360871064419314E-3</v>
      </c>
      <c r="AT7">
        <v>2.3360871064419314E-3</v>
      </c>
      <c r="AU7">
        <v>2.3360871064419314E-3</v>
      </c>
      <c r="AV7">
        <v>2.3360871064419314E-3</v>
      </c>
      <c r="AW7">
        <v>2.3360871064419314E-3</v>
      </c>
      <c r="AX7">
        <v>2.3360871064419314E-3</v>
      </c>
      <c r="AY7">
        <v>2.3360871064419314E-3</v>
      </c>
      <c r="AZ7">
        <v>2.3360871064419314E-3</v>
      </c>
      <c r="BA7">
        <v>2.3360871064419314E-3</v>
      </c>
      <c r="BB7">
        <v>2.3360871064419314E-3</v>
      </c>
      <c r="BC7">
        <v>2.3360871064419314E-3</v>
      </c>
      <c r="BD7">
        <v>2.3360871064419314E-3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940</v>
      </c>
      <c r="B8">
        <v>581.73990602741719</v>
      </c>
      <c r="C8">
        <v>2.4433883075075944E-3</v>
      </c>
      <c r="D8">
        <v>-10</v>
      </c>
      <c r="E8">
        <v>460</v>
      </c>
      <c r="F8">
        <v>-480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2.4433883075075944E-3</v>
      </c>
      <c r="W8">
        <v>2.4433883075075944E-3</v>
      </c>
      <c r="X8">
        <v>2.4433883075075944E-3</v>
      </c>
      <c r="Y8">
        <v>2.4433883075075944E-3</v>
      </c>
      <c r="Z8">
        <v>2.4433883075075944E-3</v>
      </c>
      <c r="AA8">
        <v>2.4433883075075944E-3</v>
      </c>
      <c r="AB8">
        <v>2.4433883075075944E-3</v>
      </c>
      <c r="AC8">
        <v>2.4433883075075944E-3</v>
      </c>
      <c r="AD8">
        <v>2.4433883075075944E-3</v>
      </c>
      <c r="AE8">
        <v>2.4433883075075944E-3</v>
      </c>
      <c r="AF8">
        <v>2.4433883075075944E-3</v>
      </c>
      <c r="AG8">
        <v>2.4433883075075944E-3</v>
      </c>
      <c r="AH8">
        <v>2.4433883075075944E-3</v>
      </c>
      <c r="AI8">
        <v>2.4433883075075944E-3</v>
      </c>
      <c r="AJ8">
        <v>2.4433883075075944E-3</v>
      </c>
      <c r="AK8">
        <v>2.4433883075075944E-3</v>
      </c>
      <c r="AL8">
        <v>2.4433883075075944E-3</v>
      </c>
      <c r="AM8">
        <v>2.4433883075075944E-3</v>
      </c>
      <c r="AN8">
        <v>2.4433883075075944E-3</v>
      </c>
      <c r="AO8">
        <v>2.4433883075075944E-3</v>
      </c>
      <c r="AP8">
        <v>2.4433883075075944E-3</v>
      </c>
      <c r="AQ8">
        <v>2.4433883075075944E-3</v>
      </c>
      <c r="AR8">
        <v>2.4433883075075944E-3</v>
      </c>
      <c r="AS8">
        <v>2.4433883075075944E-3</v>
      </c>
      <c r="AT8">
        <v>2.4433883075075944E-3</v>
      </c>
      <c r="AU8">
        <v>2.4433883075075944E-3</v>
      </c>
      <c r="AV8">
        <v>2.4433883075075944E-3</v>
      </c>
      <c r="AW8">
        <v>2.4433883075075944E-3</v>
      </c>
      <c r="AX8">
        <v>2.4433883075075944E-3</v>
      </c>
      <c r="AY8">
        <v>2.4433883075075944E-3</v>
      </c>
      <c r="AZ8">
        <v>2.4433883075075944E-3</v>
      </c>
      <c r="BA8">
        <v>2.4433883075075944E-3</v>
      </c>
      <c r="BB8">
        <v>2.4433883075075944E-3</v>
      </c>
      <c r="BC8">
        <v>2.4433883075075944E-3</v>
      </c>
      <c r="BD8">
        <v>2.4433883075075944E-3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1000</v>
      </c>
      <c r="B9">
        <v>268.85533552753338</v>
      </c>
      <c r="C9">
        <v>1.1292297063217902E-3</v>
      </c>
      <c r="D9">
        <v>-20</v>
      </c>
      <c r="E9">
        <v>480</v>
      </c>
      <c r="F9">
        <v>-520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1.1292297063217902E-3</v>
      </c>
      <c r="U9">
        <v>1.1292297063217902E-3</v>
      </c>
      <c r="V9">
        <v>1.1292297063217902E-3</v>
      </c>
      <c r="W9">
        <v>1.1292297063217902E-3</v>
      </c>
      <c r="X9">
        <v>1.1292297063217902E-3</v>
      </c>
      <c r="Y9">
        <v>1.1292297063217902E-3</v>
      </c>
      <c r="Z9">
        <v>1.1292297063217902E-3</v>
      </c>
      <c r="AA9">
        <v>1.1292297063217902E-3</v>
      </c>
      <c r="AB9">
        <v>1.1292297063217902E-3</v>
      </c>
      <c r="AC9">
        <v>1.1292297063217902E-3</v>
      </c>
      <c r="AD9">
        <v>1.1292297063217902E-3</v>
      </c>
      <c r="AE9">
        <v>1.1292297063217902E-3</v>
      </c>
      <c r="AF9">
        <v>1.1292297063217902E-3</v>
      </c>
      <c r="AG9">
        <v>1.1292297063217902E-3</v>
      </c>
      <c r="AH9">
        <v>1.1292297063217902E-3</v>
      </c>
      <c r="AI9">
        <v>1.1292297063217902E-3</v>
      </c>
      <c r="AJ9">
        <v>1.1292297063217902E-3</v>
      </c>
      <c r="AK9">
        <v>1.1292297063217902E-3</v>
      </c>
      <c r="AL9">
        <v>1.1292297063217902E-3</v>
      </c>
      <c r="AM9">
        <v>1.1292297063217902E-3</v>
      </c>
      <c r="AN9">
        <v>1.1292297063217902E-3</v>
      </c>
      <c r="AO9">
        <v>1.1292297063217902E-3</v>
      </c>
      <c r="AP9">
        <v>1.1292297063217902E-3</v>
      </c>
      <c r="AQ9">
        <v>1.1292297063217902E-3</v>
      </c>
      <c r="AR9">
        <v>1.1292297063217902E-3</v>
      </c>
      <c r="AS9">
        <v>1.1292297063217902E-3</v>
      </c>
      <c r="AT9">
        <v>1.1292297063217902E-3</v>
      </c>
      <c r="AU9">
        <v>1.1292297063217902E-3</v>
      </c>
      <c r="AV9">
        <v>1.1292297063217902E-3</v>
      </c>
      <c r="AW9">
        <v>1.1292297063217902E-3</v>
      </c>
      <c r="AX9">
        <v>1.1292297063217902E-3</v>
      </c>
      <c r="AY9">
        <v>1.1292297063217902E-3</v>
      </c>
      <c r="AZ9">
        <v>1.1292297063217902E-3</v>
      </c>
      <c r="BA9">
        <v>1.1292297063217902E-3</v>
      </c>
      <c r="BB9">
        <v>1.1292297063217902E-3</v>
      </c>
      <c r="BC9">
        <v>1.1292297063217902E-3</v>
      </c>
      <c r="BD9">
        <v>1.1292297063217902E-3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1088</v>
      </c>
      <c r="B10">
        <v>551.20967510015862</v>
      </c>
      <c r="C10">
        <v>2.3151571022898203E-3</v>
      </c>
      <c r="D10">
        <v>-30</v>
      </c>
      <c r="E10">
        <v>514</v>
      </c>
      <c r="F10">
        <v>-574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2.3151571022898203E-3</v>
      </c>
      <c r="S10">
        <v>2.3151571022898203E-3</v>
      </c>
      <c r="T10">
        <v>2.3151571022898203E-3</v>
      </c>
      <c r="U10">
        <v>2.3151571022898203E-3</v>
      </c>
      <c r="V10">
        <v>2.3151571022898203E-3</v>
      </c>
      <c r="W10">
        <v>2.3151571022898203E-3</v>
      </c>
      <c r="X10">
        <v>2.3151571022898203E-3</v>
      </c>
      <c r="Y10">
        <v>2.3151571022898203E-3</v>
      </c>
      <c r="Z10">
        <v>2.3151571022898203E-3</v>
      </c>
      <c r="AA10">
        <v>2.3151571022898203E-3</v>
      </c>
      <c r="AB10">
        <v>2.3151571022898203E-3</v>
      </c>
      <c r="AC10">
        <v>2.3151571022898203E-3</v>
      </c>
      <c r="AD10">
        <v>2.3151571022898203E-3</v>
      </c>
      <c r="AE10">
        <v>2.3151571022898203E-3</v>
      </c>
      <c r="AF10">
        <v>2.3151571022898203E-3</v>
      </c>
      <c r="AG10">
        <v>2.3151571022898203E-3</v>
      </c>
      <c r="AH10">
        <v>2.3151571022898203E-3</v>
      </c>
      <c r="AI10">
        <v>2.3151571022898203E-3</v>
      </c>
      <c r="AJ10">
        <v>2.3151571022898203E-3</v>
      </c>
      <c r="AK10">
        <v>2.3151571022898203E-3</v>
      </c>
      <c r="AL10">
        <v>2.3151571022898203E-3</v>
      </c>
      <c r="AM10">
        <v>2.3151571022898203E-3</v>
      </c>
      <c r="AN10">
        <v>2.3151571022898203E-3</v>
      </c>
      <c r="AO10">
        <v>2.3151571022898203E-3</v>
      </c>
      <c r="AP10">
        <v>2.3151571022898203E-3</v>
      </c>
      <c r="AQ10">
        <v>2.3151571022898203E-3</v>
      </c>
      <c r="AR10">
        <v>2.3151571022898203E-3</v>
      </c>
      <c r="AS10">
        <v>2.3151571022898203E-3</v>
      </c>
      <c r="AT10">
        <v>2.3151571022898203E-3</v>
      </c>
      <c r="AU10">
        <v>2.3151571022898203E-3</v>
      </c>
      <c r="AV10">
        <v>2.3151571022898203E-3</v>
      </c>
      <c r="AW10">
        <v>2.3151571022898203E-3</v>
      </c>
      <c r="AX10">
        <v>2.3151571022898203E-3</v>
      </c>
      <c r="AY10">
        <v>2.3151571022898203E-3</v>
      </c>
      <c r="AZ10">
        <v>2.3151571022898203E-3</v>
      </c>
      <c r="BA10">
        <v>2.3151571022898203E-3</v>
      </c>
      <c r="BB10">
        <v>2.3151571022898203E-3</v>
      </c>
      <c r="BC10">
        <v>2.3151571022898203E-3</v>
      </c>
      <c r="BD10">
        <v>2.3151571022898203E-3</v>
      </c>
      <c r="BE10">
        <v>2.3151571022898203E-3</v>
      </c>
      <c r="BF10">
        <v>2.3151571022898203E-3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1153</v>
      </c>
      <c r="B11">
        <v>499.28455891306368</v>
      </c>
      <c r="C11">
        <v>2.0970644109633606E-3</v>
      </c>
      <c r="D11">
        <v>-40</v>
      </c>
      <c r="E11">
        <v>536.5</v>
      </c>
      <c r="F11">
        <v>-616.5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2.0970644109633606E-3</v>
      </c>
      <c r="Q11">
        <v>2.0970644109633606E-3</v>
      </c>
      <c r="R11">
        <v>2.0970644109633606E-3</v>
      </c>
      <c r="S11">
        <v>2.0970644109633606E-3</v>
      </c>
      <c r="T11">
        <v>2.0970644109633606E-3</v>
      </c>
      <c r="U11">
        <v>2.0970644109633606E-3</v>
      </c>
      <c r="V11">
        <v>2.0970644109633606E-3</v>
      </c>
      <c r="W11">
        <v>2.0970644109633606E-3</v>
      </c>
      <c r="X11">
        <v>2.0970644109633606E-3</v>
      </c>
      <c r="Y11">
        <v>2.0970644109633606E-3</v>
      </c>
      <c r="Z11">
        <v>2.0970644109633606E-3</v>
      </c>
      <c r="AA11">
        <v>2.0970644109633606E-3</v>
      </c>
      <c r="AB11">
        <v>2.0970644109633606E-3</v>
      </c>
      <c r="AC11">
        <v>2.0970644109633606E-3</v>
      </c>
      <c r="AD11">
        <v>2.0970644109633606E-3</v>
      </c>
      <c r="AE11">
        <v>2.0970644109633606E-3</v>
      </c>
      <c r="AF11">
        <v>2.0970644109633606E-3</v>
      </c>
      <c r="AG11">
        <v>2.0970644109633606E-3</v>
      </c>
      <c r="AH11">
        <v>2.0970644109633606E-3</v>
      </c>
      <c r="AI11">
        <v>2.0970644109633606E-3</v>
      </c>
      <c r="AJ11">
        <v>2.0970644109633606E-3</v>
      </c>
      <c r="AK11">
        <v>2.0970644109633606E-3</v>
      </c>
      <c r="AL11">
        <v>2.0970644109633606E-3</v>
      </c>
      <c r="AM11">
        <v>2.0970644109633606E-3</v>
      </c>
      <c r="AN11">
        <v>2.0970644109633606E-3</v>
      </c>
      <c r="AO11">
        <v>2.0970644109633606E-3</v>
      </c>
      <c r="AP11">
        <v>2.0970644109633606E-3</v>
      </c>
      <c r="AQ11">
        <v>2.0970644109633606E-3</v>
      </c>
      <c r="AR11">
        <v>2.0970644109633606E-3</v>
      </c>
      <c r="AS11">
        <v>2.0970644109633606E-3</v>
      </c>
      <c r="AT11">
        <v>2.0970644109633606E-3</v>
      </c>
      <c r="AU11">
        <v>2.0970644109633606E-3</v>
      </c>
      <c r="AV11">
        <v>2.0970644109633606E-3</v>
      </c>
      <c r="AW11">
        <v>2.0970644109633606E-3</v>
      </c>
      <c r="AX11">
        <v>2.0970644109633606E-3</v>
      </c>
      <c r="AY11">
        <v>2.0970644109633606E-3</v>
      </c>
      <c r="AZ11">
        <v>2.0970644109633606E-3</v>
      </c>
      <c r="BA11">
        <v>2.0970644109633606E-3</v>
      </c>
      <c r="BB11">
        <v>2.0970644109633606E-3</v>
      </c>
      <c r="BC11">
        <v>2.0970644109633606E-3</v>
      </c>
      <c r="BD11">
        <v>2.0970644109633606E-3</v>
      </c>
      <c r="BE11">
        <v>2.0970644109633606E-3</v>
      </c>
      <c r="BF11">
        <v>2.0970644109633606E-3</v>
      </c>
      <c r="BG11">
        <v>2.0970644109633606E-3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1234</v>
      </c>
      <c r="B12">
        <v>593.39660607647022</v>
      </c>
      <c r="C12">
        <v>2.4923480647958229E-3</v>
      </c>
      <c r="D12">
        <v>-30</v>
      </c>
      <c r="E12">
        <v>587</v>
      </c>
      <c r="F12">
        <v>-647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2.4923480647958229E-3</v>
      </c>
      <c r="P12">
        <v>2.4923480647958229E-3</v>
      </c>
      <c r="Q12">
        <v>2.4923480647958229E-3</v>
      </c>
      <c r="R12">
        <v>2.4923480647958229E-3</v>
      </c>
      <c r="S12">
        <v>2.4923480647958229E-3</v>
      </c>
      <c r="T12">
        <v>2.4923480647958229E-3</v>
      </c>
      <c r="U12">
        <v>2.4923480647958229E-3</v>
      </c>
      <c r="V12">
        <v>2.4923480647958229E-3</v>
      </c>
      <c r="W12">
        <v>2.4923480647958229E-3</v>
      </c>
      <c r="X12">
        <v>2.4923480647958229E-3</v>
      </c>
      <c r="Y12">
        <v>2.4923480647958229E-3</v>
      </c>
      <c r="Z12">
        <v>2.4923480647958229E-3</v>
      </c>
      <c r="AA12">
        <v>2.4923480647958229E-3</v>
      </c>
      <c r="AB12">
        <v>2.4923480647958229E-3</v>
      </c>
      <c r="AC12">
        <v>2.4923480647958229E-3</v>
      </c>
      <c r="AD12">
        <v>2.4923480647958229E-3</v>
      </c>
      <c r="AE12">
        <v>2.4923480647958229E-3</v>
      </c>
      <c r="AF12">
        <v>2.4923480647958229E-3</v>
      </c>
      <c r="AG12">
        <v>2.4923480647958229E-3</v>
      </c>
      <c r="AH12">
        <v>2.4923480647958229E-3</v>
      </c>
      <c r="AI12">
        <v>2.4923480647958229E-3</v>
      </c>
      <c r="AJ12">
        <v>2.4923480647958229E-3</v>
      </c>
      <c r="AK12">
        <v>2.4923480647958229E-3</v>
      </c>
      <c r="AL12">
        <v>2.4923480647958229E-3</v>
      </c>
      <c r="AM12">
        <v>2.4923480647958229E-3</v>
      </c>
      <c r="AN12">
        <v>2.4923480647958229E-3</v>
      </c>
      <c r="AO12">
        <v>2.4923480647958229E-3</v>
      </c>
      <c r="AP12">
        <v>2.4923480647958229E-3</v>
      </c>
      <c r="AQ12">
        <v>2.4923480647958229E-3</v>
      </c>
      <c r="AR12">
        <v>2.4923480647958229E-3</v>
      </c>
      <c r="AS12">
        <v>2.4923480647958229E-3</v>
      </c>
      <c r="AT12">
        <v>2.4923480647958229E-3</v>
      </c>
      <c r="AU12">
        <v>2.4923480647958229E-3</v>
      </c>
      <c r="AV12">
        <v>2.4923480647958229E-3</v>
      </c>
      <c r="AW12">
        <v>2.4923480647958229E-3</v>
      </c>
      <c r="AX12">
        <v>2.4923480647958229E-3</v>
      </c>
      <c r="AY12">
        <v>2.4923480647958229E-3</v>
      </c>
      <c r="AZ12">
        <v>2.4923480647958229E-3</v>
      </c>
      <c r="BA12">
        <v>2.4923480647958229E-3</v>
      </c>
      <c r="BB12">
        <v>2.4923480647958229E-3</v>
      </c>
      <c r="BC12">
        <v>2.4923480647958229E-3</v>
      </c>
      <c r="BD12">
        <v>2.4923480647958229E-3</v>
      </c>
      <c r="BE12">
        <v>2.4923480647958229E-3</v>
      </c>
      <c r="BF12">
        <v>2.4923480647958229E-3</v>
      </c>
      <c r="BG12">
        <v>2.4923480647958229E-3</v>
      </c>
      <c r="BH12">
        <v>2.4923480647958229E-3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1234</v>
      </c>
      <c r="B13">
        <v>590.58788153691751</v>
      </c>
      <c r="C13">
        <v>2.4805510320878256E-3</v>
      </c>
      <c r="D13">
        <v>-20</v>
      </c>
      <c r="E13">
        <v>597</v>
      </c>
      <c r="F13">
        <v>-637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2.4805510320878256E-3</v>
      </c>
      <c r="Q13">
        <v>2.4805510320878256E-3</v>
      </c>
      <c r="R13">
        <v>2.4805510320878256E-3</v>
      </c>
      <c r="S13">
        <v>2.4805510320878256E-3</v>
      </c>
      <c r="T13">
        <v>2.4805510320878256E-3</v>
      </c>
      <c r="U13">
        <v>2.4805510320878256E-3</v>
      </c>
      <c r="V13">
        <v>2.4805510320878256E-3</v>
      </c>
      <c r="W13">
        <v>2.4805510320878256E-3</v>
      </c>
      <c r="X13">
        <v>2.4805510320878256E-3</v>
      </c>
      <c r="Y13">
        <v>2.4805510320878256E-3</v>
      </c>
      <c r="Z13">
        <v>2.4805510320878256E-3</v>
      </c>
      <c r="AA13">
        <v>2.4805510320878256E-3</v>
      </c>
      <c r="AB13">
        <v>2.4805510320878256E-3</v>
      </c>
      <c r="AC13">
        <v>2.4805510320878256E-3</v>
      </c>
      <c r="AD13">
        <v>2.4805510320878256E-3</v>
      </c>
      <c r="AE13">
        <v>2.4805510320878256E-3</v>
      </c>
      <c r="AF13">
        <v>2.4805510320878256E-3</v>
      </c>
      <c r="AG13">
        <v>2.4805510320878256E-3</v>
      </c>
      <c r="AH13">
        <v>2.4805510320878256E-3</v>
      </c>
      <c r="AI13">
        <v>2.4805510320878256E-3</v>
      </c>
      <c r="AJ13">
        <v>2.4805510320878256E-3</v>
      </c>
      <c r="AK13">
        <v>2.4805510320878256E-3</v>
      </c>
      <c r="AL13">
        <v>2.4805510320878256E-3</v>
      </c>
      <c r="AM13">
        <v>2.4805510320878256E-3</v>
      </c>
      <c r="AN13">
        <v>2.4805510320878256E-3</v>
      </c>
      <c r="AO13">
        <v>2.4805510320878256E-3</v>
      </c>
      <c r="AP13">
        <v>2.4805510320878256E-3</v>
      </c>
      <c r="AQ13">
        <v>2.4805510320878256E-3</v>
      </c>
      <c r="AR13">
        <v>2.4805510320878256E-3</v>
      </c>
      <c r="AS13">
        <v>2.4805510320878256E-3</v>
      </c>
      <c r="AT13">
        <v>2.4805510320878256E-3</v>
      </c>
      <c r="AU13">
        <v>2.4805510320878256E-3</v>
      </c>
      <c r="AV13">
        <v>2.4805510320878256E-3</v>
      </c>
      <c r="AW13">
        <v>2.4805510320878256E-3</v>
      </c>
      <c r="AX13">
        <v>2.4805510320878256E-3</v>
      </c>
      <c r="AY13">
        <v>2.4805510320878256E-3</v>
      </c>
      <c r="AZ13">
        <v>2.4805510320878256E-3</v>
      </c>
      <c r="BA13">
        <v>2.4805510320878256E-3</v>
      </c>
      <c r="BB13">
        <v>2.4805510320878256E-3</v>
      </c>
      <c r="BC13">
        <v>2.4805510320878256E-3</v>
      </c>
      <c r="BD13">
        <v>2.4805510320878256E-3</v>
      </c>
      <c r="BE13">
        <v>2.4805510320878256E-3</v>
      </c>
      <c r="BF13">
        <v>2.4805510320878256E-3</v>
      </c>
      <c r="BG13">
        <v>2.4805510320878256E-3</v>
      </c>
      <c r="BH13">
        <v>2.4805510320878256E-3</v>
      </c>
      <c r="BI13">
        <v>2.4805510320878256E-3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1256</v>
      </c>
      <c r="B14">
        <v>410.29103807973593</v>
      </c>
      <c r="C14">
        <v>1.7232792777876448E-3</v>
      </c>
      <c r="D14">
        <v>-10</v>
      </c>
      <c r="E14">
        <v>618</v>
      </c>
      <c r="F14">
        <v>-638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1.7232792777876448E-3</v>
      </c>
      <c r="Q14">
        <v>1.7232792777876448E-3</v>
      </c>
      <c r="R14">
        <v>1.7232792777876448E-3</v>
      </c>
      <c r="S14">
        <v>1.7232792777876448E-3</v>
      </c>
      <c r="T14">
        <v>1.7232792777876448E-3</v>
      </c>
      <c r="U14">
        <v>1.7232792777876448E-3</v>
      </c>
      <c r="V14">
        <v>1.7232792777876448E-3</v>
      </c>
      <c r="W14">
        <v>1.7232792777876448E-3</v>
      </c>
      <c r="X14">
        <v>1.7232792777876448E-3</v>
      </c>
      <c r="Y14">
        <v>1.7232792777876448E-3</v>
      </c>
      <c r="Z14">
        <v>1.7232792777876448E-3</v>
      </c>
      <c r="AA14">
        <v>1.7232792777876448E-3</v>
      </c>
      <c r="AB14">
        <v>1.7232792777876448E-3</v>
      </c>
      <c r="AC14">
        <v>1.7232792777876448E-3</v>
      </c>
      <c r="AD14">
        <v>1.7232792777876448E-3</v>
      </c>
      <c r="AE14">
        <v>1.7232792777876448E-3</v>
      </c>
      <c r="AF14">
        <v>1.7232792777876448E-3</v>
      </c>
      <c r="AG14">
        <v>1.7232792777876448E-3</v>
      </c>
      <c r="AH14">
        <v>1.7232792777876448E-3</v>
      </c>
      <c r="AI14">
        <v>1.7232792777876448E-3</v>
      </c>
      <c r="AJ14">
        <v>1.7232792777876448E-3</v>
      </c>
      <c r="AK14">
        <v>1.7232792777876448E-3</v>
      </c>
      <c r="AL14">
        <v>1.7232792777876448E-3</v>
      </c>
      <c r="AM14">
        <v>1.7232792777876448E-3</v>
      </c>
      <c r="AN14">
        <v>1.7232792777876448E-3</v>
      </c>
      <c r="AO14">
        <v>1.7232792777876448E-3</v>
      </c>
      <c r="AP14">
        <v>1.7232792777876448E-3</v>
      </c>
      <c r="AQ14">
        <v>1.7232792777876448E-3</v>
      </c>
      <c r="AR14">
        <v>1.7232792777876448E-3</v>
      </c>
      <c r="AS14">
        <v>1.7232792777876448E-3</v>
      </c>
      <c r="AT14">
        <v>1.7232792777876448E-3</v>
      </c>
      <c r="AU14">
        <v>1.7232792777876448E-3</v>
      </c>
      <c r="AV14">
        <v>1.7232792777876448E-3</v>
      </c>
      <c r="AW14">
        <v>1.7232792777876448E-3</v>
      </c>
      <c r="AX14">
        <v>1.7232792777876448E-3</v>
      </c>
      <c r="AY14">
        <v>1.7232792777876448E-3</v>
      </c>
      <c r="AZ14">
        <v>1.7232792777876448E-3</v>
      </c>
      <c r="BA14">
        <v>1.7232792777876448E-3</v>
      </c>
      <c r="BB14">
        <v>1.7232792777876448E-3</v>
      </c>
      <c r="BC14">
        <v>1.7232792777876448E-3</v>
      </c>
      <c r="BD14">
        <v>1.7232792777876448E-3</v>
      </c>
      <c r="BE14">
        <v>1.7232792777876448E-3</v>
      </c>
      <c r="BF14">
        <v>1.7232792777876448E-3</v>
      </c>
      <c r="BG14">
        <v>1.7232792777876448E-3</v>
      </c>
      <c r="BH14">
        <v>1.7232792777876448E-3</v>
      </c>
      <c r="BI14">
        <v>1.7232792777876448E-3</v>
      </c>
      <c r="BJ14">
        <v>1.7232792777876448E-3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1256</v>
      </c>
      <c r="B15">
        <v>390.30381947267529</v>
      </c>
      <c r="C15">
        <v>1.6393301868999578E-3</v>
      </c>
      <c r="D15">
        <v>0</v>
      </c>
      <c r="E15">
        <v>628</v>
      </c>
      <c r="F15">
        <v>-628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1.6393301868999578E-3</v>
      </c>
      <c r="Q15">
        <v>1.6393301868999578E-3</v>
      </c>
      <c r="R15">
        <v>1.6393301868999578E-3</v>
      </c>
      <c r="S15">
        <v>1.6393301868999578E-3</v>
      </c>
      <c r="T15">
        <v>1.6393301868999578E-3</v>
      </c>
      <c r="U15">
        <v>1.6393301868999578E-3</v>
      </c>
      <c r="V15">
        <v>1.6393301868999578E-3</v>
      </c>
      <c r="W15">
        <v>1.6393301868999578E-3</v>
      </c>
      <c r="X15">
        <v>1.6393301868999578E-3</v>
      </c>
      <c r="Y15">
        <v>1.6393301868999578E-3</v>
      </c>
      <c r="Z15">
        <v>1.6393301868999578E-3</v>
      </c>
      <c r="AA15">
        <v>1.6393301868999578E-3</v>
      </c>
      <c r="AB15">
        <v>1.6393301868999578E-3</v>
      </c>
      <c r="AC15">
        <v>1.6393301868999578E-3</v>
      </c>
      <c r="AD15">
        <v>1.6393301868999578E-3</v>
      </c>
      <c r="AE15">
        <v>1.6393301868999578E-3</v>
      </c>
      <c r="AF15">
        <v>1.6393301868999578E-3</v>
      </c>
      <c r="AG15">
        <v>1.6393301868999578E-3</v>
      </c>
      <c r="AH15">
        <v>1.6393301868999578E-3</v>
      </c>
      <c r="AI15">
        <v>1.6393301868999578E-3</v>
      </c>
      <c r="AJ15">
        <v>1.6393301868999578E-3</v>
      </c>
      <c r="AK15">
        <v>1.6393301868999578E-3</v>
      </c>
      <c r="AL15">
        <v>1.6393301868999578E-3</v>
      </c>
      <c r="AM15">
        <v>1.6393301868999578E-3</v>
      </c>
      <c r="AN15">
        <v>1.6393301868999578E-3</v>
      </c>
      <c r="AO15">
        <v>1.6393301868999578E-3</v>
      </c>
      <c r="AP15">
        <v>1.6393301868999578E-3</v>
      </c>
      <c r="AQ15">
        <v>1.6393301868999578E-3</v>
      </c>
      <c r="AR15">
        <v>1.6393301868999578E-3</v>
      </c>
      <c r="AS15">
        <v>1.6393301868999578E-3</v>
      </c>
      <c r="AT15">
        <v>1.6393301868999578E-3</v>
      </c>
      <c r="AU15">
        <v>1.6393301868999578E-3</v>
      </c>
      <c r="AV15">
        <v>1.6393301868999578E-3</v>
      </c>
      <c r="AW15">
        <v>1.6393301868999578E-3</v>
      </c>
      <c r="AX15">
        <v>1.6393301868999578E-3</v>
      </c>
      <c r="AY15">
        <v>1.6393301868999578E-3</v>
      </c>
      <c r="AZ15">
        <v>1.6393301868999578E-3</v>
      </c>
      <c r="BA15">
        <v>1.6393301868999578E-3</v>
      </c>
      <c r="BB15">
        <v>1.6393301868999578E-3</v>
      </c>
      <c r="BC15">
        <v>1.6393301868999578E-3</v>
      </c>
      <c r="BD15">
        <v>1.6393301868999578E-3</v>
      </c>
      <c r="BE15">
        <v>1.6393301868999578E-3</v>
      </c>
      <c r="BF15">
        <v>1.6393301868999578E-3</v>
      </c>
      <c r="BG15">
        <v>1.6393301868999578E-3</v>
      </c>
      <c r="BH15">
        <v>1.6393301868999578E-3</v>
      </c>
      <c r="BI15">
        <v>1.6393301868999578E-3</v>
      </c>
      <c r="BJ15">
        <v>1.6393301868999578E-3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1256</v>
      </c>
      <c r="B16">
        <v>379.35869846638269</v>
      </c>
      <c r="C16">
        <v>1.5933591603055218E-3</v>
      </c>
      <c r="D16">
        <v>10</v>
      </c>
      <c r="E16">
        <v>638</v>
      </c>
      <c r="F16">
        <v>-618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1.5933591603055218E-3</v>
      </c>
      <c r="Q16">
        <v>1.5933591603055218E-3</v>
      </c>
      <c r="R16">
        <v>1.5933591603055218E-3</v>
      </c>
      <c r="S16">
        <v>1.5933591603055218E-3</v>
      </c>
      <c r="T16">
        <v>1.5933591603055218E-3</v>
      </c>
      <c r="U16">
        <v>1.5933591603055218E-3</v>
      </c>
      <c r="V16">
        <v>1.5933591603055218E-3</v>
      </c>
      <c r="W16">
        <v>1.5933591603055218E-3</v>
      </c>
      <c r="X16">
        <v>1.5933591603055218E-3</v>
      </c>
      <c r="Y16">
        <v>1.5933591603055218E-3</v>
      </c>
      <c r="Z16">
        <v>1.5933591603055218E-3</v>
      </c>
      <c r="AA16">
        <v>1.5933591603055218E-3</v>
      </c>
      <c r="AB16">
        <v>1.5933591603055218E-3</v>
      </c>
      <c r="AC16">
        <v>1.5933591603055218E-3</v>
      </c>
      <c r="AD16">
        <v>1.5933591603055218E-3</v>
      </c>
      <c r="AE16">
        <v>1.5933591603055218E-3</v>
      </c>
      <c r="AF16">
        <v>1.5933591603055218E-3</v>
      </c>
      <c r="AG16">
        <v>1.5933591603055218E-3</v>
      </c>
      <c r="AH16">
        <v>1.5933591603055218E-3</v>
      </c>
      <c r="AI16">
        <v>1.5933591603055218E-3</v>
      </c>
      <c r="AJ16">
        <v>1.5933591603055218E-3</v>
      </c>
      <c r="AK16">
        <v>1.5933591603055218E-3</v>
      </c>
      <c r="AL16">
        <v>1.5933591603055218E-3</v>
      </c>
      <c r="AM16">
        <v>1.5933591603055218E-3</v>
      </c>
      <c r="AN16">
        <v>1.5933591603055218E-3</v>
      </c>
      <c r="AO16">
        <v>1.5933591603055218E-3</v>
      </c>
      <c r="AP16">
        <v>1.5933591603055218E-3</v>
      </c>
      <c r="AQ16">
        <v>1.5933591603055218E-3</v>
      </c>
      <c r="AR16">
        <v>1.5933591603055218E-3</v>
      </c>
      <c r="AS16">
        <v>1.5933591603055218E-3</v>
      </c>
      <c r="AT16">
        <v>1.5933591603055218E-3</v>
      </c>
      <c r="AU16">
        <v>1.5933591603055218E-3</v>
      </c>
      <c r="AV16">
        <v>1.5933591603055218E-3</v>
      </c>
      <c r="AW16">
        <v>1.5933591603055218E-3</v>
      </c>
      <c r="AX16">
        <v>1.5933591603055218E-3</v>
      </c>
      <c r="AY16">
        <v>1.5933591603055218E-3</v>
      </c>
      <c r="AZ16">
        <v>1.5933591603055218E-3</v>
      </c>
      <c r="BA16">
        <v>1.5933591603055218E-3</v>
      </c>
      <c r="BB16">
        <v>1.5933591603055218E-3</v>
      </c>
      <c r="BC16">
        <v>1.5933591603055218E-3</v>
      </c>
      <c r="BD16">
        <v>1.5933591603055218E-3</v>
      </c>
      <c r="BE16">
        <v>1.5933591603055218E-3</v>
      </c>
      <c r="BF16">
        <v>1.5933591603055218E-3</v>
      </c>
      <c r="BG16">
        <v>1.5933591603055218E-3</v>
      </c>
      <c r="BH16">
        <v>1.5933591603055218E-3</v>
      </c>
      <c r="BI16">
        <v>1.5933591603055218E-3</v>
      </c>
      <c r="BJ16">
        <v>1.5933591603055218E-3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1256</v>
      </c>
      <c r="B17">
        <v>409.22353089551632</v>
      </c>
      <c r="C17">
        <v>1.7187955995233938E-3</v>
      </c>
      <c r="D17">
        <v>20</v>
      </c>
      <c r="E17">
        <v>648</v>
      </c>
      <c r="F17">
        <v>-608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1.7187955995233938E-3</v>
      </c>
      <c r="R17">
        <v>1.7187955995233938E-3</v>
      </c>
      <c r="S17">
        <v>1.7187955995233938E-3</v>
      </c>
      <c r="T17">
        <v>1.7187955995233938E-3</v>
      </c>
      <c r="U17">
        <v>1.7187955995233938E-3</v>
      </c>
      <c r="V17">
        <v>1.7187955995233938E-3</v>
      </c>
      <c r="W17">
        <v>1.7187955995233938E-3</v>
      </c>
      <c r="X17">
        <v>1.7187955995233938E-3</v>
      </c>
      <c r="Y17">
        <v>1.7187955995233938E-3</v>
      </c>
      <c r="Z17">
        <v>1.7187955995233938E-3</v>
      </c>
      <c r="AA17">
        <v>1.7187955995233938E-3</v>
      </c>
      <c r="AB17">
        <v>1.7187955995233938E-3</v>
      </c>
      <c r="AC17">
        <v>1.7187955995233938E-3</v>
      </c>
      <c r="AD17">
        <v>1.7187955995233938E-3</v>
      </c>
      <c r="AE17">
        <v>1.7187955995233938E-3</v>
      </c>
      <c r="AF17">
        <v>1.7187955995233938E-3</v>
      </c>
      <c r="AG17">
        <v>1.7187955995233938E-3</v>
      </c>
      <c r="AH17">
        <v>1.7187955995233938E-3</v>
      </c>
      <c r="AI17">
        <v>1.7187955995233938E-3</v>
      </c>
      <c r="AJ17">
        <v>1.7187955995233938E-3</v>
      </c>
      <c r="AK17">
        <v>1.7187955995233938E-3</v>
      </c>
      <c r="AL17">
        <v>1.7187955995233938E-3</v>
      </c>
      <c r="AM17">
        <v>1.7187955995233938E-3</v>
      </c>
      <c r="AN17">
        <v>1.7187955995233938E-3</v>
      </c>
      <c r="AO17">
        <v>1.7187955995233938E-3</v>
      </c>
      <c r="AP17">
        <v>1.7187955995233938E-3</v>
      </c>
      <c r="AQ17">
        <v>1.7187955995233938E-3</v>
      </c>
      <c r="AR17">
        <v>1.7187955995233938E-3</v>
      </c>
      <c r="AS17">
        <v>1.7187955995233938E-3</v>
      </c>
      <c r="AT17">
        <v>1.7187955995233938E-3</v>
      </c>
      <c r="AU17">
        <v>1.7187955995233938E-3</v>
      </c>
      <c r="AV17">
        <v>1.7187955995233938E-3</v>
      </c>
      <c r="AW17">
        <v>1.7187955995233938E-3</v>
      </c>
      <c r="AX17">
        <v>1.7187955995233938E-3</v>
      </c>
      <c r="AY17">
        <v>1.7187955995233938E-3</v>
      </c>
      <c r="AZ17">
        <v>1.7187955995233938E-3</v>
      </c>
      <c r="BA17">
        <v>1.7187955995233938E-3</v>
      </c>
      <c r="BB17">
        <v>1.7187955995233938E-3</v>
      </c>
      <c r="BC17">
        <v>1.7187955995233938E-3</v>
      </c>
      <c r="BD17">
        <v>1.7187955995233938E-3</v>
      </c>
      <c r="BE17">
        <v>1.7187955995233938E-3</v>
      </c>
      <c r="BF17">
        <v>1.7187955995233938E-3</v>
      </c>
      <c r="BG17">
        <v>1.7187955995233938E-3</v>
      </c>
      <c r="BH17">
        <v>1.7187955995233938E-3</v>
      </c>
      <c r="BI17">
        <v>1.7187955995233938E-3</v>
      </c>
      <c r="BJ17">
        <v>1.7187955995233938E-3</v>
      </c>
      <c r="BK17">
        <v>1.7187955995233938E-3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1267</v>
      </c>
      <c r="B18">
        <v>459.7050566666137</v>
      </c>
      <c r="C18">
        <v>1.9308250108397791E-3</v>
      </c>
      <c r="D18">
        <v>30</v>
      </c>
      <c r="E18">
        <v>663.5</v>
      </c>
      <c r="F18">
        <v>-603.5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1.9308250108397791E-3</v>
      </c>
      <c r="R18">
        <v>1.9308250108397791E-3</v>
      </c>
      <c r="S18">
        <v>1.9308250108397791E-3</v>
      </c>
      <c r="T18">
        <v>1.9308250108397791E-3</v>
      </c>
      <c r="U18">
        <v>1.9308250108397791E-3</v>
      </c>
      <c r="V18">
        <v>1.9308250108397791E-3</v>
      </c>
      <c r="W18">
        <v>1.9308250108397791E-3</v>
      </c>
      <c r="X18">
        <v>1.9308250108397791E-3</v>
      </c>
      <c r="Y18">
        <v>1.9308250108397791E-3</v>
      </c>
      <c r="Z18">
        <v>1.9308250108397791E-3</v>
      </c>
      <c r="AA18">
        <v>1.9308250108397791E-3</v>
      </c>
      <c r="AB18">
        <v>1.9308250108397791E-3</v>
      </c>
      <c r="AC18">
        <v>1.9308250108397791E-3</v>
      </c>
      <c r="AD18">
        <v>1.9308250108397791E-3</v>
      </c>
      <c r="AE18">
        <v>1.9308250108397791E-3</v>
      </c>
      <c r="AF18">
        <v>1.9308250108397791E-3</v>
      </c>
      <c r="AG18">
        <v>1.9308250108397791E-3</v>
      </c>
      <c r="AH18">
        <v>1.9308250108397791E-3</v>
      </c>
      <c r="AI18">
        <v>1.9308250108397791E-3</v>
      </c>
      <c r="AJ18">
        <v>1.9308250108397791E-3</v>
      </c>
      <c r="AK18">
        <v>1.9308250108397791E-3</v>
      </c>
      <c r="AL18">
        <v>1.9308250108397791E-3</v>
      </c>
      <c r="AM18">
        <v>1.9308250108397791E-3</v>
      </c>
      <c r="AN18">
        <v>1.9308250108397791E-3</v>
      </c>
      <c r="AO18">
        <v>1.9308250108397791E-3</v>
      </c>
      <c r="AP18">
        <v>1.9308250108397791E-3</v>
      </c>
      <c r="AQ18">
        <v>1.9308250108397791E-3</v>
      </c>
      <c r="AR18">
        <v>1.9308250108397791E-3</v>
      </c>
      <c r="AS18">
        <v>1.9308250108397791E-3</v>
      </c>
      <c r="AT18">
        <v>1.9308250108397791E-3</v>
      </c>
      <c r="AU18">
        <v>1.9308250108397791E-3</v>
      </c>
      <c r="AV18">
        <v>1.9308250108397791E-3</v>
      </c>
      <c r="AW18">
        <v>1.9308250108397791E-3</v>
      </c>
      <c r="AX18">
        <v>1.9308250108397791E-3</v>
      </c>
      <c r="AY18">
        <v>1.9308250108397791E-3</v>
      </c>
      <c r="AZ18">
        <v>1.9308250108397791E-3</v>
      </c>
      <c r="BA18">
        <v>1.9308250108397791E-3</v>
      </c>
      <c r="BB18">
        <v>1.9308250108397791E-3</v>
      </c>
      <c r="BC18">
        <v>1.9308250108397791E-3</v>
      </c>
      <c r="BD18">
        <v>1.9308250108397791E-3</v>
      </c>
      <c r="BE18">
        <v>1.9308250108397791E-3</v>
      </c>
      <c r="BF18">
        <v>1.9308250108397791E-3</v>
      </c>
      <c r="BG18">
        <v>1.9308250108397791E-3</v>
      </c>
      <c r="BH18">
        <v>1.9308250108397791E-3</v>
      </c>
      <c r="BI18">
        <v>1.9308250108397791E-3</v>
      </c>
      <c r="BJ18">
        <v>1.9308250108397791E-3</v>
      </c>
      <c r="BK18">
        <v>1.9308250108397791E-3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1267</v>
      </c>
      <c r="B19">
        <v>488.00196725445608</v>
      </c>
      <c r="C19">
        <v>2.0496759608133975E-3</v>
      </c>
      <c r="D19">
        <v>40</v>
      </c>
      <c r="E19">
        <v>673.5</v>
      </c>
      <c r="F19">
        <v>-593.5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2.0496759608133975E-3</v>
      </c>
      <c r="R19">
        <v>2.0496759608133975E-3</v>
      </c>
      <c r="S19">
        <v>2.0496759608133975E-3</v>
      </c>
      <c r="T19">
        <v>2.0496759608133975E-3</v>
      </c>
      <c r="U19">
        <v>2.0496759608133975E-3</v>
      </c>
      <c r="V19">
        <v>2.0496759608133975E-3</v>
      </c>
      <c r="W19">
        <v>2.0496759608133975E-3</v>
      </c>
      <c r="X19">
        <v>2.0496759608133975E-3</v>
      </c>
      <c r="Y19">
        <v>2.0496759608133975E-3</v>
      </c>
      <c r="Z19">
        <v>2.0496759608133975E-3</v>
      </c>
      <c r="AA19">
        <v>2.0496759608133975E-3</v>
      </c>
      <c r="AB19">
        <v>2.0496759608133975E-3</v>
      </c>
      <c r="AC19">
        <v>2.0496759608133975E-3</v>
      </c>
      <c r="AD19">
        <v>2.0496759608133975E-3</v>
      </c>
      <c r="AE19">
        <v>2.0496759608133975E-3</v>
      </c>
      <c r="AF19">
        <v>2.0496759608133975E-3</v>
      </c>
      <c r="AG19">
        <v>2.0496759608133975E-3</v>
      </c>
      <c r="AH19">
        <v>2.0496759608133975E-3</v>
      </c>
      <c r="AI19">
        <v>2.0496759608133975E-3</v>
      </c>
      <c r="AJ19">
        <v>2.0496759608133975E-3</v>
      </c>
      <c r="AK19">
        <v>2.0496759608133975E-3</v>
      </c>
      <c r="AL19">
        <v>2.0496759608133975E-3</v>
      </c>
      <c r="AM19">
        <v>2.0496759608133975E-3</v>
      </c>
      <c r="AN19">
        <v>2.0496759608133975E-3</v>
      </c>
      <c r="AO19">
        <v>2.0496759608133975E-3</v>
      </c>
      <c r="AP19">
        <v>2.0496759608133975E-3</v>
      </c>
      <c r="AQ19">
        <v>2.0496759608133975E-3</v>
      </c>
      <c r="AR19">
        <v>2.0496759608133975E-3</v>
      </c>
      <c r="AS19">
        <v>2.0496759608133975E-3</v>
      </c>
      <c r="AT19">
        <v>2.0496759608133975E-3</v>
      </c>
      <c r="AU19">
        <v>2.0496759608133975E-3</v>
      </c>
      <c r="AV19">
        <v>2.0496759608133975E-3</v>
      </c>
      <c r="AW19">
        <v>2.0496759608133975E-3</v>
      </c>
      <c r="AX19">
        <v>2.0496759608133975E-3</v>
      </c>
      <c r="AY19">
        <v>2.0496759608133975E-3</v>
      </c>
      <c r="AZ19">
        <v>2.0496759608133975E-3</v>
      </c>
      <c r="BA19">
        <v>2.0496759608133975E-3</v>
      </c>
      <c r="BB19">
        <v>2.0496759608133975E-3</v>
      </c>
      <c r="BC19">
        <v>2.0496759608133975E-3</v>
      </c>
      <c r="BD19">
        <v>2.0496759608133975E-3</v>
      </c>
      <c r="BE19">
        <v>2.0496759608133975E-3</v>
      </c>
      <c r="BF19">
        <v>2.0496759608133975E-3</v>
      </c>
      <c r="BG19">
        <v>2.0496759608133975E-3</v>
      </c>
      <c r="BH19">
        <v>2.0496759608133975E-3</v>
      </c>
      <c r="BI19">
        <v>2.0496759608133975E-3</v>
      </c>
      <c r="BJ19">
        <v>2.0496759608133975E-3</v>
      </c>
      <c r="BK19">
        <v>2.0496759608133975E-3</v>
      </c>
      <c r="BL19">
        <v>2.0496759608133975E-3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1267</v>
      </c>
      <c r="B20">
        <v>480.22729452174491</v>
      </c>
      <c r="C20">
        <v>2.0170212567902058E-3</v>
      </c>
      <c r="D20">
        <v>30</v>
      </c>
      <c r="E20">
        <v>663.5</v>
      </c>
      <c r="F20">
        <v>-603.5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2.0170212567902058E-3</v>
      </c>
      <c r="R20">
        <v>2.0170212567902058E-3</v>
      </c>
      <c r="S20">
        <v>2.0170212567902058E-3</v>
      </c>
      <c r="T20">
        <v>2.0170212567902058E-3</v>
      </c>
      <c r="U20">
        <v>2.0170212567902058E-3</v>
      </c>
      <c r="V20">
        <v>2.0170212567902058E-3</v>
      </c>
      <c r="W20">
        <v>2.0170212567902058E-3</v>
      </c>
      <c r="X20">
        <v>2.0170212567902058E-3</v>
      </c>
      <c r="Y20">
        <v>2.0170212567902058E-3</v>
      </c>
      <c r="Z20">
        <v>2.0170212567902058E-3</v>
      </c>
      <c r="AA20">
        <v>2.0170212567902058E-3</v>
      </c>
      <c r="AB20">
        <v>2.0170212567902058E-3</v>
      </c>
      <c r="AC20">
        <v>2.0170212567902058E-3</v>
      </c>
      <c r="AD20">
        <v>2.0170212567902058E-3</v>
      </c>
      <c r="AE20">
        <v>2.0170212567902058E-3</v>
      </c>
      <c r="AF20">
        <v>2.0170212567902058E-3</v>
      </c>
      <c r="AG20">
        <v>2.0170212567902058E-3</v>
      </c>
      <c r="AH20">
        <v>2.0170212567902058E-3</v>
      </c>
      <c r="AI20">
        <v>2.0170212567902058E-3</v>
      </c>
      <c r="AJ20">
        <v>2.0170212567902058E-3</v>
      </c>
      <c r="AK20">
        <v>2.0170212567902058E-3</v>
      </c>
      <c r="AL20">
        <v>2.0170212567902058E-3</v>
      </c>
      <c r="AM20">
        <v>2.0170212567902058E-3</v>
      </c>
      <c r="AN20">
        <v>2.0170212567902058E-3</v>
      </c>
      <c r="AO20">
        <v>2.0170212567902058E-3</v>
      </c>
      <c r="AP20">
        <v>2.0170212567902058E-3</v>
      </c>
      <c r="AQ20">
        <v>2.0170212567902058E-3</v>
      </c>
      <c r="AR20">
        <v>2.0170212567902058E-3</v>
      </c>
      <c r="AS20">
        <v>2.0170212567902058E-3</v>
      </c>
      <c r="AT20">
        <v>2.0170212567902058E-3</v>
      </c>
      <c r="AU20">
        <v>2.0170212567902058E-3</v>
      </c>
      <c r="AV20">
        <v>2.0170212567902058E-3</v>
      </c>
      <c r="AW20">
        <v>2.0170212567902058E-3</v>
      </c>
      <c r="AX20">
        <v>2.0170212567902058E-3</v>
      </c>
      <c r="AY20">
        <v>2.0170212567902058E-3</v>
      </c>
      <c r="AZ20">
        <v>2.0170212567902058E-3</v>
      </c>
      <c r="BA20">
        <v>2.0170212567902058E-3</v>
      </c>
      <c r="BB20">
        <v>2.0170212567902058E-3</v>
      </c>
      <c r="BC20">
        <v>2.0170212567902058E-3</v>
      </c>
      <c r="BD20">
        <v>2.0170212567902058E-3</v>
      </c>
      <c r="BE20">
        <v>2.0170212567902058E-3</v>
      </c>
      <c r="BF20">
        <v>2.0170212567902058E-3</v>
      </c>
      <c r="BG20">
        <v>2.0170212567902058E-3</v>
      </c>
      <c r="BH20">
        <v>2.0170212567902058E-3</v>
      </c>
      <c r="BI20">
        <v>2.0170212567902058E-3</v>
      </c>
      <c r="BJ20">
        <v>2.0170212567902058E-3</v>
      </c>
      <c r="BK20">
        <v>2.0170212567902058E-3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1267</v>
      </c>
      <c r="B21">
        <v>459.82132848418843</v>
      </c>
      <c r="C21">
        <v>1.9313133686034657E-3</v>
      </c>
      <c r="D21">
        <v>20</v>
      </c>
      <c r="E21">
        <v>653.5</v>
      </c>
      <c r="F21">
        <v>-613.5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1.9313133686034657E-3</v>
      </c>
      <c r="R21">
        <v>1.9313133686034657E-3</v>
      </c>
      <c r="S21">
        <v>1.9313133686034657E-3</v>
      </c>
      <c r="T21">
        <v>1.9313133686034657E-3</v>
      </c>
      <c r="U21">
        <v>1.9313133686034657E-3</v>
      </c>
      <c r="V21">
        <v>1.9313133686034657E-3</v>
      </c>
      <c r="W21">
        <v>1.9313133686034657E-3</v>
      </c>
      <c r="X21">
        <v>1.9313133686034657E-3</v>
      </c>
      <c r="Y21">
        <v>1.9313133686034657E-3</v>
      </c>
      <c r="Z21">
        <v>1.9313133686034657E-3</v>
      </c>
      <c r="AA21">
        <v>1.9313133686034657E-3</v>
      </c>
      <c r="AB21">
        <v>1.9313133686034657E-3</v>
      </c>
      <c r="AC21">
        <v>1.9313133686034657E-3</v>
      </c>
      <c r="AD21">
        <v>1.9313133686034657E-3</v>
      </c>
      <c r="AE21">
        <v>1.9313133686034657E-3</v>
      </c>
      <c r="AF21">
        <v>1.9313133686034657E-3</v>
      </c>
      <c r="AG21">
        <v>1.9313133686034657E-3</v>
      </c>
      <c r="AH21">
        <v>1.9313133686034657E-3</v>
      </c>
      <c r="AI21">
        <v>1.9313133686034657E-3</v>
      </c>
      <c r="AJ21">
        <v>1.9313133686034657E-3</v>
      </c>
      <c r="AK21">
        <v>1.9313133686034657E-3</v>
      </c>
      <c r="AL21">
        <v>1.9313133686034657E-3</v>
      </c>
      <c r="AM21">
        <v>1.9313133686034657E-3</v>
      </c>
      <c r="AN21">
        <v>1.9313133686034657E-3</v>
      </c>
      <c r="AO21">
        <v>1.9313133686034657E-3</v>
      </c>
      <c r="AP21">
        <v>1.9313133686034657E-3</v>
      </c>
      <c r="AQ21">
        <v>1.9313133686034657E-3</v>
      </c>
      <c r="AR21">
        <v>1.9313133686034657E-3</v>
      </c>
      <c r="AS21">
        <v>1.9313133686034657E-3</v>
      </c>
      <c r="AT21">
        <v>1.9313133686034657E-3</v>
      </c>
      <c r="AU21">
        <v>1.9313133686034657E-3</v>
      </c>
      <c r="AV21">
        <v>1.9313133686034657E-3</v>
      </c>
      <c r="AW21">
        <v>1.9313133686034657E-3</v>
      </c>
      <c r="AX21">
        <v>1.9313133686034657E-3</v>
      </c>
      <c r="AY21">
        <v>1.9313133686034657E-3</v>
      </c>
      <c r="AZ21">
        <v>1.9313133686034657E-3</v>
      </c>
      <c r="BA21">
        <v>1.9313133686034657E-3</v>
      </c>
      <c r="BB21">
        <v>1.9313133686034657E-3</v>
      </c>
      <c r="BC21">
        <v>1.9313133686034657E-3</v>
      </c>
      <c r="BD21">
        <v>1.9313133686034657E-3</v>
      </c>
      <c r="BE21">
        <v>1.9313133686034657E-3</v>
      </c>
      <c r="BF21">
        <v>1.9313133686034657E-3</v>
      </c>
      <c r="BG21">
        <v>1.9313133686034657E-3</v>
      </c>
      <c r="BH21">
        <v>1.9313133686034657E-3</v>
      </c>
      <c r="BI21">
        <v>1.9313133686034657E-3</v>
      </c>
      <c r="BJ21">
        <v>1.9313133686034657E-3</v>
      </c>
      <c r="BK21">
        <v>1.9313133686034657E-3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1305</v>
      </c>
      <c r="B22">
        <v>521.86820173212425</v>
      </c>
      <c r="C22">
        <v>2.1919188437318424E-3</v>
      </c>
      <c r="D22">
        <v>10</v>
      </c>
      <c r="E22">
        <v>662.5</v>
      </c>
      <c r="F22">
        <v>-642.5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2.1919188437318424E-3</v>
      </c>
      <c r="P22">
        <v>2.1919188437318424E-3</v>
      </c>
      <c r="Q22">
        <v>2.1919188437318424E-3</v>
      </c>
      <c r="R22">
        <v>2.1919188437318424E-3</v>
      </c>
      <c r="S22">
        <v>2.1919188437318424E-3</v>
      </c>
      <c r="T22">
        <v>2.1919188437318424E-3</v>
      </c>
      <c r="U22">
        <v>2.1919188437318424E-3</v>
      </c>
      <c r="V22">
        <v>2.1919188437318424E-3</v>
      </c>
      <c r="W22">
        <v>2.1919188437318424E-3</v>
      </c>
      <c r="X22">
        <v>2.1919188437318424E-3</v>
      </c>
      <c r="Y22">
        <v>2.1919188437318424E-3</v>
      </c>
      <c r="Z22">
        <v>2.1919188437318424E-3</v>
      </c>
      <c r="AA22">
        <v>2.1919188437318424E-3</v>
      </c>
      <c r="AB22">
        <v>2.1919188437318424E-3</v>
      </c>
      <c r="AC22">
        <v>2.1919188437318424E-3</v>
      </c>
      <c r="AD22">
        <v>2.1919188437318424E-3</v>
      </c>
      <c r="AE22">
        <v>2.1919188437318424E-3</v>
      </c>
      <c r="AF22">
        <v>2.1919188437318424E-3</v>
      </c>
      <c r="AG22">
        <v>2.1919188437318424E-3</v>
      </c>
      <c r="AH22">
        <v>2.1919188437318424E-3</v>
      </c>
      <c r="AI22">
        <v>2.1919188437318424E-3</v>
      </c>
      <c r="AJ22">
        <v>2.1919188437318424E-3</v>
      </c>
      <c r="AK22">
        <v>2.1919188437318424E-3</v>
      </c>
      <c r="AL22">
        <v>2.1919188437318424E-3</v>
      </c>
      <c r="AM22">
        <v>2.1919188437318424E-3</v>
      </c>
      <c r="AN22">
        <v>2.1919188437318424E-3</v>
      </c>
      <c r="AO22">
        <v>2.1919188437318424E-3</v>
      </c>
      <c r="AP22">
        <v>2.1919188437318424E-3</v>
      </c>
      <c r="AQ22">
        <v>2.1919188437318424E-3</v>
      </c>
      <c r="AR22">
        <v>2.1919188437318424E-3</v>
      </c>
      <c r="AS22">
        <v>2.1919188437318424E-3</v>
      </c>
      <c r="AT22">
        <v>2.1919188437318424E-3</v>
      </c>
      <c r="AU22">
        <v>2.1919188437318424E-3</v>
      </c>
      <c r="AV22">
        <v>2.1919188437318424E-3</v>
      </c>
      <c r="AW22">
        <v>2.1919188437318424E-3</v>
      </c>
      <c r="AX22">
        <v>2.1919188437318424E-3</v>
      </c>
      <c r="AY22">
        <v>2.1919188437318424E-3</v>
      </c>
      <c r="AZ22">
        <v>2.1919188437318424E-3</v>
      </c>
      <c r="BA22">
        <v>2.1919188437318424E-3</v>
      </c>
      <c r="BB22">
        <v>2.1919188437318424E-3</v>
      </c>
      <c r="BC22">
        <v>2.1919188437318424E-3</v>
      </c>
      <c r="BD22">
        <v>2.1919188437318424E-3</v>
      </c>
      <c r="BE22">
        <v>2.1919188437318424E-3</v>
      </c>
      <c r="BF22">
        <v>2.1919188437318424E-3</v>
      </c>
      <c r="BG22">
        <v>2.1919188437318424E-3</v>
      </c>
      <c r="BH22">
        <v>2.1919188437318424E-3</v>
      </c>
      <c r="BI22">
        <v>2.1919188437318424E-3</v>
      </c>
      <c r="BJ22">
        <v>2.1919188437318424E-3</v>
      </c>
      <c r="BK22">
        <v>2.1919188437318424E-3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1305</v>
      </c>
      <c r="B23">
        <v>501.31286915763991</v>
      </c>
      <c r="C23">
        <v>2.105583595369049E-3</v>
      </c>
      <c r="D23">
        <v>0</v>
      </c>
      <c r="E23">
        <v>652.5</v>
      </c>
      <c r="F23">
        <v>-652.5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2.105583595369049E-3</v>
      </c>
      <c r="P23">
        <v>2.105583595369049E-3</v>
      </c>
      <c r="Q23">
        <v>2.105583595369049E-3</v>
      </c>
      <c r="R23">
        <v>2.105583595369049E-3</v>
      </c>
      <c r="S23">
        <v>2.105583595369049E-3</v>
      </c>
      <c r="T23">
        <v>2.105583595369049E-3</v>
      </c>
      <c r="U23">
        <v>2.105583595369049E-3</v>
      </c>
      <c r="V23">
        <v>2.105583595369049E-3</v>
      </c>
      <c r="W23">
        <v>2.105583595369049E-3</v>
      </c>
      <c r="X23">
        <v>2.105583595369049E-3</v>
      </c>
      <c r="Y23">
        <v>2.105583595369049E-3</v>
      </c>
      <c r="Z23">
        <v>2.105583595369049E-3</v>
      </c>
      <c r="AA23">
        <v>2.105583595369049E-3</v>
      </c>
      <c r="AB23">
        <v>2.105583595369049E-3</v>
      </c>
      <c r="AC23">
        <v>2.105583595369049E-3</v>
      </c>
      <c r="AD23">
        <v>2.105583595369049E-3</v>
      </c>
      <c r="AE23">
        <v>2.105583595369049E-3</v>
      </c>
      <c r="AF23">
        <v>2.105583595369049E-3</v>
      </c>
      <c r="AG23">
        <v>2.105583595369049E-3</v>
      </c>
      <c r="AH23">
        <v>2.105583595369049E-3</v>
      </c>
      <c r="AI23">
        <v>2.105583595369049E-3</v>
      </c>
      <c r="AJ23">
        <v>2.105583595369049E-3</v>
      </c>
      <c r="AK23">
        <v>2.105583595369049E-3</v>
      </c>
      <c r="AL23">
        <v>2.105583595369049E-3</v>
      </c>
      <c r="AM23">
        <v>2.105583595369049E-3</v>
      </c>
      <c r="AN23">
        <v>2.105583595369049E-3</v>
      </c>
      <c r="AO23">
        <v>2.105583595369049E-3</v>
      </c>
      <c r="AP23">
        <v>2.105583595369049E-3</v>
      </c>
      <c r="AQ23">
        <v>2.105583595369049E-3</v>
      </c>
      <c r="AR23">
        <v>2.105583595369049E-3</v>
      </c>
      <c r="AS23">
        <v>2.105583595369049E-3</v>
      </c>
      <c r="AT23">
        <v>2.105583595369049E-3</v>
      </c>
      <c r="AU23">
        <v>2.105583595369049E-3</v>
      </c>
      <c r="AV23">
        <v>2.105583595369049E-3</v>
      </c>
      <c r="AW23">
        <v>2.105583595369049E-3</v>
      </c>
      <c r="AX23">
        <v>2.105583595369049E-3</v>
      </c>
      <c r="AY23">
        <v>2.105583595369049E-3</v>
      </c>
      <c r="AZ23">
        <v>2.105583595369049E-3</v>
      </c>
      <c r="BA23">
        <v>2.105583595369049E-3</v>
      </c>
      <c r="BB23">
        <v>2.105583595369049E-3</v>
      </c>
      <c r="BC23">
        <v>2.105583595369049E-3</v>
      </c>
      <c r="BD23">
        <v>2.105583595369049E-3</v>
      </c>
      <c r="BE23">
        <v>2.105583595369049E-3</v>
      </c>
      <c r="BF23">
        <v>2.105583595369049E-3</v>
      </c>
      <c r="BG23">
        <v>2.105583595369049E-3</v>
      </c>
      <c r="BH23">
        <v>2.105583595369049E-3</v>
      </c>
      <c r="BI23">
        <v>2.105583595369049E-3</v>
      </c>
      <c r="BJ23">
        <v>2.105583595369049E-3</v>
      </c>
      <c r="BK23">
        <v>2.105583595369049E-3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1305</v>
      </c>
      <c r="B24">
        <v>506.87207769358417</v>
      </c>
      <c r="C24">
        <v>2.1289330424243149E-3</v>
      </c>
      <c r="D24">
        <v>-10</v>
      </c>
      <c r="E24">
        <v>642.5</v>
      </c>
      <c r="F24">
        <v>-662.5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2.1289330424243149E-3</v>
      </c>
      <c r="P24">
        <v>2.1289330424243149E-3</v>
      </c>
      <c r="Q24">
        <v>2.1289330424243149E-3</v>
      </c>
      <c r="R24">
        <v>2.1289330424243149E-3</v>
      </c>
      <c r="S24">
        <v>2.1289330424243149E-3</v>
      </c>
      <c r="T24">
        <v>2.1289330424243149E-3</v>
      </c>
      <c r="U24">
        <v>2.1289330424243149E-3</v>
      </c>
      <c r="V24">
        <v>2.1289330424243149E-3</v>
      </c>
      <c r="W24">
        <v>2.1289330424243149E-3</v>
      </c>
      <c r="X24">
        <v>2.1289330424243149E-3</v>
      </c>
      <c r="Y24">
        <v>2.1289330424243149E-3</v>
      </c>
      <c r="Z24">
        <v>2.1289330424243149E-3</v>
      </c>
      <c r="AA24">
        <v>2.1289330424243149E-3</v>
      </c>
      <c r="AB24">
        <v>2.1289330424243149E-3</v>
      </c>
      <c r="AC24">
        <v>2.1289330424243149E-3</v>
      </c>
      <c r="AD24">
        <v>2.1289330424243149E-3</v>
      </c>
      <c r="AE24">
        <v>2.1289330424243149E-3</v>
      </c>
      <c r="AF24">
        <v>2.1289330424243149E-3</v>
      </c>
      <c r="AG24">
        <v>2.1289330424243149E-3</v>
      </c>
      <c r="AH24">
        <v>2.1289330424243149E-3</v>
      </c>
      <c r="AI24">
        <v>2.1289330424243149E-3</v>
      </c>
      <c r="AJ24">
        <v>2.1289330424243149E-3</v>
      </c>
      <c r="AK24">
        <v>2.1289330424243149E-3</v>
      </c>
      <c r="AL24">
        <v>2.1289330424243149E-3</v>
      </c>
      <c r="AM24">
        <v>2.1289330424243149E-3</v>
      </c>
      <c r="AN24">
        <v>2.1289330424243149E-3</v>
      </c>
      <c r="AO24">
        <v>2.1289330424243149E-3</v>
      </c>
      <c r="AP24">
        <v>2.1289330424243149E-3</v>
      </c>
      <c r="AQ24">
        <v>2.1289330424243149E-3</v>
      </c>
      <c r="AR24">
        <v>2.1289330424243149E-3</v>
      </c>
      <c r="AS24">
        <v>2.1289330424243149E-3</v>
      </c>
      <c r="AT24">
        <v>2.1289330424243149E-3</v>
      </c>
      <c r="AU24">
        <v>2.1289330424243149E-3</v>
      </c>
      <c r="AV24">
        <v>2.1289330424243149E-3</v>
      </c>
      <c r="AW24">
        <v>2.1289330424243149E-3</v>
      </c>
      <c r="AX24">
        <v>2.1289330424243149E-3</v>
      </c>
      <c r="AY24">
        <v>2.1289330424243149E-3</v>
      </c>
      <c r="AZ24">
        <v>2.1289330424243149E-3</v>
      </c>
      <c r="BA24">
        <v>2.1289330424243149E-3</v>
      </c>
      <c r="BB24">
        <v>2.1289330424243149E-3</v>
      </c>
      <c r="BC24">
        <v>2.1289330424243149E-3</v>
      </c>
      <c r="BD24">
        <v>2.1289330424243149E-3</v>
      </c>
      <c r="BE24">
        <v>2.1289330424243149E-3</v>
      </c>
      <c r="BF24">
        <v>2.1289330424243149E-3</v>
      </c>
      <c r="BG24">
        <v>2.1289330424243149E-3</v>
      </c>
      <c r="BH24">
        <v>2.1289330424243149E-3</v>
      </c>
      <c r="BI24">
        <v>2.1289330424243149E-3</v>
      </c>
      <c r="BJ24">
        <v>2.1289330424243149E-3</v>
      </c>
      <c r="BK24">
        <v>2.1289330424243149E-3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1305</v>
      </c>
      <c r="B25">
        <v>496.68230804254756</v>
      </c>
      <c r="C25">
        <v>2.0861345963084916E-3</v>
      </c>
      <c r="D25">
        <v>-20</v>
      </c>
      <c r="E25">
        <v>632.5</v>
      </c>
      <c r="F25">
        <v>-672.5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2.0861345963084916E-3</v>
      </c>
      <c r="O25">
        <v>2.0861345963084916E-3</v>
      </c>
      <c r="P25">
        <v>2.0861345963084916E-3</v>
      </c>
      <c r="Q25">
        <v>2.0861345963084916E-3</v>
      </c>
      <c r="R25">
        <v>2.0861345963084916E-3</v>
      </c>
      <c r="S25">
        <v>2.0861345963084916E-3</v>
      </c>
      <c r="T25">
        <v>2.0861345963084916E-3</v>
      </c>
      <c r="U25">
        <v>2.0861345963084916E-3</v>
      </c>
      <c r="V25">
        <v>2.0861345963084916E-3</v>
      </c>
      <c r="W25">
        <v>2.0861345963084916E-3</v>
      </c>
      <c r="X25">
        <v>2.0861345963084916E-3</v>
      </c>
      <c r="Y25">
        <v>2.0861345963084916E-3</v>
      </c>
      <c r="Z25">
        <v>2.0861345963084916E-3</v>
      </c>
      <c r="AA25">
        <v>2.0861345963084916E-3</v>
      </c>
      <c r="AB25">
        <v>2.0861345963084916E-3</v>
      </c>
      <c r="AC25">
        <v>2.0861345963084916E-3</v>
      </c>
      <c r="AD25">
        <v>2.0861345963084916E-3</v>
      </c>
      <c r="AE25">
        <v>2.0861345963084916E-3</v>
      </c>
      <c r="AF25">
        <v>2.0861345963084916E-3</v>
      </c>
      <c r="AG25">
        <v>2.0861345963084916E-3</v>
      </c>
      <c r="AH25">
        <v>2.0861345963084916E-3</v>
      </c>
      <c r="AI25">
        <v>2.0861345963084916E-3</v>
      </c>
      <c r="AJ25">
        <v>2.0861345963084916E-3</v>
      </c>
      <c r="AK25">
        <v>2.0861345963084916E-3</v>
      </c>
      <c r="AL25">
        <v>2.0861345963084916E-3</v>
      </c>
      <c r="AM25">
        <v>2.0861345963084916E-3</v>
      </c>
      <c r="AN25">
        <v>2.0861345963084916E-3</v>
      </c>
      <c r="AO25">
        <v>2.0861345963084916E-3</v>
      </c>
      <c r="AP25">
        <v>2.0861345963084916E-3</v>
      </c>
      <c r="AQ25">
        <v>2.0861345963084916E-3</v>
      </c>
      <c r="AR25">
        <v>2.0861345963084916E-3</v>
      </c>
      <c r="AS25">
        <v>2.0861345963084916E-3</v>
      </c>
      <c r="AT25">
        <v>2.0861345963084916E-3</v>
      </c>
      <c r="AU25">
        <v>2.0861345963084916E-3</v>
      </c>
      <c r="AV25">
        <v>2.0861345963084916E-3</v>
      </c>
      <c r="AW25">
        <v>2.0861345963084916E-3</v>
      </c>
      <c r="AX25">
        <v>2.0861345963084916E-3</v>
      </c>
      <c r="AY25">
        <v>2.0861345963084916E-3</v>
      </c>
      <c r="AZ25">
        <v>2.0861345963084916E-3</v>
      </c>
      <c r="BA25">
        <v>2.0861345963084916E-3</v>
      </c>
      <c r="BB25">
        <v>2.0861345963084916E-3</v>
      </c>
      <c r="BC25">
        <v>2.0861345963084916E-3</v>
      </c>
      <c r="BD25">
        <v>2.0861345963084916E-3</v>
      </c>
      <c r="BE25">
        <v>2.0861345963084916E-3</v>
      </c>
      <c r="BF25">
        <v>2.0861345963084916E-3</v>
      </c>
      <c r="BG25">
        <v>2.0861345963084916E-3</v>
      </c>
      <c r="BH25">
        <v>2.0861345963084916E-3</v>
      </c>
      <c r="BI25">
        <v>2.0861345963084916E-3</v>
      </c>
      <c r="BJ25">
        <v>2.0861345963084916E-3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1305</v>
      </c>
      <c r="B26">
        <v>488.4869943967152</v>
      </c>
      <c r="C26">
        <v>2.051713142096546E-3</v>
      </c>
      <c r="D26">
        <v>-30</v>
      </c>
      <c r="E26">
        <v>622.5</v>
      </c>
      <c r="F26">
        <v>-682.5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2.051713142096546E-3</v>
      </c>
      <c r="O26">
        <v>2.051713142096546E-3</v>
      </c>
      <c r="P26">
        <v>2.051713142096546E-3</v>
      </c>
      <c r="Q26">
        <v>2.051713142096546E-3</v>
      </c>
      <c r="R26">
        <v>2.051713142096546E-3</v>
      </c>
      <c r="S26">
        <v>2.051713142096546E-3</v>
      </c>
      <c r="T26">
        <v>2.051713142096546E-3</v>
      </c>
      <c r="U26">
        <v>2.051713142096546E-3</v>
      </c>
      <c r="V26">
        <v>2.051713142096546E-3</v>
      </c>
      <c r="W26">
        <v>2.051713142096546E-3</v>
      </c>
      <c r="X26">
        <v>2.051713142096546E-3</v>
      </c>
      <c r="Y26">
        <v>2.051713142096546E-3</v>
      </c>
      <c r="Z26">
        <v>2.051713142096546E-3</v>
      </c>
      <c r="AA26">
        <v>2.051713142096546E-3</v>
      </c>
      <c r="AB26">
        <v>2.051713142096546E-3</v>
      </c>
      <c r="AC26">
        <v>2.051713142096546E-3</v>
      </c>
      <c r="AD26">
        <v>2.051713142096546E-3</v>
      </c>
      <c r="AE26">
        <v>2.051713142096546E-3</v>
      </c>
      <c r="AF26">
        <v>2.051713142096546E-3</v>
      </c>
      <c r="AG26">
        <v>2.051713142096546E-3</v>
      </c>
      <c r="AH26">
        <v>2.051713142096546E-3</v>
      </c>
      <c r="AI26">
        <v>2.051713142096546E-3</v>
      </c>
      <c r="AJ26">
        <v>2.051713142096546E-3</v>
      </c>
      <c r="AK26">
        <v>2.051713142096546E-3</v>
      </c>
      <c r="AL26">
        <v>2.051713142096546E-3</v>
      </c>
      <c r="AM26">
        <v>2.051713142096546E-3</v>
      </c>
      <c r="AN26">
        <v>2.051713142096546E-3</v>
      </c>
      <c r="AO26">
        <v>2.051713142096546E-3</v>
      </c>
      <c r="AP26">
        <v>2.051713142096546E-3</v>
      </c>
      <c r="AQ26">
        <v>2.051713142096546E-3</v>
      </c>
      <c r="AR26">
        <v>2.051713142096546E-3</v>
      </c>
      <c r="AS26">
        <v>2.051713142096546E-3</v>
      </c>
      <c r="AT26">
        <v>2.051713142096546E-3</v>
      </c>
      <c r="AU26">
        <v>2.051713142096546E-3</v>
      </c>
      <c r="AV26">
        <v>2.051713142096546E-3</v>
      </c>
      <c r="AW26">
        <v>2.051713142096546E-3</v>
      </c>
      <c r="AX26">
        <v>2.051713142096546E-3</v>
      </c>
      <c r="AY26">
        <v>2.051713142096546E-3</v>
      </c>
      <c r="AZ26">
        <v>2.051713142096546E-3</v>
      </c>
      <c r="BA26">
        <v>2.051713142096546E-3</v>
      </c>
      <c r="BB26">
        <v>2.051713142096546E-3</v>
      </c>
      <c r="BC26">
        <v>2.051713142096546E-3</v>
      </c>
      <c r="BD26">
        <v>2.051713142096546E-3</v>
      </c>
      <c r="BE26">
        <v>2.051713142096546E-3</v>
      </c>
      <c r="BF26">
        <v>2.051713142096546E-3</v>
      </c>
      <c r="BG26">
        <v>2.051713142096546E-3</v>
      </c>
      <c r="BH26">
        <v>2.051713142096546E-3</v>
      </c>
      <c r="BI26">
        <v>2.051713142096546E-3</v>
      </c>
      <c r="BJ26">
        <v>2.051713142096546E-3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1308</v>
      </c>
      <c r="B27">
        <v>720.3176430499143</v>
      </c>
      <c r="C27">
        <v>3.0254340272758262E-3</v>
      </c>
      <c r="D27">
        <v>-40</v>
      </c>
      <c r="E27">
        <v>614</v>
      </c>
      <c r="F27">
        <v>-694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3.0254340272758262E-3</v>
      </c>
      <c r="O27">
        <v>3.0254340272758262E-3</v>
      </c>
      <c r="P27">
        <v>3.0254340272758262E-3</v>
      </c>
      <c r="Q27">
        <v>3.0254340272758262E-3</v>
      </c>
      <c r="R27">
        <v>3.0254340272758262E-3</v>
      </c>
      <c r="S27">
        <v>3.0254340272758262E-3</v>
      </c>
      <c r="T27">
        <v>3.0254340272758262E-3</v>
      </c>
      <c r="U27">
        <v>3.0254340272758262E-3</v>
      </c>
      <c r="V27">
        <v>3.0254340272758262E-3</v>
      </c>
      <c r="W27">
        <v>3.0254340272758262E-3</v>
      </c>
      <c r="X27">
        <v>3.0254340272758262E-3</v>
      </c>
      <c r="Y27">
        <v>3.0254340272758262E-3</v>
      </c>
      <c r="Z27">
        <v>3.0254340272758262E-3</v>
      </c>
      <c r="AA27">
        <v>3.0254340272758262E-3</v>
      </c>
      <c r="AB27">
        <v>3.0254340272758262E-3</v>
      </c>
      <c r="AC27">
        <v>3.0254340272758262E-3</v>
      </c>
      <c r="AD27">
        <v>3.0254340272758262E-3</v>
      </c>
      <c r="AE27">
        <v>3.0254340272758262E-3</v>
      </c>
      <c r="AF27">
        <v>3.0254340272758262E-3</v>
      </c>
      <c r="AG27">
        <v>3.0254340272758262E-3</v>
      </c>
      <c r="AH27">
        <v>3.0254340272758262E-3</v>
      </c>
      <c r="AI27">
        <v>3.0254340272758262E-3</v>
      </c>
      <c r="AJ27">
        <v>3.0254340272758262E-3</v>
      </c>
      <c r="AK27">
        <v>3.0254340272758262E-3</v>
      </c>
      <c r="AL27">
        <v>3.0254340272758262E-3</v>
      </c>
      <c r="AM27">
        <v>3.0254340272758262E-3</v>
      </c>
      <c r="AN27">
        <v>3.0254340272758262E-3</v>
      </c>
      <c r="AO27">
        <v>3.0254340272758262E-3</v>
      </c>
      <c r="AP27">
        <v>3.0254340272758262E-3</v>
      </c>
      <c r="AQ27">
        <v>3.0254340272758262E-3</v>
      </c>
      <c r="AR27">
        <v>3.0254340272758262E-3</v>
      </c>
      <c r="AS27">
        <v>3.0254340272758262E-3</v>
      </c>
      <c r="AT27">
        <v>3.0254340272758262E-3</v>
      </c>
      <c r="AU27">
        <v>3.0254340272758262E-3</v>
      </c>
      <c r="AV27">
        <v>3.0254340272758262E-3</v>
      </c>
      <c r="AW27">
        <v>3.0254340272758262E-3</v>
      </c>
      <c r="AX27">
        <v>3.0254340272758262E-3</v>
      </c>
      <c r="AY27">
        <v>3.0254340272758262E-3</v>
      </c>
      <c r="AZ27">
        <v>3.0254340272758262E-3</v>
      </c>
      <c r="BA27">
        <v>3.0254340272758262E-3</v>
      </c>
      <c r="BB27">
        <v>3.0254340272758262E-3</v>
      </c>
      <c r="BC27">
        <v>3.0254340272758262E-3</v>
      </c>
      <c r="BD27">
        <v>3.0254340272758262E-3</v>
      </c>
      <c r="BE27">
        <v>3.0254340272758262E-3</v>
      </c>
      <c r="BF27">
        <v>3.0254340272758262E-3</v>
      </c>
      <c r="BG27">
        <v>3.0254340272758262E-3</v>
      </c>
      <c r="BH27">
        <v>3.0254340272758262E-3</v>
      </c>
      <c r="BI27">
        <v>3.0254340272758262E-3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1308</v>
      </c>
      <c r="B28">
        <v>772.94704186589775</v>
      </c>
      <c r="C28">
        <v>3.2464848033456175E-3</v>
      </c>
      <c r="D28">
        <v>-30</v>
      </c>
      <c r="E28">
        <v>624</v>
      </c>
      <c r="F28">
        <v>-684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3.2464848033456175E-3</v>
      </c>
      <c r="O28">
        <v>3.2464848033456175E-3</v>
      </c>
      <c r="P28">
        <v>3.2464848033456175E-3</v>
      </c>
      <c r="Q28">
        <v>3.2464848033456175E-3</v>
      </c>
      <c r="R28">
        <v>3.2464848033456175E-3</v>
      </c>
      <c r="S28">
        <v>3.2464848033456175E-3</v>
      </c>
      <c r="T28">
        <v>3.2464848033456175E-3</v>
      </c>
      <c r="U28">
        <v>3.2464848033456175E-3</v>
      </c>
      <c r="V28">
        <v>3.2464848033456175E-3</v>
      </c>
      <c r="W28">
        <v>3.2464848033456175E-3</v>
      </c>
      <c r="X28">
        <v>3.2464848033456175E-3</v>
      </c>
      <c r="Y28">
        <v>3.2464848033456175E-3</v>
      </c>
      <c r="Z28">
        <v>3.2464848033456175E-3</v>
      </c>
      <c r="AA28">
        <v>3.2464848033456175E-3</v>
      </c>
      <c r="AB28">
        <v>3.2464848033456175E-3</v>
      </c>
      <c r="AC28">
        <v>3.2464848033456175E-3</v>
      </c>
      <c r="AD28">
        <v>3.2464848033456175E-3</v>
      </c>
      <c r="AE28">
        <v>3.2464848033456175E-3</v>
      </c>
      <c r="AF28">
        <v>3.2464848033456175E-3</v>
      </c>
      <c r="AG28">
        <v>3.2464848033456175E-3</v>
      </c>
      <c r="AH28">
        <v>3.2464848033456175E-3</v>
      </c>
      <c r="AI28">
        <v>3.2464848033456175E-3</v>
      </c>
      <c r="AJ28">
        <v>3.2464848033456175E-3</v>
      </c>
      <c r="AK28">
        <v>3.2464848033456175E-3</v>
      </c>
      <c r="AL28">
        <v>3.2464848033456175E-3</v>
      </c>
      <c r="AM28">
        <v>3.2464848033456175E-3</v>
      </c>
      <c r="AN28">
        <v>3.2464848033456175E-3</v>
      </c>
      <c r="AO28">
        <v>3.2464848033456175E-3</v>
      </c>
      <c r="AP28">
        <v>3.2464848033456175E-3</v>
      </c>
      <c r="AQ28">
        <v>3.2464848033456175E-3</v>
      </c>
      <c r="AR28">
        <v>3.2464848033456175E-3</v>
      </c>
      <c r="AS28">
        <v>3.2464848033456175E-3</v>
      </c>
      <c r="AT28">
        <v>3.2464848033456175E-3</v>
      </c>
      <c r="AU28">
        <v>3.2464848033456175E-3</v>
      </c>
      <c r="AV28">
        <v>3.2464848033456175E-3</v>
      </c>
      <c r="AW28">
        <v>3.2464848033456175E-3</v>
      </c>
      <c r="AX28">
        <v>3.2464848033456175E-3</v>
      </c>
      <c r="AY28">
        <v>3.2464848033456175E-3</v>
      </c>
      <c r="AZ28">
        <v>3.2464848033456175E-3</v>
      </c>
      <c r="BA28">
        <v>3.2464848033456175E-3</v>
      </c>
      <c r="BB28">
        <v>3.2464848033456175E-3</v>
      </c>
      <c r="BC28">
        <v>3.2464848033456175E-3</v>
      </c>
      <c r="BD28">
        <v>3.2464848033456175E-3</v>
      </c>
      <c r="BE28">
        <v>3.2464848033456175E-3</v>
      </c>
      <c r="BF28">
        <v>3.2464848033456175E-3</v>
      </c>
      <c r="BG28">
        <v>3.2464848033456175E-3</v>
      </c>
      <c r="BH28">
        <v>3.2464848033456175E-3</v>
      </c>
      <c r="BI28">
        <v>3.2464848033456175E-3</v>
      </c>
      <c r="BJ28">
        <v>3.2464848033456175E-3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1308</v>
      </c>
      <c r="B29">
        <v>722.30400034022011</v>
      </c>
      <c r="C29">
        <v>3.033777003453632E-3</v>
      </c>
      <c r="D29">
        <v>-20</v>
      </c>
      <c r="E29">
        <v>634</v>
      </c>
      <c r="F29">
        <v>-674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3.033777003453632E-3</v>
      </c>
      <c r="O29">
        <v>3.033777003453632E-3</v>
      </c>
      <c r="P29">
        <v>3.033777003453632E-3</v>
      </c>
      <c r="Q29">
        <v>3.033777003453632E-3</v>
      </c>
      <c r="R29">
        <v>3.033777003453632E-3</v>
      </c>
      <c r="S29">
        <v>3.033777003453632E-3</v>
      </c>
      <c r="T29">
        <v>3.033777003453632E-3</v>
      </c>
      <c r="U29">
        <v>3.033777003453632E-3</v>
      </c>
      <c r="V29">
        <v>3.033777003453632E-3</v>
      </c>
      <c r="W29">
        <v>3.033777003453632E-3</v>
      </c>
      <c r="X29">
        <v>3.033777003453632E-3</v>
      </c>
      <c r="Y29">
        <v>3.033777003453632E-3</v>
      </c>
      <c r="Z29">
        <v>3.033777003453632E-3</v>
      </c>
      <c r="AA29">
        <v>3.033777003453632E-3</v>
      </c>
      <c r="AB29">
        <v>3.033777003453632E-3</v>
      </c>
      <c r="AC29">
        <v>3.033777003453632E-3</v>
      </c>
      <c r="AD29">
        <v>3.033777003453632E-3</v>
      </c>
      <c r="AE29">
        <v>3.033777003453632E-3</v>
      </c>
      <c r="AF29">
        <v>3.033777003453632E-3</v>
      </c>
      <c r="AG29">
        <v>3.033777003453632E-3</v>
      </c>
      <c r="AH29">
        <v>3.033777003453632E-3</v>
      </c>
      <c r="AI29">
        <v>3.033777003453632E-3</v>
      </c>
      <c r="AJ29">
        <v>3.033777003453632E-3</v>
      </c>
      <c r="AK29">
        <v>3.033777003453632E-3</v>
      </c>
      <c r="AL29">
        <v>3.033777003453632E-3</v>
      </c>
      <c r="AM29">
        <v>3.033777003453632E-3</v>
      </c>
      <c r="AN29">
        <v>3.033777003453632E-3</v>
      </c>
      <c r="AO29">
        <v>3.033777003453632E-3</v>
      </c>
      <c r="AP29">
        <v>3.033777003453632E-3</v>
      </c>
      <c r="AQ29">
        <v>3.033777003453632E-3</v>
      </c>
      <c r="AR29">
        <v>3.033777003453632E-3</v>
      </c>
      <c r="AS29">
        <v>3.033777003453632E-3</v>
      </c>
      <c r="AT29">
        <v>3.033777003453632E-3</v>
      </c>
      <c r="AU29">
        <v>3.033777003453632E-3</v>
      </c>
      <c r="AV29">
        <v>3.033777003453632E-3</v>
      </c>
      <c r="AW29">
        <v>3.033777003453632E-3</v>
      </c>
      <c r="AX29">
        <v>3.033777003453632E-3</v>
      </c>
      <c r="AY29">
        <v>3.033777003453632E-3</v>
      </c>
      <c r="AZ29">
        <v>3.033777003453632E-3</v>
      </c>
      <c r="BA29">
        <v>3.033777003453632E-3</v>
      </c>
      <c r="BB29">
        <v>3.033777003453632E-3</v>
      </c>
      <c r="BC29">
        <v>3.033777003453632E-3</v>
      </c>
      <c r="BD29">
        <v>3.033777003453632E-3</v>
      </c>
      <c r="BE29">
        <v>3.033777003453632E-3</v>
      </c>
      <c r="BF29">
        <v>3.033777003453632E-3</v>
      </c>
      <c r="BG29">
        <v>3.033777003453632E-3</v>
      </c>
      <c r="BH29">
        <v>3.033777003453632E-3</v>
      </c>
      <c r="BI29">
        <v>3.033777003453632E-3</v>
      </c>
      <c r="BJ29">
        <v>3.033777003453632E-3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1308</v>
      </c>
      <c r="B30">
        <v>850.76584330954336</v>
      </c>
      <c r="C30">
        <v>3.5733345648654978E-3</v>
      </c>
      <c r="D30">
        <v>-10</v>
      </c>
      <c r="E30">
        <v>644</v>
      </c>
      <c r="F30">
        <v>-664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3.5733345648654978E-3</v>
      </c>
      <c r="P30">
        <v>3.5733345648654978E-3</v>
      </c>
      <c r="Q30">
        <v>3.5733345648654978E-3</v>
      </c>
      <c r="R30">
        <v>3.5733345648654978E-3</v>
      </c>
      <c r="S30">
        <v>3.5733345648654978E-3</v>
      </c>
      <c r="T30">
        <v>3.5733345648654978E-3</v>
      </c>
      <c r="U30">
        <v>3.5733345648654978E-3</v>
      </c>
      <c r="V30">
        <v>3.5733345648654978E-3</v>
      </c>
      <c r="W30">
        <v>3.5733345648654978E-3</v>
      </c>
      <c r="X30">
        <v>3.5733345648654978E-3</v>
      </c>
      <c r="Y30">
        <v>3.5733345648654978E-3</v>
      </c>
      <c r="Z30">
        <v>3.5733345648654978E-3</v>
      </c>
      <c r="AA30">
        <v>3.5733345648654978E-3</v>
      </c>
      <c r="AB30">
        <v>3.5733345648654978E-3</v>
      </c>
      <c r="AC30">
        <v>3.5733345648654978E-3</v>
      </c>
      <c r="AD30">
        <v>3.5733345648654978E-3</v>
      </c>
      <c r="AE30">
        <v>3.5733345648654978E-3</v>
      </c>
      <c r="AF30">
        <v>3.5733345648654978E-3</v>
      </c>
      <c r="AG30">
        <v>3.5733345648654978E-3</v>
      </c>
      <c r="AH30">
        <v>3.5733345648654978E-3</v>
      </c>
      <c r="AI30">
        <v>3.5733345648654978E-3</v>
      </c>
      <c r="AJ30">
        <v>3.5733345648654978E-3</v>
      </c>
      <c r="AK30">
        <v>3.5733345648654978E-3</v>
      </c>
      <c r="AL30">
        <v>3.5733345648654978E-3</v>
      </c>
      <c r="AM30">
        <v>3.5733345648654978E-3</v>
      </c>
      <c r="AN30">
        <v>3.5733345648654978E-3</v>
      </c>
      <c r="AO30">
        <v>3.5733345648654978E-3</v>
      </c>
      <c r="AP30">
        <v>3.5733345648654978E-3</v>
      </c>
      <c r="AQ30">
        <v>3.5733345648654978E-3</v>
      </c>
      <c r="AR30">
        <v>3.5733345648654978E-3</v>
      </c>
      <c r="AS30">
        <v>3.5733345648654978E-3</v>
      </c>
      <c r="AT30">
        <v>3.5733345648654978E-3</v>
      </c>
      <c r="AU30">
        <v>3.5733345648654978E-3</v>
      </c>
      <c r="AV30">
        <v>3.5733345648654978E-3</v>
      </c>
      <c r="AW30">
        <v>3.5733345648654978E-3</v>
      </c>
      <c r="AX30">
        <v>3.5733345648654978E-3</v>
      </c>
      <c r="AY30">
        <v>3.5733345648654978E-3</v>
      </c>
      <c r="AZ30">
        <v>3.5733345648654978E-3</v>
      </c>
      <c r="BA30">
        <v>3.5733345648654978E-3</v>
      </c>
      <c r="BB30">
        <v>3.5733345648654978E-3</v>
      </c>
      <c r="BC30">
        <v>3.5733345648654978E-3</v>
      </c>
      <c r="BD30">
        <v>3.5733345648654978E-3</v>
      </c>
      <c r="BE30">
        <v>3.5733345648654978E-3</v>
      </c>
      <c r="BF30">
        <v>3.5733345648654978E-3</v>
      </c>
      <c r="BG30">
        <v>3.5733345648654978E-3</v>
      </c>
      <c r="BH30">
        <v>3.5733345648654978E-3</v>
      </c>
      <c r="BI30">
        <v>3.5733345648654978E-3</v>
      </c>
      <c r="BJ30">
        <v>3.5733345648654978E-3</v>
      </c>
      <c r="BK30">
        <v>3.5733345648654978E-3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1308</v>
      </c>
      <c r="B31">
        <v>813.30272058892865</v>
      </c>
      <c r="C31">
        <v>3.4159842523463525E-3</v>
      </c>
      <c r="D31">
        <v>0</v>
      </c>
      <c r="E31">
        <v>654</v>
      </c>
      <c r="F31">
        <v>-654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3.4159842523463525E-3</v>
      </c>
      <c r="P31">
        <v>3.4159842523463525E-3</v>
      </c>
      <c r="Q31">
        <v>3.4159842523463525E-3</v>
      </c>
      <c r="R31">
        <v>3.4159842523463525E-3</v>
      </c>
      <c r="S31">
        <v>3.4159842523463525E-3</v>
      </c>
      <c r="T31">
        <v>3.4159842523463525E-3</v>
      </c>
      <c r="U31">
        <v>3.4159842523463525E-3</v>
      </c>
      <c r="V31">
        <v>3.4159842523463525E-3</v>
      </c>
      <c r="W31">
        <v>3.4159842523463525E-3</v>
      </c>
      <c r="X31">
        <v>3.4159842523463525E-3</v>
      </c>
      <c r="Y31">
        <v>3.4159842523463525E-3</v>
      </c>
      <c r="Z31">
        <v>3.4159842523463525E-3</v>
      </c>
      <c r="AA31">
        <v>3.4159842523463525E-3</v>
      </c>
      <c r="AB31">
        <v>3.4159842523463525E-3</v>
      </c>
      <c r="AC31">
        <v>3.4159842523463525E-3</v>
      </c>
      <c r="AD31">
        <v>3.4159842523463525E-3</v>
      </c>
      <c r="AE31">
        <v>3.4159842523463525E-3</v>
      </c>
      <c r="AF31">
        <v>3.4159842523463525E-3</v>
      </c>
      <c r="AG31">
        <v>3.4159842523463525E-3</v>
      </c>
      <c r="AH31">
        <v>3.4159842523463525E-3</v>
      </c>
      <c r="AI31">
        <v>3.4159842523463525E-3</v>
      </c>
      <c r="AJ31">
        <v>3.4159842523463525E-3</v>
      </c>
      <c r="AK31">
        <v>3.4159842523463525E-3</v>
      </c>
      <c r="AL31">
        <v>3.4159842523463525E-3</v>
      </c>
      <c r="AM31">
        <v>3.4159842523463525E-3</v>
      </c>
      <c r="AN31">
        <v>3.4159842523463525E-3</v>
      </c>
      <c r="AO31">
        <v>3.4159842523463525E-3</v>
      </c>
      <c r="AP31">
        <v>3.4159842523463525E-3</v>
      </c>
      <c r="AQ31">
        <v>3.4159842523463525E-3</v>
      </c>
      <c r="AR31">
        <v>3.4159842523463525E-3</v>
      </c>
      <c r="AS31">
        <v>3.4159842523463525E-3</v>
      </c>
      <c r="AT31">
        <v>3.4159842523463525E-3</v>
      </c>
      <c r="AU31">
        <v>3.4159842523463525E-3</v>
      </c>
      <c r="AV31">
        <v>3.4159842523463525E-3</v>
      </c>
      <c r="AW31">
        <v>3.4159842523463525E-3</v>
      </c>
      <c r="AX31">
        <v>3.4159842523463525E-3</v>
      </c>
      <c r="AY31">
        <v>3.4159842523463525E-3</v>
      </c>
      <c r="AZ31">
        <v>3.4159842523463525E-3</v>
      </c>
      <c r="BA31">
        <v>3.4159842523463525E-3</v>
      </c>
      <c r="BB31">
        <v>3.4159842523463525E-3</v>
      </c>
      <c r="BC31">
        <v>3.4159842523463525E-3</v>
      </c>
      <c r="BD31">
        <v>3.4159842523463525E-3</v>
      </c>
      <c r="BE31">
        <v>3.4159842523463525E-3</v>
      </c>
      <c r="BF31">
        <v>3.4159842523463525E-3</v>
      </c>
      <c r="BG31">
        <v>3.4159842523463525E-3</v>
      </c>
      <c r="BH31">
        <v>3.4159842523463525E-3</v>
      </c>
      <c r="BI31">
        <v>3.4159842523463525E-3</v>
      </c>
      <c r="BJ31">
        <v>3.4159842523463525E-3</v>
      </c>
      <c r="BK31">
        <v>3.4159842523463525E-3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1308</v>
      </c>
      <c r="B32">
        <v>759.66086154353468</v>
      </c>
      <c r="C32">
        <v>3.1906810028589283E-3</v>
      </c>
      <c r="D32">
        <v>10</v>
      </c>
      <c r="E32">
        <v>664</v>
      </c>
      <c r="F32">
        <v>-644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3.1906810028589283E-3</v>
      </c>
      <c r="P32">
        <v>3.1906810028589283E-3</v>
      </c>
      <c r="Q32">
        <v>3.1906810028589283E-3</v>
      </c>
      <c r="R32">
        <v>3.1906810028589283E-3</v>
      </c>
      <c r="S32">
        <v>3.1906810028589283E-3</v>
      </c>
      <c r="T32">
        <v>3.1906810028589283E-3</v>
      </c>
      <c r="U32">
        <v>3.1906810028589283E-3</v>
      </c>
      <c r="V32">
        <v>3.1906810028589283E-3</v>
      </c>
      <c r="W32">
        <v>3.1906810028589283E-3</v>
      </c>
      <c r="X32">
        <v>3.1906810028589283E-3</v>
      </c>
      <c r="Y32">
        <v>3.1906810028589283E-3</v>
      </c>
      <c r="Z32">
        <v>3.1906810028589283E-3</v>
      </c>
      <c r="AA32">
        <v>3.1906810028589283E-3</v>
      </c>
      <c r="AB32">
        <v>3.1906810028589283E-3</v>
      </c>
      <c r="AC32">
        <v>3.1906810028589283E-3</v>
      </c>
      <c r="AD32">
        <v>3.1906810028589283E-3</v>
      </c>
      <c r="AE32">
        <v>3.1906810028589283E-3</v>
      </c>
      <c r="AF32">
        <v>3.1906810028589283E-3</v>
      </c>
      <c r="AG32">
        <v>3.1906810028589283E-3</v>
      </c>
      <c r="AH32">
        <v>3.1906810028589283E-3</v>
      </c>
      <c r="AI32">
        <v>3.1906810028589283E-3</v>
      </c>
      <c r="AJ32">
        <v>3.1906810028589283E-3</v>
      </c>
      <c r="AK32">
        <v>3.1906810028589283E-3</v>
      </c>
      <c r="AL32">
        <v>3.1906810028589283E-3</v>
      </c>
      <c r="AM32">
        <v>3.1906810028589283E-3</v>
      </c>
      <c r="AN32">
        <v>3.1906810028589283E-3</v>
      </c>
      <c r="AO32">
        <v>3.1906810028589283E-3</v>
      </c>
      <c r="AP32">
        <v>3.1906810028589283E-3</v>
      </c>
      <c r="AQ32">
        <v>3.1906810028589283E-3</v>
      </c>
      <c r="AR32">
        <v>3.1906810028589283E-3</v>
      </c>
      <c r="AS32">
        <v>3.1906810028589283E-3</v>
      </c>
      <c r="AT32">
        <v>3.1906810028589283E-3</v>
      </c>
      <c r="AU32">
        <v>3.1906810028589283E-3</v>
      </c>
      <c r="AV32">
        <v>3.1906810028589283E-3</v>
      </c>
      <c r="AW32">
        <v>3.1906810028589283E-3</v>
      </c>
      <c r="AX32">
        <v>3.1906810028589283E-3</v>
      </c>
      <c r="AY32">
        <v>3.1906810028589283E-3</v>
      </c>
      <c r="AZ32">
        <v>3.1906810028589283E-3</v>
      </c>
      <c r="BA32">
        <v>3.1906810028589283E-3</v>
      </c>
      <c r="BB32">
        <v>3.1906810028589283E-3</v>
      </c>
      <c r="BC32">
        <v>3.1906810028589283E-3</v>
      </c>
      <c r="BD32">
        <v>3.1906810028589283E-3</v>
      </c>
      <c r="BE32">
        <v>3.1906810028589283E-3</v>
      </c>
      <c r="BF32">
        <v>3.1906810028589283E-3</v>
      </c>
      <c r="BG32">
        <v>3.1906810028589283E-3</v>
      </c>
      <c r="BH32">
        <v>3.1906810028589283E-3</v>
      </c>
      <c r="BI32">
        <v>3.1906810028589283E-3</v>
      </c>
      <c r="BJ32">
        <v>3.1906810028589283E-3</v>
      </c>
      <c r="BK32">
        <v>3.1906810028589283E-3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1347</v>
      </c>
      <c r="B33">
        <v>486.51876208753032</v>
      </c>
      <c r="C33">
        <v>2.0434462933538464E-3</v>
      </c>
      <c r="D33">
        <v>20</v>
      </c>
      <c r="E33">
        <v>693.5</v>
      </c>
      <c r="F33">
        <v>-653.5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2.0434462933538464E-3</v>
      </c>
      <c r="P33">
        <v>2.0434462933538464E-3</v>
      </c>
      <c r="Q33">
        <v>2.0434462933538464E-3</v>
      </c>
      <c r="R33">
        <v>2.0434462933538464E-3</v>
      </c>
      <c r="S33">
        <v>2.0434462933538464E-3</v>
      </c>
      <c r="T33">
        <v>2.0434462933538464E-3</v>
      </c>
      <c r="U33">
        <v>2.0434462933538464E-3</v>
      </c>
      <c r="V33">
        <v>2.0434462933538464E-3</v>
      </c>
      <c r="W33">
        <v>2.0434462933538464E-3</v>
      </c>
      <c r="X33">
        <v>2.0434462933538464E-3</v>
      </c>
      <c r="Y33">
        <v>2.0434462933538464E-3</v>
      </c>
      <c r="Z33">
        <v>2.0434462933538464E-3</v>
      </c>
      <c r="AA33">
        <v>2.0434462933538464E-3</v>
      </c>
      <c r="AB33">
        <v>2.0434462933538464E-3</v>
      </c>
      <c r="AC33">
        <v>2.0434462933538464E-3</v>
      </c>
      <c r="AD33">
        <v>2.0434462933538464E-3</v>
      </c>
      <c r="AE33">
        <v>2.0434462933538464E-3</v>
      </c>
      <c r="AF33">
        <v>2.0434462933538464E-3</v>
      </c>
      <c r="AG33">
        <v>2.0434462933538464E-3</v>
      </c>
      <c r="AH33">
        <v>2.0434462933538464E-3</v>
      </c>
      <c r="AI33">
        <v>2.0434462933538464E-3</v>
      </c>
      <c r="AJ33">
        <v>2.0434462933538464E-3</v>
      </c>
      <c r="AK33">
        <v>2.0434462933538464E-3</v>
      </c>
      <c r="AL33">
        <v>2.0434462933538464E-3</v>
      </c>
      <c r="AM33">
        <v>2.0434462933538464E-3</v>
      </c>
      <c r="AN33">
        <v>2.0434462933538464E-3</v>
      </c>
      <c r="AO33">
        <v>2.0434462933538464E-3</v>
      </c>
      <c r="AP33">
        <v>2.0434462933538464E-3</v>
      </c>
      <c r="AQ33">
        <v>2.0434462933538464E-3</v>
      </c>
      <c r="AR33">
        <v>2.0434462933538464E-3</v>
      </c>
      <c r="AS33">
        <v>2.0434462933538464E-3</v>
      </c>
      <c r="AT33">
        <v>2.0434462933538464E-3</v>
      </c>
      <c r="AU33">
        <v>2.0434462933538464E-3</v>
      </c>
      <c r="AV33">
        <v>2.0434462933538464E-3</v>
      </c>
      <c r="AW33">
        <v>2.0434462933538464E-3</v>
      </c>
      <c r="AX33">
        <v>2.0434462933538464E-3</v>
      </c>
      <c r="AY33">
        <v>2.0434462933538464E-3</v>
      </c>
      <c r="AZ33">
        <v>2.0434462933538464E-3</v>
      </c>
      <c r="BA33">
        <v>2.0434462933538464E-3</v>
      </c>
      <c r="BB33">
        <v>2.0434462933538464E-3</v>
      </c>
      <c r="BC33">
        <v>2.0434462933538464E-3</v>
      </c>
      <c r="BD33">
        <v>2.0434462933538464E-3</v>
      </c>
      <c r="BE33">
        <v>2.0434462933538464E-3</v>
      </c>
      <c r="BF33">
        <v>2.0434462933538464E-3</v>
      </c>
      <c r="BG33">
        <v>2.0434462933538464E-3</v>
      </c>
      <c r="BH33">
        <v>2.0434462933538464E-3</v>
      </c>
      <c r="BI33">
        <v>2.0434462933538464E-3</v>
      </c>
      <c r="BJ33">
        <v>2.0434462933538464E-3</v>
      </c>
      <c r="BK33">
        <v>2.0434462933538464E-3</v>
      </c>
      <c r="BL33">
        <v>2.0434462933538464E-3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1347</v>
      </c>
      <c r="B34">
        <v>515.90580067652991</v>
      </c>
      <c r="C34">
        <v>2.1668759321609391E-3</v>
      </c>
      <c r="D34">
        <v>30</v>
      </c>
      <c r="E34">
        <v>703.5</v>
      </c>
      <c r="F34">
        <v>-643.5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2.1668759321609391E-3</v>
      </c>
      <c r="P34">
        <v>2.1668759321609391E-3</v>
      </c>
      <c r="Q34">
        <v>2.1668759321609391E-3</v>
      </c>
      <c r="R34">
        <v>2.1668759321609391E-3</v>
      </c>
      <c r="S34">
        <v>2.1668759321609391E-3</v>
      </c>
      <c r="T34">
        <v>2.1668759321609391E-3</v>
      </c>
      <c r="U34">
        <v>2.1668759321609391E-3</v>
      </c>
      <c r="V34">
        <v>2.1668759321609391E-3</v>
      </c>
      <c r="W34">
        <v>2.1668759321609391E-3</v>
      </c>
      <c r="X34">
        <v>2.1668759321609391E-3</v>
      </c>
      <c r="Y34">
        <v>2.1668759321609391E-3</v>
      </c>
      <c r="Z34">
        <v>2.1668759321609391E-3</v>
      </c>
      <c r="AA34">
        <v>2.1668759321609391E-3</v>
      </c>
      <c r="AB34">
        <v>2.1668759321609391E-3</v>
      </c>
      <c r="AC34">
        <v>2.1668759321609391E-3</v>
      </c>
      <c r="AD34">
        <v>2.1668759321609391E-3</v>
      </c>
      <c r="AE34">
        <v>2.1668759321609391E-3</v>
      </c>
      <c r="AF34">
        <v>2.1668759321609391E-3</v>
      </c>
      <c r="AG34">
        <v>2.1668759321609391E-3</v>
      </c>
      <c r="AH34">
        <v>2.1668759321609391E-3</v>
      </c>
      <c r="AI34">
        <v>2.1668759321609391E-3</v>
      </c>
      <c r="AJ34">
        <v>2.1668759321609391E-3</v>
      </c>
      <c r="AK34">
        <v>2.1668759321609391E-3</v>
      </c>
      <c r="AL34">
        <v>2.1668759321609391E-3</v>
      </c>
      <c r="AM34">
        <v>2.1668759321609391E-3</v>
      </c>
      <c r="AN34">
        <v>2.1668759321609391E-3</v>
      </c>
      <c r="AO34">
        <v>2.1668759321609391E-3</v>
      </c>
      <c r="AP34">
        <v>2.1668759321609391E-3</v>
      </c>
      <c r="AQ34">
        <v>2.1668759321609391E-3</v>
      </c>
      <c r="AR34">
        <v>2.1668759321609391E-3</v>
      </c>
      <c r="AS34">
        <v>2.1668759321609391E-3</v>
      </c>
      <c r="AT34">
        <v>2.1668759321609391E-3</v>
      </c>
      <c r="AU34">
        <v>2.1668759321609391E-3</v>
      </c>
      <c r="AV34">
        <v>2.1668759321609391E-3</v>
      </c>
      <c r="AW34">
        <v>2.1668759321609391E-3</v>
      </c>
      <c r="AX34">
        <v>2.1668759321609391E-3</v>
      </c>
      <c r="AY34">
        <v>2.1668759321609391E-3</v>
      </c>
      <c r="AZ34">
        <v>2.1668759321609391E-3</v>
      </c>
      <c r="BA34">
        <v>2.1668759321609391E-3</v>
      </c>
      <c r="BB34">
        <v>2.1668759321609391E-3</v>
      </c>
      <c r="BC34">
        <v>2.1668759321609391E-3</v>
      </c>
      <c r="BD34">
        <v>2.1668759321609391E-3</v>
      </c>
      <c r="BE34">
        <v>2.1668759321609391E-3</v>
      </c>
      <c r="BF34">
        <v>2.1668759321609391E-3</v>
      </c>
      <c r="BG34">
        <v>2.1668759321609391E-3</v>
      </c>
      <c r="BH34">
        <v>2.1668759321609391E-3</v>
      </c>
      <c r="BI34">
        <v>2.1668759321609391E-3</v>
      </c>
      <c r="BJ34">
        <v>2.1668759321609391E-3</v>
      </c>
      <c r="BK34">
        <v>2.1668759321609391E-3</v>
      </c>
      <c r="BL34">
        <v>2.1668759321609391E-3</v>
      </c>
      <c r="BM34">
        <v>2.1668759321609391E-3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1347</v>
      </c>
      <c r="B35">
        <v>511.95283441033365</v>
      </c>
      <c r="C35">
        <v>2.1502729254654681E-3</v>
      </c>
      <c r="D35">
        <v>40</v>
      </c>
      <c r="E35">
        <v>713.5</v>
      </c>
      <c r="F35">
        <v>-633.5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2.1502729254654681E-3</v>
      </c>
      <c r="Q35">
        <v>2.1502729254654681E-3</v>
      </c>
      <c r="R35">
        <v>2.1502729254654681E-3</v>
      </c>
      <c r="S35">
        <v>2.1502729254654681E-3</v>
      </c>
      <c r="T35">
        <v>2.1502729254654681E-3</v>
      </c>
      <c r="U35">
        <v>2.1502729254654681E-3</v>
      </c>
      <c r="V35">
        <v>2.1502729254654681E-3</v>
      </c>
      <c r="W35">
        <v>2.1502729254654681E-3</v>
      </c>
      <c r="X35">
        <v>2.1502729254654681E-3</v>
      </c>
      <c r="Y35">
        <v>2.1502729254654681E-3</v>
      </c>
      <c r="Z35">
        <v>2.1502729254654681E-3</v>
      </c>
      <c r="AA35">
        <v>2.1502729254654681E-3</v>
      </c>
      <c r="AB35">
        <v>2.1502729254654681E-3</v>
      </c>
      <c r="AC35">
        <v>2.1502729254654681E-3</v>
      </c>
      <c r="AD35">
        <v>2.1502729254654681E-3</v>
      </c>
      <c r="AE35">
        <v>2.1502729254654681E-3</v>
      </c>
      <c r="AF35">
        <v>2.1502729254654681E-3</v>
      </c>
      <c r="AG35">
        <v>2.1502729254654681E-3</v>
      </c>
      <c r="AH35">
        <v>2.1502729254654681E-3</v>
      </c>
      <c r="AI35">
        <v>2.1502729254654681E-3</v>
      </c>
      <c r="AJ35">
        <v>2.1502729254654681E-3</v>
      </c>
      <c r="AK35">
        <v>2.1502729254654681E-3</v>
      </c>
      <c r="AL35">
        <v>2.1502729254654681E-3</v>
      </c>
      <c r="AM35">
        <v>2.1502729254654681E-3</v>
      </c>
      <c r="AN35">
        <v>2.1502729254654681E-3</v>
      </c>
      <c r="AO35">
        <v>2.1502729254654681E-3</v>
      </c>
      <c r="AP35">
        <v>2.1502729254654681E-3</v>
      </c>
      <c r="AQ35">
        <v>2.1502729254654681E-3</v>
      </c>
      <c r="AR35">
        <v>2.1502729254654681E-3</v>
      </c>
      <c r="AS35">
        <v>2.1502729254654681E-3</v>
      </c>
      <c r="AT35">
        <v>2.1502729254654681E-3</v>
      </c>
      <c r="AU35">
        <v>2.1502729254654681E-3</v>
      </c>
      <c r="AV35">
        <v>2.1502729254654681E-3</v>
      </c>
      <c r="AW35">
        <v>2.1502729254654681E-3</v>
      </c>
      <c r="AX35">
        <v>2.1502729254654681E-3</v>
      </c>
      <c r="AY35">
        <v>2.1502729254654681E-3</v>
      </c>
      <c r="AZ35">
        <v>2.1502729254654681E-3</v>
      </c>
      <c r="BA35">
        <v>2.1502729254654681E-3</v>
      </c>
      <c r="BB35">
        <v>2.1502729254654681E-3</v>
      </c>
      <c r="BC35">
        <v>2.1502729254654681E-3</v>
      </c>
      <c r="BD35">
        <v>2.1502729254654681E-3</v>
      </c>
      <c r="BE35">
        <v>2.1502729254654681E-3</v>
      </c>
      <c r="BF35">
        <v>2.1502729254654681E-3</v>
      </c>
      <c r="BG35">
        <v>2.1502729254654681E-3</v>
      </c>
      <c r="BH35">
        <v>2.1502729254654681E-3</v>
      </c>
      <c r="BI35">
        <v>2.1502729254654681E-3</v>
      </c>
      <c r="BJ35">
        <v>2.1502729254654681E-3</v>
      </c>
      <c r="BK35">
        <v>2.1502729254654681E-3</v>
      </c>
      <c r="BL35">
        <v>2.1502729254654681E-3</v>
      </c>
      <c r="BM35">
        <v>2.1502729254654681E-3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1347</v>
      </c>
      <c r="B36">
        <v>507.25174706470267</v>
      </c>
      <c r="C36">
        <v>2.1305277064528577E-3</v>
      </c>
      <c r="D36">
        <v>30</v>
      </c>
      <c r="E36">
        <v>703.5</v>
      </c>
      <c r="F36">
        <v>-643.5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2.1305277064528577E-3</v>
      </c>
      <c r="P36">
        <v>2.1305277064528577E-3</v>
      </c>
      <c r="Q36">
        <v>2.1305277064528577E-3</v>
      </c>
      <c r="R36">
        <v>2.1305277064528577E-3</v>
      </c>
      <c r="S36">
        <v>2.1305277064528577E-3</v>
      </c>
      <c r="T36">
        <v>2.1305277064528577E-3</v>
      </c>
      <c r="U36">
        <v>2.1305277064528577E-3</v>
      </c>
      <c r="V36">
        <v>2.1305277064528577E-3</v>
      </c>
      <c r="W36">
        <v>2.1305277064528577E-3</v>
      </c>
      <c r="X36">
        <v>2.1305277064528577E-3</v>
      </c>
      <c r="Y36">
        <v>2.1305277064528577E-3</v>
      </c>
      <c r="Z36">
        <v>2.1305277064528577E-3</v>
      </c>
      <c r="AA36">
        <v>2.1305277064528577E-3</v>
      </c>
      <c r="AB36">
        <v>2.1305277064528577E-3</v>
      </c>
      <c r="AC36">
        <v>2.1305277064528577E-3</v>
      </c>
      <c r="AD36">
        <v>2.1305277064528577E-3</v>
      </c>
      <c r="AE36">
        <v>2.1305277064528577E-3</v>
      </c>
      <c r="AF36">
        <v>2.1305277064528577E-3</v>
      </c>
      <c r="AG36">
        <v>2.1305277064528577E-3</v>
      </c>
      <c r="AH36">
        <v>2.1305277064528577E-3</v>
      </c>
      <c r="AI36">
        <v>2.1305277064528577E-3</v>
      </c>
      <c r="AJ36">
        <v>2.1305277064528577E-3</v>
      </c>
      <c r="AK36">
        <v>2.1305277064528577E-3</v>
      </c>
      <c r="AL36">
        <v>2.1305277064528577E-3</v>
      </c>
      <c r="AM36">
        <v>2.1305277064528577E-3</v>
      </c>
      <c r="AN36">
        <v>2.1305277064528577E-3</v>
      </c>
      <c r="AO36">
        <v>2.1305277064528577E-3</v>
      </c>
      <c r="AP36">
        <v>2.1305277064528577E-3</v>
      </c>
      <c r="AQ36">
        <v>2.1305277064528577E-3</v>
      </c>
      <c r="AR36">
        <v>2.1305277064528577E-3</v>
      </c>
      <c r="AS36">
        <v>2.1305277064528577E-3</v>
      </c>
      <c r="AT36">
        <v>2.1305277064528577E-3</v>
      </c>
      <c r="AU36">
        <v>2.1305277064528577E-3</v>
      </c>
      <c r="AV36">
        <v>2.1305277064528577E-3</v>
      </c>
      <c r="AW36">
        <v>2.1305277064528577E-3</v>
      </c>
      <c r="AX36">
        <v>2.1305277064528577E-3</v>
      </c>
      <c r="AY36">
        <v>2.1305277064528577E-3</v>
      </c>
      <c r="AZ36">
        <v>2.1305277064528577E-3</v>
      </c>
      <c r="BA36">
        <v>2.1305277064528577E-3</v>
      </c>
      <c r="BB36">
        <v>2.1305277064528577E-3</v>
      </c>
      <c r="BC36">
        <v>2.1305277064528577E-3</v>
      </c>
      <c r="BD36">
        <v>2.1305277064528577E-3</v>
      </c>
      <c r="BE36">
        <v>2.1305277064528577E-3</v>
      </c>
      <c r="BF36">
        <v>2.1305277064528577E-3</v>
      </c>
      <c r="BG36">
        <v>2.1305277064528577E-3</v>
      </c>
      <c r="BH36">
        <v>2.1305277064528577E-3</v>
      </c>
      <c r="BI36">
        <v>2.1305277064528577E-3</v>
      </c>
      <c r="BJ36">
        <v>2.1305277064528577E-3</v>
      </c>
      <c r="BK36">
        <v>2.1305277064528577E-3</v>
      </c>
      <c r="BL36">
        <v>2.1305277064528577E-3</v>
      </c>
      <c r="BM36">
        <v>2.1305277064528577E-3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1403</v>
      </c>
      <c r="B37">
        <v>811.92362209000521</v>
      </c>
      <c r="C37">
        <v>3.4101918473346668E-3</v>
      </c>
      <c r="D37">
        <v>20</v>
      </c>
      <c r="E37">
        <v>721.5</v>
      </c>
      <c r="F37">
        <v>-681.5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3.4101918473346668E-3</v>
      </c>
      <c r="O37">
        <v>3.4101918473346668E-3</v>
      </c>
      <c r="P37">
        <v>3.4101918473346668E-3</v>
      </c>
      <c r="Q37">
        <v>3.4101918473346668E-3</v>
      </c>
      <c r="R37">
        <v>3.4101918473346668E-3</v>
      </c>
      <c r="S37">
        <v>3.4101918473346668E-3</v>
      </c>
      <c r="T37">
        <v>3.4101918473346668E-3</v>
      </c>
      <c r="U37">
        <v>3.4101918473346668E-3</v>
      </c>
      <c r="V37">
        <v>3.4101918473346668E-3</v>
      </c>
      <c r="W37">
        <v>3.4101918473346668E-3</v>
      </c>
      <c r="X37">
        <v>3.4101918473346668E-3</v>
      </c>
      <c r="Y37">
        <v>3.4101918473346668E-3</v>
      </c>
      <c r="Z37">
        <v>3.4101918473346668E-3</v>
      </c>
      <c r="AA37">
        <v>3.4101918473346668E-3</v>
      </c>
      <c r="AB37">
        <v>3.4101918473346668E-3</v>
      </c>
      <c r="AC37">
        <v>3.4101918473346668E-3</v>
      </c>
      <c r="AD37">
        <v>3.4101918473346668E-3</v>
      </c>
      <c r="AE37">
        <v>3.4101918473346668E-3</v>
      </c>
      <c r="AF37">
        <v>3.4101918473346668E-3</v>
      </c>
      <c r="AG37">
        <v>3.4101918473346668E-3</v>
      </c>
      <c r="AH37">
        <v>3.4101918473346668E-3</v>
      </c>
      <c r="AI37">
        <v>3.4101918473346668E-3</v>
      </c>
      <c r="AJ37">
        <v>3.4101918473346668E-3</v>
      </c>
      <c r="AK37">
        <v>3.4101918473346668E-3</v>
      </c>
      <c r="AL37">
        <v>3.4101918473346668E-3</v>
      </c>
      <c r="AM37">
        <v>3.4101918473346668E-3</v>
      </c>
      <c r="AN37">
        <v>3.4101918473346668E-3</v>
      </c>
      <c r="AO37">
        <v>3.4101918473346668E-3</v>
      </c>
      <c r="AP37">
        <v>3.4101918473346668E-3</v>
      </c>
      <c r="AQ37">
        <v>3.4101918473346668E-3</v>
      </c>
      <c r="AR37">
        <v>3.4101918473346668E-3</v>
      </c>
      <c r="AS37">
        <v>3.4101918473346668E-3</v>
      </c>
      <c r="AT37">
        <v>3.4101918473346668E-3</v>
      </c>
      <c r="AU37">
        <v>3.4101918473346668E-3</v>
      </c>
      <c r="AV37">
        <v>3.4101918473346668E-3</v>
      </c>
      <c r="AW37">
        <v>3.4101918473346668E-3</v>
      </c>
      <c r="AX37">
        <v>3.4101918473346668E-3</v>
      </c>
      <c r="AY37">
        <v>3.4101918473346668E-3</v>
      </c>
      <c r="AZ37">
        <v>3.4101918473346668E-3</v>
      </c>
      <c r="BA37">
        <v>3.4101918473346668E-3</v>
      </c>
      <c r="BB37">
        <v>3.4101918473346668E-3</v>
      </c>
      <c r="BC37">
        <v>3.4101918473346668E-3</v>
      </c>
      <c r="BD37">
        <v>3.4101918473346668E-3</v>
      </c>
      <c r="BE37">
        <v>3.4101918473346668E-3</v>
      </c>
      <c r="BF37">
        <v>3.4101918473346668E-3</v>
      </c>
      <c r="BG37">
        <v>3.4101918473346668E-3</v>
      </c>
      <c r="BH37">
        <v>3.4101918473346668E-3</v>
      </c>
      <c r="BI37">
        <v>3.4101918473346668E-3</v>
      </c>
      <c r="BJ37">
        <v>3.4101918473346668E-3</v>
      </c>
      <c r="BK37">
        <v>3.4101918473346668E-3</v>
      </c>
      <c r="BL37">
        <v>3.4101918473346668E-3</v>
      </c>
      <c r="BM37">
        <v>3.4101918473346668E-3</v>
      </c>
      <c r="BN37">
        <v>3.4101918473346668E-3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1403</v>
      </c>
      <c r="B38">
        <v>758.04482345530471</v>
      </c>
      <c r="C38">
        <v>3.1838934187025784E-3</v>
      </c>
      <c r="D38">
        <v>10</v>
      </c>
      <c r="E38">
        <v>711.5</v>
      </c>
      <c r="F38">
        <v>-691.5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3.1838934187025784E-3</v>
      </c>
      <c r="O38">
        <v>3.1838934187025784E-3</v>
      </c>
      <c r="P38">
        <v>3.1838934187025784E-3</v>
      </c>
      <c r="Q38">
        <v>3.1838934187025784E-3</v>
      </c>
      <c r="R38">
        <v>3.1838934187025784E-3</v>
      </c>
      <c r="S38">
        <v>3.1838934187025784E-3</v>
      </c>
      <c r="T38">
        <v>3.1838934187025784E-3</v>
      </c>
      <c r="U38">
        <v>3.1838934187025784E-3</v>
      </c>
      <c r="V38">
        <v>3.1838934187025784E-3</v>
      </c>
      <c r="W38">
        <v>3.1838934187025784E-3</v>
      </c>
      <c r="X38">
        <v>3.1838934187025784E-3</v>
      </c>
      <c r="Y38">
        <v>3.1838934187025784E-3</v>
      </c>
      <c r="Z38">
        <v>3.1838934187025784E-3</v>
      </c>
      <c r="AA38">
        <v>3.1838934187025784E-3</v>
      </c>
      <c r="AB38">
        <v>3.1838934187025784E-3</v>
      </c>
      <c r="AC38">
        <v>3.1838934187025784E-3</v>
      </c>
      <c r="AD38">
        <v>3.1838934187025784E-3</v>
      </c>
      <c r="AE38">
        <v>3.1838934187025784E-3</v>
      </c>
      <c r="AF38">
        <v>3.1838934187025784E-3</v>
      </c>
      <c r="AG38">
        <v>3.1838934187025784E-3</v>
      </c>
      <c r="AH38">
        <v>3.1838934187025784E-3</v>
      </c>
      <c r="AI38">
        <v>3.1838934187025784E-3</v>
      </c>
      <c r="AJ38">
        <v>3.1838934187025784E-3</v>
      </c>
      <c r="AK38">
        <v>3.1838934187025784E-3</v>
      </c>
      <c r="AL38">
        <v>3.1838934187025784E-3</v>
      </c>
      <c r="AM38">
        <v>3.1838934187025784E-3</v>
      </c>
      <c r="AN38">
        <v>3.1838934187025784E-3</v>
      </c>
      <c r="AO38">
        <v>3.1838934187025784E-3</v>
      </c>
      <c r="AP38">
        <v>3.1838934187025784E-3</v>
      </c>
      <c r="AQ38">
        <v>3.1838934187025784E-3</v>
      </c>
      <c r="AR38">
        <v>3.1838934187025784E-3</v>
      </c>
      <c r="AS38">
        <v>3.1838934187025784E-3</v>
      </c>
      <c r="AT38">
        <v>3.1838934187025784E-3</v>
      </c>
      <c r="AU38">
        <v>3.1838934187025784E-3</v>
      </c>
      <c r="AV38">
        <v>3.1838934187025784E-3</v>
      </c>
      <c r="AW38">
        <v>3.1838934187025784E-3</v>
      </c>
      <c r="AX38">
        <v>3.1838934187025784E-3</v>
      </c>
      <c r="AY38">
        <v>3.1838934187025784E-3</v>
      </c>
      <c r="AZ38">
        <v>3.1838934187025784E-3</v>
      </c>
      <c r="BA38">
        <v>3.1838934187025784E-3</v>
      </c>
      <c r="BB38">
        <v>3.1838934187025784E-3</v>
      </c>
      <c r="BC38">
        <v>3.1838934187025784E-3</v>
      </c>
      <c r="BD38">
        <v>3.1838934187025784E-3</v>
      </c>
      <c r="BE38">
        <v>3.1838934187025784E-3</v>
      </c>
      <c r="BF38">
        <v>3.1838934187025784E-3</v>
      </c>
      <c r="BG38">
        <v>3.1838934187025784E-3</v>
      </c>
      <c r="BH38">
        <v>3.1838934187025784E-3</v>
      </c>
      <c r="BI38">
        <v>3.1838934187025784E-3</v>
      </c>
      <c r="BJ38">
        <v>3.1838934187025784E-3</v>
      </c>
      <c r="BK38">
        <v>3.1838934187025784E-3</v>
      </c>
      <c r="BL38">
        <v>3.1838934187025784E-3</v>
      </c>
      <c r="BM38">
        <v>3.1838934187025784E-3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1403</v>
      </c>
      <c r="B39">
        <v>749.89944004103302</v>
      </c>
      <c r="C39">
        <v>3.1496816783897867E-3</v>
      </c>
      <c r="D39">
        <v>0</v>
      </c>
      <c r="E39">
        <v>701.5</v>
      </c>
      <c r="F39">
        <v>-701.5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3.1496816783897867E-3</v>
      </c>
      <c r="N39">
        <v>3.1496816783897867E-3</v>
      </c>
      <c r="O39">
        <v>3.1496816783897867E-3</v>
      </c>
      <c r="P39">
        <v>3.1496816783897867E-3</v>
      </c>
      <c r="Q39">
        <v>3.1496816783897867E-3</v>
      </c>
      <c r="R39">
        <v>3.1496816783897867E-3</v>
      </c>
      <c r="S39">
        <v>3.1496816783897867E-3</v>
      </c>
      <c r="T39">
        <v>3.1496816783897867E-3</v>
      </c>
      <c r="U39">
        <v>3.1496816783897867E-3</v>
      </c>
      <c r="V39">
        <v>3.1496816783897867E-3</v>
      </c>
      <c r="W39">
        <v>3.1496816783897867E-3</v>
      </c>
      <c r="X39">
        <v>3.1496816783897867E-3</v>
      </c>
      <c r="Y39">
        <v>3.1496816783897867E-3</v>
      </c>
      <c r="Z39">
        <v>3.1496816783897867E-3</v>
      </c>
      <c r="AA39">
        <v>3.1496816783897867E-3</v>
      </c>
      <c r="AB39">
        <v>3.1496816783897867E-3</v>
      </c>
      <c r="AC39">
        <v>3.1496816783897867E-3</v>
      </c>
      <c r="AD39">
        <v>3.1496816783897867E-3</v>
      </c>
      <c r="AE39">
        <v>3.1496816783897867E-3</v>
      </c>
      <c r="AF39">
        <v>3.1496816783897867E-3</v>
      </c>
      <c r="AG39">
        <v>3.1496816783897867E-3</v>
      </c>
      <c r="AH39">
        <v>3.1496816783897867E-3</v>
      </c>
      <c r="AI39">
        <v>3.1496816783897867E-3</v>
      </c>
      <c r="AJ39">
        <v>3.1496816783897867E-3</v>
      </c>
      <c r="AK39">
        <v>3.1496816783897867E-3</v>
      </c>
      <c r="AL39">
        <v>3.1496816783897867E-3</v>
      </c>
      <c r="AM39">
        <v>3.1496816783897867E-3</v>
      </c>
      <c r="AN39">
        <v>3.1496816783897867E-3</v>
      </c>
      <c r="AO39">
        <v>3.1496816783897867E-3</v>
      </c>
      <c r="AP39">
        <v>3.1496816783897867E-3</v>
      </c>
      <c r="AQ39">
        <v>3.1496816783897867E-3</v>
      </c>
      <c r="AR39">
        <v>3.1496816783897867E-3</v>
      </c>
      <c r="AS39">
        <v>3.1496816783897867E-3</v>
      </c>
      <c r="AT39">
        <v>3.1496816783897867E-3</v>
      </c>
      <c r="AU39">
        <v>3.1496816783897867E-3</v>
      </c>
      <c r="AV39">
        <v>3.1496816783897867E-3</v>
      </c>
      <c r="AW39">
        <v>3.1496816783897867E-3</v>
      </c>
      <c r="AX39">
        <v>3.1496816783897867E-3</v>
      </c>
      <c r="AY39">
        <v>3.1496816783897867E-3</v>
      </c>
      <c r="AZ39">
        <v>3.1496816783897867E-3</v>
      </c>
      <c r="BA39">
        <v>3.1496816783897867E-3</v>
      </c>
      <c r="BB39">
        <v>3.1496816783897867E-3</v>
      </c>
      <c r="BC39">
        <v>3.1496816783897867E-3</v>
      </c>
      <c r="BD39">
        <v>3.1496816783897867E-3</v>
      </c>
      <c r="BE39">
        <v>3.1496816783897867E-3</v>
      </c>
      <c r="BF39">
        <v>3.1496816783897867E-3</v>
      </c>
      <c r="BG39">
        <v>3.1496816783897867E-3</v>
      </c>
      <c r="BH39">
        <v>3.1496816783897867E-3</v>
      </c>
      <c r="BI39">
        <v>3.1496816783897867E-3</v>
      </c>
      <c r="BJ39">
        <v>3.1496816783897867E-3</v>
      </c>
      <c r="BK39">
        <v>3.1496816783897867E-3</v>
      </c>
      <c r="BL39">
        <v>3.1496816783897867E-3</v>
      </c>
      <c r="BM39">
        <v>3.1496816783897867E-3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1403</v>
      </c>
      <c r="B40">
        <v>775.5235532864981</v>
      </c>
      <c r="C40">
        <v>3.2573065087401205E-3</v>
      </c>
      <c r="D40">
        <v>-10</v>
      </c>
      <c r="E40">
        <v>691.5</v>
      </c>
      <c r="F40">
        <v>-711.5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3.2573065087401205E-3</v>
      </c>
      <c r="N40">
        <v>3.2573065087401205E-3</v>
      </c>
      <c r="O40">
        <v>3.2573065087401205E-3</v>
      </c>
      <c r="P40">
        <v>3.2573065087401205E-3</v>
      </c>
      <c r="Q40">
        <v>3.2573065087401205E-3</v>
      </c>
      <c r="R40">
        <v>3.2573065087401205E-3</v>
      </c>
      <c r="S40">
        <v>3.2573065087401205E-3</v>
      </c>
      <c r="T40">
        <v>3.2573065087401205E-3</v>
      </c>
      <c r="U40">
        <v>3.2573065087401205E-3</v>
      </c>
      <c r="V40">
        <v>3.2573065087401205E-3</v>
      </c>
      <c r="W40">
        <v>3.2573065087401205E-3</v>
      </c>
      <c r="X40">
        <v>3.2573065087401205E-3</v>
      </c>
      <c r="Y40">
        <v>3.2573065087401205E-3</v>
      </c>
      <c r="Z40">
        <v>3.2573065087401205E-3</v>
      </c>
      <c r="AA40">
        <v>3.2573065087401205E-3</v>
      </c>
      <c r="AB40">
        <v>3.2573065087401205E-3</v>
      </c>
      <c r="AC40">
        <v>3.2573065087401205E-3</v>
      </c>
      <c r="AD40">
        <v>3.2573065087401205E-3</v>
      </c>
      <c r="AE40">
        <v>3.2573065087401205E-3</v>
      </c>
      <c r="AF40">
        <v>3.2573065087401205E-3</v>
      </c>
      <c r="AG40">
        <v>3.2573065087401205E-3</v>
      </c>
      <c r="AH40">
        <v>3.2573065087401205E-3</v>
      </c>
      <c r="AI40">
        <v>3.2573065087401205E-3</v>
      </c>
      <c r="AJ40">
        <v>3.2573065087401205E-3</v>
      </c>
      <c r="AK40">
        <v>3.2573065087401205E-3</v>
      </c>
      <c r="AL40">
        <v>3.2573065087401205E-3</v>
      </c>
      <c r="AM40">
        <v>3.2573065087401205E-3</v>
      </c>
      <c r="AN40">
        <v>3.2573065087401205E-3</v>
      </c>
      <c r="AO40">
        <v>3.2573065087401205E-3</v>
      </c>
      <c r="AP40">
        <v>3.2573065087401205E-3</v>
      </c>
      <c r="AQ40">
        <v>3.2573065087401205E-3</v>
      </c>
      <c r="AR40">
        <v>3.2573065087401205E-3</v>
      </c>
      <c r="AS40">
        <v>3.2573065087401205E-3</v>
      </c>
      <c r="AT40">
        <v>3.2573065087401205E-3</v>
      </c>
      <c r="AU40">
        <v>3.2573065087401205E-3</v>
      </c>
      <c r="AV40">
        <v>3.2573065087401205E-3</v>
      </c>
      <c r="AW40">
        <v>3.2573065087401205E-3</v>
      </c>
      <c r="AX40">
        <v>3.2573065087401205E-3</v>
      </c>
      <c r="AY40">
        <v>3.2573065087401205E-3</v>
      </c>
      <c r="AZ40">
        <v>3.2573065087401205E-3</v>
      </c>
      <c r="BA40">
        <v>3.2573065087401205E-3</v>
      </c>
      <c r="BB40">
        <v>3.2573065087401205E-3</v>
      </c>
      <c r="BC40">
        <v>3.2573065087401205E-3</v>
      </c>
      <c r="BD40">
        <v>3.2573065087401205E-3</v>
      </c>
      <c r="BE40">
        <v>3.2573065087401205E-3</v>
      </c>
      <c r="BF40">
        <v>3.2573065087401205E-3</v>
      </c>
      <c r="BG40">
        <v>3.2573065087401205E-3</v>
      </c>
      <c r="BH40">
        <v>3.2573065087401205E-3</v>
      </c>
      <c r="BI40">
        <v>3.2573065087401205E-3</v>
      </c>
      <c r="BJ40">
        <v>3.2573065087401205E-3</v>
      </c>
      <c r="BK40">
        <v>3.2573065087401205E-3</v>
      </c>
      <c r="BL40">
        <v>3.2573065087401205E-3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1403</v>
      </c>
      <c r="B41">
        <v>703.87819304396032</v>
      </c>
      <c r="C41">
        <v>2.956386056678962E-3</v>
      </c>
      <c r="D41">
        <v>-20</v>
      </c>
      <c r="E41">
        <v>681.5</v>
      </c>
      <c r="F41">
        <v>-721.5</v>
      </c>
      <c r="G41">
        <v>0</v>
      </c>
      <c r="H41">
        <v>0</v>
      </c>
      <c r="I41">
        <v>0</v>
      </c>
      <c r="J41">
        <v>0</v>
      </c>
      <c r="K41">
        <v>0</v>
      </c>
      <c r="L41">
        <v>2.956386056678962E-3</v>
      </c>
      <c r="M41">
        <v>2.956386056678962E-3</v>
      </c>
      <c r="N41">
        <v>2.956386056678962E-3</v>
      </c>
      <c r="O41">
        <v>2.956386056678962E-3</v>
      </c>
      <c r="P41">
        <v>2.956386056678962E-3</v>
      </c>
      <c r="Q41">
        <v>2.956386056678962E-3</v>
      </c>
      <c r="R41">
        <v>2.956386056678962E-3</v>
      </c>
      <c r="S41">
        <v>2.956386056678962E-3</v>
      </c>
      <c r="T41">
        <v>2.956386056678962E-3</v>
      </c>
      <c r="U41">
        <v>2.956386056678962E-3</v>
      </c>
      <c r="V41">
        <v>2.956386056678962E-3</v>
      </c>
      <c r="W41">
        <v>2.956386056678962E-3</v>
      </c>
      <c r="X41">
        <v>2.956386056678962E-3</v>
      </c>
      <c r="Y41">
        <v>2.956386056678962E-3</v>
      </c>
      <c r="Z41">
        <v>2.956386056678962E-3</v>
      </c>
      <c r="AA41">
        <v>2.956386056678962E-3</v>
      </c>
      <c r="AB41">
        <v>2.956386056678962E-3</v>
      </c>
      <c r="AC41">
        <v>2.956386056678962E-3</v>
      </c>
      <c r="AD41">
        <v>2.956386056678962E-3</v>
      </c>
      <c r="AE41">
        <v>2.956386056678962E-3</v>
      </c>
      <c r="AF41">
        <v>2.956386056678962E-3</v>
      </c>
      <c r="AG41">
        <v>2.956386056678962E-3</v>
      </c>
      <c r="AH41">
        <v>2.956386056678962E-3</v>
      </c>
      <c r="AI41">
        <v>2.956386056678962E-3</v>
      </c>
      <c r="AJ41">
        <v>2.956386056678962E-3</v>
      </c>
      <c r="AK41">
        <v>2.956386056678962E-3</v>
      </c>
      <c r="AL41">
        <v>2.956386056678962E-3</v>
      </c>
      <c r="AM41">
        <v>2.956386056678962E-3</v>
      </c>
      <c r="AN41">
        <v>2.956386056678962E-3</v>
      </c>
      <c r="AO41">
        <v>2.956386056678962E-3</v>
      </c>
      <c r="AP41">
        <v>2.956386056678962E-3</v>
      </c>
      <c r="AQ41">
        <v>2.956386056678962E-3</v>
      </c>
      <c r="AR41">
        <v>2.956386056678962E-3</v>
      </c>
      <c r="AS41">
        <v>2.956386056678962E-3</v>
      </c>
      <c r="AT41">
        <v>2.956386056678962E-3</v>
      </c>
      <c r="AU41">
        <v>2.956386056678962E-3</v>
      </c>
      <c r="AV41">
        <v>2.956386056678962E-3</v>
      </c>
      <c r="AW41">
        <v>2.956386056678962E-3</v>
      </c>
      <c r="AX41">
        <v>2.956386056678962E-3</v>
      </c>
      <c r="AY41">
        <v>2.956386056678962E-3</v>
      </c>
      <c r="AZ41">
        <v>2.956386056678962E-3</v>
      </c>
      <c r="BA41">
        <v>2.956386056678962E-3</v>
      </c>
      <c r="BB41">
        <v>2.956386056678962E-3</v>
      </c>
      <c r="BC41">
        <v>2.956386056678962E-3</v>
      </c>
      <c r="BD41">
        <v>2.956386056678962E-3</v>
      </c>
      <c r="BE41">
        <v>2.956386056678962E-3</v>
      </c>
      <c r="BF41">
        <v>2.956386056678962E-3</v>
      </c>
      <c r="BG41">
        <v>2.956386056678962E-3</v>
      </c>
      <c r="BH41">
        <v>2.956386056678962E-3</v>
      </c>
      <c r="BI41">
        <v>2.956386056678962E-3</v>
      </c>
      <c r="BJ41">
        <v>2.956386056678962E-3</v>
      </c>
      <c r="BK41">
        <v>2.956386056678962E-3</v>
      </c>
      <c r="BL41">
        <v>2.956386056678962E-3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1403</v>
      </c>
      <c r="B42">
        <v>763.16640469969695</v>
      </c>
      <c r="C42">
        <v>3.2054047704232363E-3</v>
      </c>
      <c r="D42">
        <v>-30</v>
      </c>
      <c r="E42">
        <v>671.5</v>
      </c>
      <c r="F42">
        <v>-731.5</v>
      </c>
      <c r="G42">
        <v>0</v>
      </c>
      <c r="H42">
        <v>0</v>
      </c>
      <c r="I42">
        <v>0</v>
      </c>
      <c r="J42">
        <v>0</v>
      </c>
      <c r="K42">
        <v>0</v>
      </c>
      <c r="L42">
        <v>3.2054047704232363E-3</v>
      </c>
      <c r="M42">
        <v>3.2054047704232363E-3</v>
      </c>
      <c r="N42">
        <v>3.2054047704232363E-3</v>
      </c>
      <c r="O42">
        <v>3.2054047704232363E-3</v>
      </c>
      <c r="P42">
        <v>3.2054047704232363E-3</v>
      </c>
      <c r="Q42">
        <v>3.2054047704232363E-3</v>
      </c>
      <c r="R42">
        <v>3.2054047704232363E-3</v>
      </c>
      <c r="S42">
        <v>3.2054047704232363E-3</v>
      </c>
      <c r="T42">
        <v>3.2054047704232363E-3</v>
      </c>
      <c r="U42">
        <v>3.2054047704232363E-3</v>
      </c>
      <c r="V42">
        <v>3.2054047704232363E-3</v>
      </c>
      <c r="W42">
        <v>3.2054047704232363E-3</v>
      </c>
      <c r="X42">
        <v>3.2054047704232363E-3</v>
      </c>
      <c r="Y42">
        <v>3.2054047704232363E-3</v>
      </c>
      <c r="Z42">
        <v>3.2054047704232363E-3</v>
      </c>
      <c r="AA42">
        <v>3.2054047704232363E-3</v>
      </c>
      <c r="AB42">
        <v>3.2054047704232363E-3</v>
      </c>
      <c r="AC42">
        <v>3.2054047704232363E-3</v>
      </c>
      <c r="AD42">
        <v>3.2054047704232363E-3</v>
      </c>
      <c r="AE42">
        <v>3.2054047704232363E-3</v>
      </c>
      <c r="AF42">
        <v>3.2054047704232363E-3</v>
      </c>
      <c r="AG42">
        <v>3.2054047704232363E-3</v>
      </c>
      <c r="AH42">
        <v>3.2054047704232363E-3</v>
      </c>
      <c r="AI42">
        <v>3.2054047704232363E-3</v>
      </c>
      <c r="AJ42">
        <v>3.2054047704232363E-3</v>
      </c>
      <c r="AK42">
        <v>3.2054047704232363E-3</v>
      </c>
      <c r="AL42">
        <v>3.2054047704232363E-3</v>
      </c>
      <c r="AM42">
        <v>3.2054047704232363E-3</v>
      </c>
      <c r="AN42">
        <v>3.2054047704232363E-3</v>
      </c>
      <c r="AO42">
        <v>3.2054047704232363E-3</v>
      </c>
      <c r="AP42">
        <v>3.2054047704232363E-3</v>
      </c>
      <c r="AQ42">
        <v>3.2054047704232363E-3</v>
      </c>
      <c r="AR42">
        <v>3.2054047704232363E-3</v>
      </c>
      <c r="AS42">
        <v>3.2054047704232363E-3</v>
      </c>
      <c r="AT42">
        <v>3.2054047704232363E-3</v>
      </c>
      <c r="AU42">
        <v>3.2054047704232363E-3</v>
      </c>
      <c r="AV42">
        <v>3.2054047704232363E-3</v>
      </c>
      <c r="AW42">
        <v>3.2054047704232363E-3</v>
      </c>
      <c r="AX42">
        <v>3.2054047704232363E-3</v>
      </c>
      <c r="AY42">
        <v>3.2054047704232363E-3</v>
      </c>
      <c r="AZ42">
        <v>3.2054047704232363E-3</v>
      </c>
      <c r="BA42">
        <v>3.2054047704232363E-3</v>
      </c>
      <c r="BB42">
        <v>3.2054047704232363E-3</v>
      </c>
      <c r="BC42">
        <v>3.2054047704232363E-3</v>
      </c>
      <c r="BD42">
        <v>3.2054047704232363E-3</v>
      </c>
      <c r="BE42">
        <v>3.2054047704232363E-3</v>
      </c>
      <c r="BF42">
        <v>3.2054047704232363E-3</v>
      </c>
      <c r="BG42">
        <v>3.2054047704232363E-3</v>
      </c>
      <c r="BH42">
        <v>3.2054047704232363E-3</v>
      </c>
      <c r="BI42">
        <v>3.2054047704232363E-3</v>
      </c>
      <c r="BJ42">
        <v>3.2054047704232363E-3</v>
      </c>
      <c r="BK42">
        <v>3.2054047704232363E-3</v>
      </c>
      <c r="BL42">
        <v>3.2054047704232363E-3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1403</v>
      </c>
      <c r="B43">
        <v>762.50439499790878</v>
      </c>
      <c r="C43">
        <v>3.2026242378380611E-3</v>
      </c>
      <c r="D43">
        <v>-40</v>
      </c>
      <c r="E43">
        <v>661.5</v>
      </c>
      <c r="F43">
        <v>-741.5</v>
      </c>
      <c r="G43">
        <v>0</v>
      </c>
      <c r="H43">
        <v>0</v>
      </c>
      <c r="I43">
        <v>0</v>
      </c>
      <c r="J43">
        <v>0</v>
      </c>
      <c r="K43">
        <v>0</v>
      </c>
      <c r="L43">
        <v>3.2026242378380611E-3</v>
      </c>
      <c r="M43">
        <v>3.2026242378380611E-3</v>
      </c>
      <c r="N43">
        <v>3.2026242378380611E-3</v>
      </c>
      <c r="O43">
        <v>3.2026242378380611E-3</v>
      </c>
      <c r="P43">
        <v>3.2026242378380611E-3</v>
      </c>
      <c r="Q43">
        <v>3.2026242378380611E-3</v>
      </c>
      <c r="R43">
        <v>3.2026242378380611E-3</v>
      </c>
      <c r="S43">
        <v>3.2026242378380611E-3</v>
      </c>
      <c r="T43">
        <v>3.2026242378380611E-3</v>
      </c>
      <c r="U43">
        <v>3.2026242378380611E-3</v>
      </c>
      <c r="V43">
        <v>3.2026242378380611E-3</v>
      </c>
      <c r="W43">
        <v>3.2026242378380611E-3</v>
      </c>
      <c r="X43">
        <v>3.2026242378380611E-3</v>
      </c>
      <c r="Y43">
        <v>3.2026242378380611E-3</v>
      </c>
      <c r="Z43">
        <v>3.2026242378380611E-3</v>
      </c>
      <c r="AA43">
        <v>3.2026242378380611E-3</v>
      </c>
      <c r="AB43">
        <v>3.2026242378380611E-3</v>
      </c>
      <c r="AC43">
        <v>3.2026242378380611E-3</v>
      </c>
      <c r="AD43">
        <v>3.2026242378380611E-3</v>
      </c>
      <c r="AE43">
        <v>3.2026242378380611E-3</v>
      </c>
      <c r="AF43">
        <v>3.2026242378380611E-3</v>
      </c>
      <c r="AG43">
        <v>3.2026242378380611E-3</v>
      </c>
      <c r="AH43">
        <v>3.2026242378380611E-3</v>
      </c>
      <c r="AI43">
        <v>3.2026242378380611E-3</v>
      </c>
      <c r="AJ43">
        <v>3.2026242378380611E-3</v>
      </c>
      <c r="AK43">
        <v>3.2026242378380611E-3</v>
      </c>
      <c r="AL43">
        <v>3.2026242378380611E-3</v>
      </c>
      <c r="AM43">
        <v>3.2026242378380611E-3</v>
      </c>
      <c r="AN43">
        <v>3.2026242378380611E-3</v>
      </c>
      <c r="AO43">
        <v>3.2026242378380611E-3</v>
      </c>
      <c r="AP43">
        <v>3.2026242378380611E-3</v>
      </c>
      <c r="AQ43">
        <v>3.2026242378380611E-3</v>
      </c>
      <c r="AR43">
        <v>3.2026242378380611E-3</v>
      </c>
      <c r="AS43">
        <v>3.2026242378380611E-3</v>
      </c>
      <c r="AT43">
        <v>3.2026242378380611E-3</v>
      </c>
      <c r="AU43">
        <v>3.2026242378380611E-3</v>
      </c>
      <c r="AV43">
        <v>3.2026242378380611E-3</v>
      </c>
      <c r="AW43">
        <v>3.2026242378380611E-3</v>
      </c>
      <c r="AX43">
        <v>3.2026242378380611E-3</v>
      </c>
      <c r="AY43">
        <v>3.2026242378380611E-3</v>
      </c>
      <c r="AZ43">
        <v>3.2026242378380611E-3</v>
      </c>
      <c r="BA43">
        <v>3.2026242378380611E-3</v>
      </c>
      <c r="BB43">
        <v>3.2026242378380611E-3</v>
      </c>
      <c r="BC43">
        <v>3.2026242378380611E-3</v>
      </c>
      <c r="BD43">
        <v>3.2026242378380611E-3</v>
      </c>
      <c r="BE43">
        <v>3.2026242378380611E-3</v>
      </c>
      <c r="BF43">
        <v>3.2026242378380611E-3</v>
      </c>
      <c r="BG43">
        <v>3.2026242378380611E-3</v>
      </c>
      <c r="BH43">
        <v>3.2026242378380611E-3</v>
      </c>
      <c r="BI43">
        <v>3.2026242378380611E-3</v>
      </c>
      <c r="BJ43">
        <v>3.2026242378380611E-3</v>
      </c>
      <c r="BK43">
        <v>3.2026242378380611E-3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1403</v>
      </c>
      <c r="B44">
        <v>773.58876729344729</v>
      </c>
      <c r="C44">
        <v>3.2491801391650427E-3</v>
      </c>
      <c r="D44">
        <v>-30</v>
      </c>
      <c r="E44">
        <v>671.5</v>
      </c>
      <c r="F44">
        <v>-731.5</v>
      </c>
      <c r="G44">
        <v>0</v>
      </c>
      <c r="H44">
        <v>0</v>
      </c>
      <c r="I44">
        <v>0</v>
      </c>
      <c r="J44">
        <v>0</v>
      </c>
      <c r="K44">
        <v>0</v>
      </c>
      <c r="L44">
        <v>3.2491801391650427E-3</v>
      </c>
      <c r="M44">
        <v>3.2491801391650427E-3</v>
      </c>
      <c r="N44">
        <v>3.2491801391650427E-3</v>
      </c>
      <c r="O44">
        <v>3.2491801391650427E-3</v>
      </c>
      <c r="P44">
        <v>3.2491801391650427E-3</v>
      </c>
      <c r="Q44">
        <v>3.2491801391650427E-3</v>
      </c>
      <c r="R44">
        <v>3.2491801391650427E-3</v>
      </c>
      <c r="S44">
        <v>3.2491801391650427E-3</v>
      </c>
      <c r="T44">
        <v>3.2491801391650427E-3</v>
      </c>
      <c r="U44">
        <v>3.2491801391650427E-3</v>
      </c>
      <c r="V44">
        <v>3.2491801391650427E-3</v>
      </c>
      <c r="W44">
        <v>3.2491801391650427E-3</v>
      </c>
      <c r="X44">
        <v>3.2491801391650427E-3</v>
      </c>
      <c r="Y44">
        <v>3.2491801391650427E-3</v>
      </c>
      <c r="Z44">
        <v>3.2491801391650427E-3</v>
      </c>
      <c r="AA44">
        <v>3.2491801391650427E-3</v>
      </c>
      <c r="AB44">
        <v>3.2491801391650427E-3</v>
      </c>
      <c r="AC44">
        <v>3.2491801391650427E-3</v>
      </c>
      <c r="AD44">
        <v>3.2491801391650427E-3</v>
      </c>
      <c r="AE44">
        <v>3.2491801391650427E-3</v>
      </c>
      <c r="AF44">
        <v>3.2491801391650427E-3</v>
      </c>
      <c r="AG44">
        <v>3.2491801391650427E-3</v>
      </c>
      <c r="AH44">
        <v>3.2491801391650427E-3</v>
      </c>
      <c r="AI44">
        <v>3.2491801391650427E-3</v>
      </c>
      <c r="AJ44">
        <v>3.2491801391650427E-3</v>
      </c>
      <c r="AK44">
        <v>3.2491801391650427E-3</v>
      </c>
      <c r="AL44">
        <v>3.2491801391650427E-3</v>
      </c>
      <c r="AM44">
        <v>3.2491801391650427E-3</v>
      </c>
      <c r="AN44">
        <v>3.2491801391650427E-3</v>
      </c>
      <c r="AO44">
        <v>3.2491801391650427E-3</v>
      </c>
      <c r="AP44">
        <v>3.2491801391650427E-3</v>
      </c>
      <c r="AQ44">
        <v>3.2491801391650427E-3</v>
      </c>
      <c r="AR44">
        <v>3.2491801391650427E-3</v>
      </c>
      <c r="AS44">
        <v>3.2491801391650427E-3</v>
      </c>
      <c r="AT44">
        <v>3.2491801391650427E-3</v>
      </c>
      <c r="AU44">
        <v>3.2491801391650427E-3</v>
      </c>
      <c r="AV44">
        <v>3.2491801391650427E-3</v>
      </c>
      <c r="AW44">
        <v>3.2491801391650427E-3</v>
      </c>
      <c r="AX44">
        <v>3.2491801391650427E-3</v>
      </c>
      <c r="AY44">
        <v>3.2491801391650427E-3</v>
      </c>
      <c r="AZ44">
        <v>3.2491801391650427E-3</v>
      </c>
      <c r="BA44">
        <v>3.2491801391650427E-3</v>
      </c>
      <c r="BB44">
        <v>3.2491801391650427E-3</v>
      </c>
      <c r="BC44">
        <v>3.2491801391650427E-3</v>
      </c>
      <c r="BD44">
        <v>3.2491801391650427E-3</v>
      </c>
      <c r="BE44">
        <v>3.2491801391650427E-3</v>
      </c>
      <c r="BF44">
        <v>3.2491801391650427E-3</v>
      </c>
      <c r="BG44">
        <v>3.2491801391650427E-3</v>
      </c>
      <c r="BH44">
        <v>3.2491801391650427E-3</v>
      </c>
      <c r="BI44">
        <v>3.2491801391650427E-3</v>
      </c>
      <c r="BJ44">
        <v>3.2491801391650427E-3</v>
      </c>
      <c r="BK44">
        <v>3.2491801391650427E-3</v>
      </c>
      <c r="BL44">
        <v>3.2491801391650427E-3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1403</v>
      </c>
      <c r="B45">
        <v>745.79895450721301</v>
      </c>
      <c r="C45">
        <v>3.1324590703056036E-3</v>
      </c>
      <c r="D45">
        <v>-20</v>
      </c>
      <c r="E45">
        <v>681.5</v>
      </c>
      <c r="F45">
        <v>-721.5</v>
      </c>
      <c r="G45">
        <v>0</v>
      </c>
      <c r="H45">
        <v>0</v>
      </c>
      <c r="I45">
        <v>0</v>
      </c>
      <c r="J45">
        <v>0</v>
      </c>
      <c r="K45">
        <v>0</v>
      </c>
      <c r="L45">
        <v>3.1324590703056036E-3</v>
      </c>
      <c r="M45">
        <v>3.1324590703056036E-3</v>
      </c>
      <c r="N45">
        <v>3.1324590703056036E-3</v>
      </c>
      <c r="O45">
        <v>3.1324590703056036E-3</v>
      </c>
      <c r="P45">
        <v>3.1324590703056036E-3</v>
      </c>
      <c r="Q45">
        <v>3.1324590703056036E-3</v>
      </c>
      <c r="R45">
        <v>3.1324590703056036E-3</v>
      </c>
      <c r="S45">
        <v>3.1324590703056036E-3</v>
      </c>
      <c r="T45">
        <v>3.1324590703056036E-3</v>
      </c>
      <c r="U45">
        <v>3.1324590703056036E-3</v>
      </c>
      <c r="V45">
        <v>3.1324590703056036E-3</v>
      </c>
      <c r="W45">
        <v>3.1324590703056036E-3</v>
      </c>
      <c r="X45">
        <v>3.1324590703056036E-3</v>
      </c>
      <c r="Y45">
        <v>3.1324590703056036E-3</v>
      </c>
      <c r="Z45">
        <v>3.1324590703056036E-3</v>
      </c>
      <c r="AA45">
        <v>3.1324590703056036E-3</v>
      </c>
      <c r="AB45">
        <v>3.1324590703056036E-3</v>
      </c>
      <c r="AC45">
        <v>3.1324590703056036E-3</v>
      </c>
      <c r="AD45">
        <v>3.1324590703056036E-3</v>
      </c>
      <c r="AE45">
        <v>3.1324590703056036E-3</v>
      </c>
      <c r="AF45">
        <v>3.1324590703056036E-3</v>
      </c>
      <c r="AG45">
        <v>3.1324590703056036E-3</v>
      </c>
      <c r="AH45">
        <v>3.1324590703056036E-3</v>
      </c>
      <c r="AI45">
        <v>3.1324590703056036E-3</v>
      </c>
      <c r="AJ45">
        <v>3.1324590703056036E-3</v>
      </c>
      <c r="AK45">
        <v>3.1324590703056036E-3</v>
      </c>
      <c r="AL45">
        <v>3.1324590703056036E-3</v>
      </c>
      <c r="AM45">
        <v>3.1324590703056036E-3</v>
      </c>
      <c r="AN45">
        <v>3.1324590703056036E-3</v>
      </c>
      <c r="AO45">
        <v>3.1324590703056036E-3</v>
      </c>
      <c r="AP45">
        <v>3.1324590703056036E-3</v>
      </c>
      <c r="AQ45">
        <v>3.1324590703056036E-3</v>
      </c>
      <c r="AR45">
        <v>3.1324590703056036E-3</v>
      </c>
      <c r="AS45">
        <v>3.1324590703056036E-3</v>
      </c>
      <c r="AT45">
        <v>3.1324590703056036E-3</v>
      </c>
      <c r="AU45">
        <v>3.1324590703056036E-3</v>
      </c>
      <c r="AV45">
        <v>3.1324590703056036E-3</v>
      </c>
      <c r="AW45">
        <v>3.1324590703056036E-3</v>
      </c>
      <c r="AX45">
        <v>3.1324590703056036E-3</v>
      </c>
      <c r="AY45">
        <v>3.1324590703056036E-3</v>
      </c>
      <c r="AZ45">
        <v>3.1324590703056036E-3</v>
      </c>
      <c r="BA45">
        <v>3.1324590703056036E-3</v>
      </c>
      <c r="BB45">
        <v>3.1324590703056036E-3</v>
      </c>
      <c r="BC45">
        <v>3.1324590703056036E-3</v>
      </c>
      <c r="BD45">
        <v>3.1324590703056036E-3</v>
      </c>
      <c r="BE45">
        <v>3.1324590703056036E-3</v>
      </c>
      <c r="BF45">
        <v>3.1324590703056036E-3</v>
      </c>
      <c r="BG45">
        <v>3.1324590703056036E-3</v>
      </c>
      <c r="BH45">
        <v>3.1324590703056036E-3</v>
      </c>
      <c r="BI45">
        <v>3.1324590703056036E-3</v>
      </c>
      <c r="BJ45">
        <v>3.1324590703056036E-3</v>
      </c>
      <c r="BK45">
        <v>3.1324590703056036E-3</v>
      </c>
      <c r="BL45">
        <v>3.1324590703056036E-3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1347</v>
      </c>
      <c r="B46">
        <v>551.03562393862683</v>
      </c>
      <c r="C46">
        <v>2.3144260632660422E-3</v>
      </c>
      <c r="D46">
        <v>-10</v>
      </c>
      <c r="E46">
        <v>663.5</v>
      </c>
      <c r="F46">
        <v>-683.5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2.3144260632660422E-3</v>
      </c>
      <c r="O46">
        <v>2.3144260632660422E-3</v>
      </c>
      <c r="P46">
        <v>2.3144260632660422E-3</v>
      </c>
      <c r="Q46">
        <v>2.3144260632660422E-3</v>
      </c>
      <c r="R46">
        <v>2.3144260632660422E-3</v>
      </c>
      <c r="S46">
        <v>2.3144260632660422E-3</v>
      </c>
      <c r="T46">
        <v>2.3144260632660422E-3</v>
      </c>
      <c r="U46">
        <v>2.3144260632660422E-3</v>
      </c>
      <c r="V46">
        <v>2.3144260632660422E-3</v>
      </c>
      <c r="W46">
        <v>2.3144260632660422E-3</v>
      </c>
      <c r="X46">
        <v>2.3144260632660422E-3</v>
      </c>
      <c r="Y46">
        <v>2.3144260632660422E-3</v>
      </c>
      <c r="Z46">
        <v>2.3144260632660422E-3</v>
      </c>
      <c r="AA46">
        <v>2.3144260632660422E-3</v>
      </c>
      <c r="AB46">
        <v>2.3144260632660422E-3</v>
      </c>
      <c r="AC46">
        <v>2.3144260632660422E-3</v>
      </c>
      <c r="AD46">
        <v>2.3144260632660422E-3</v>
      </c>
      <c r="AE46">
        <v>2.3144260632660422E-3</v>
      </c>
      <c r="AF46">
        <v>2.3144260632660422E-3</v>
      </c>
      <c r="AG46">
        <v>2.3144260632660422E-3</v>
      </c>
      <c r="AH46">
        <v>2.3144260632660422E-3</v>
      </c>
      <c r="AI46">
        <v>2.3144260632660422E-3</v>
      </c>
      <c r="AJ46">
        <v>2.3144260632660422E-3</v>
      </c>
      <c r="AK46">
        <v>2.3144260632660422E-3</v>
      </c>
      <c r="AL46">
        <v>2.3144260632660422E-3</v>
      </c>
      <c r="AM46">
        <v>2.3144260632660422E-3</v>
      </c>
      <c r="AN46">
        <v>2.3144260632660422E-3</v>
      </c>
      <c r="AO46">
        <v>2.3144260632660422E-3</v>
      </c>
      <c r="AP46">
        <v>2.3144260632660422E-3</v>
      </c>
      <c r="AQ46">
        <v>2.3144260632660422E-3</v>
      </c>
      <c r="AR46">
        <v>2.3144260632660422E-3</v>
      </c>
      <c r="AS46">
        <v>2.3144260632660422E-3</v>
      </c>
      <c r="AT46">
        <v>2.3144260632660422E-3</v>
      </c>
      <c r="AU46">
        <v>2.3144260632660422E-3</v>
      </c>
      <c r="AV46">
        <v>2.3144260632660422E-3</v>
      </c>
      <c r="AW46">
        <v>2.3144260632660422E-3</v>
      </c>
      <c r="AX46">
        <v>2.3144260632660422E-3</v>
      </c>
      <c r="AY46">
        <v>2.3144260632660422E-3</v>
      </c>
      <c r="AZ46">
        <v>2.3144260632660422E-3</v>
      </c>
      <c r="BA46">
        <v>2.3144260632660422E-3</v>
      </c>
      <c r="BB46">
        <v>2.3144260632660422E-3</v>
      </c>
      <c r="BC46">
        <v>2.3144260632660422E-3</v>
      </c>
      <c r="BD46">
        <v>2.3144260632660422E-3</v>
      </c>
      <c r="BE46">
        <v>2.3144260632660422E-3</v>
      </c>
      <c r="BF46">
        <v>2.3144260632660422E-3</v>
      </c>
      <c r="BG46">
        <v>2.3144260632660422E-3</v>
      </c>
      <c r="BH46">
        <v>2.3144260632660422E-3</v>
      </c>
      <c r="BI46">
        <v>2.3144260632660422E-3</v>
      </c>
      <c r="BJ46">
        <v>2.3144260632660422E-3</v>
      </c>
      <c r="BK46">
        <v>2.3144260632660422E-3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1347</v>
      </c>
      <c r="B47">
        <v>533.47945656114211</v>
      </c>
      <c r="C47">
        <v>2.2406877247915097E-3</v>
      </c>
      <c r="D47">
        <v>0</v>
      </c>
      <c r="E47">
        <v>673.5</v>
      </c>
      <c r="F47">
        <v>-673.5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2.2406877247915097E-3</v>
      </c>
      <c r="O47">
        <v>2.2406877247915097E-3</v>
      </c>
      <c r="P47">
        <v>2.2406877247915097E-3</v>
      </c>
      <c r="Q47">
        <v>2.2406877247915097E-3</v>
      </c>
      <c r="R47">
        <v>2.2406877247915097E-3</v>
      </c>
      <c r="S47">
        <v>2.2406877247915097E-3</v>
      </c>
      <c r="T47">
        <v>2.2406877247915097E-3</v>
      </c>
      <c r="U47">
        <v>2.2406877247915097E-3</v>
      </c>
      <c r="V47">
        <v>2.2406877247915097E-3</v>
      </c>
      <c r="W47">
        <v>2.2406877247915097E-3</v>
      </c>
      <c r="X47">
        <v>2.2406877247915097E-3</v>
      </c>
      <c r="Y47">
        <v>2.2406877247915097E-3</v>
      </c>
      <c r="Z47">
        <v>2.2406877247915097E-3</v>
      </c>
      <c r="AA47">
        <v>2.2406877247915097E-3</v>
      </c>
      <c r="AB47">
        <v>2.2406877247915097E-3</v>
      </c>
      <c r="AC47">
        <v>2.2406877247915097E-3</v>
      </c>
      <c r="AD47">
        <v>2.2406877247915097E-3</v>
      </c>
      <c r="AE47">
        <v>2.2406877247915097E-3</v>
      </c>
      <c r="AF47">
        <v>2.2406877247915097E-3</v>
      </c>
      <c r="AG47">
        <v>2.2406877247915097E-3</v>
      </c>
      <c r="AH47">
        <v>2.2406877247915097E-3</v>
      </c>
      <c r="AI47">
        <v>2.2406877247915097E-3</v>
      </c>
      <c r="AJ47">
        <v>2.2406877247915097E-3</v>
      </c>
      <c r="AK47">
        <v>2.2406877247915097E-3</v>
      </c>
      <c r="AL47">
        <v>2.2406877247915097E-3</v>
      </c>
      <c r="AM47">
        <v>2.2406877247915097E-3</v>
      </c>
      <c r="AN47">
        <v>2.2406877247915097E-3</v>
      </c>
      <c r="AO47">
        <v>2.2406877247915097E-3</v>
      </c>
      <c r="AP47">
        <v>2.2406877247915097E-3</v>
      </c>
      <c r="AQ47">
        <v>2.2406877247915097E-3</v>
      </c>
      <c r="AR47">
        <v>2.2406877247915097E-3</v>
      </c>
      <c r="AS47">
        <v>2.2406877247915097E-3</v>
      </c>
      <c r="AT47">
        <v>2.2406877247915097E-3</v>
      </c>
      <c r="AU47">
        <v>2.2406877247915097E-3</v>
      </c>
      <c r="AV47">
        <v>2.2406877247915097E-3</v>
      </c>
      <c r="AW47">
        <v>2.2406877247915097E-3</v>
      </c>
      <c r="AX47">
        <v>2.2406877247915097E-3</v>
      </c>
      <c r="AY47">
        <v>2.2406877247915097E-3</v>
      </c>
      <c r="AZ47">
        <v>2.2406877247915097E-3</v>
      </c>
      <c r="BA47">
        <v>2.2406877247915097E-3</v>
      </c>
      <c r="BB47">
        <v>2.2406877247915097E-3</v>
      </c>
      <c r="BC47">
        <v>2.2406877247915097E-3</v>
      </c>
      <c r="BD47">
        <v>2.2406877247915097E-3</v>
      </c>
      <c r="BE47">
        <v>2.2406877247915097E-3</v>
      </c>
      <c r="BF47">
        <v>2.2406877247915097E-3</v>
      </c>
      <c r="BG47">
        <v>2.2406877247915097E-3</v>
      </c>
      <c r="BH47">
        <v>2.2406877247915097E-3</v>
      </c>
      <c r="BI47">
        <v>2.2406877247915097E-3</v>
      </c>
      <c r="BJ47">
        <v>2.2406877247915097E-3</v>
      </c>
      <c r="BK47">
        <v>2.2406877247915097E-3</v>
      </c>
      <c r="BL47">
        <v>2.2406877247915097E-3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1347</v>
      </c>
      <c r="B48">
        <v>534.59157355116054</v>
      </c>
      <c r="C48">
        <v>2.2453587704286361E-3</v>
      </c>
      <c r="D48">
        <v>10</v>
      </c>
      <c r="E48">
        <v>683.5</v>
      </c>
      <c r="F48">
        <v>-663.5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2.2453587704286361E-3</v>
      </c>
      <c r="P48">
        <v>2.2453587704286361E-3</v>
      </c>
      <c r="Q48">
        <v>2.2453587704286361E-3</v>
      </c>
      <c r="R48">
        <v>2.2453587704286361E-3</v>
      </c>
      <c r="S48">
        <v>2.2453587704286361E-3</v>
      </c>
      <c r="T48">
        <v>2.2453587704286361E-3</v>
      </c>
      <c r="U48">
        <v>2.2453587704286361E-3</v>
      </c>
      <c r="V48">
        <v>2.2453587704286361E-3</v>
      </c>
      <c r="W48">
        <v>2.2453587704286361E-3</v>
      </c>
      <c r="X48">
        <v>2.2453587704286361E-3</v>
      </c>
      <c r="Y48">
        <v>2.2453587704286361E-3</v>
      </c>
      <c r="Z48">
        <v>2.2453587704286361E-3</v>
      </c>
      <c r="AA48">
        <v>2.2453587704286361E-3</v>
      </c>
      <c r="AB48">
        <v>2.2453587704286361E-3</v>
      </c>
      <c r="AC48">
        <v>2.2453587704286361E-3</v>
      </c>
      <c r="AD48">
        <v>2.2453587704286361E-3</v>
      </c>
      <c r="AE48">
        <v>2.2453587704286361E-3</v>
      </c>
      <c r="AF48">
        <v>2.2453587704286361E-3</v>
      </c>
      <c r="AG48">
        <v>2.2453587704286361E-3</v>
      </c>
      <c r="AH48">
        <v>2.2453587704286361E-3</v>
      </c>
      <c r="AI48">
        <v>2.2453587704286361E-3</v>
      </c>
      <c r="AJ48">
        <v>2.2453587704286361E-3</v>
      </c>
      <c r="AK48">
        <v>2.2453587704286361E-3</v>
      </c>
      <c r="AL48">
        <v>2.2453587704286361E-3</v>
      </c>
      <c r="AM48">
        <v>2.2453587704286361E-3</v>
      </c>
      <c r="AN48">
        <v>2.2453587704286361E-3</v>
      </c>
      <c r="AO48">
        <v>2.2453587704286361E-3</v>
      </c>
      <c r="AP48">
        <v>2.2453587704286361E-3</v>
      </c>
      <c r="AQ48">
        <v>2.2453587704286361E-3</v>
      </c>
      <c r="AR48">
        <v>2.2453587704286361E-3</v>
      </c>
      <c r="AS48">
        <v>2.2453587704286361E-3</v>
      </c>
      <c r="AT48">
        <v>2.2453587704286361E-3</v>
      </c>
      <c r="AU48">
        <v>2.2453587704286361E-3</v>
      </c>
      <c r="AV48">
        <v>2.2453587704286361E-3</v>
      </c>
      <c r="AW48">
        <v>2.2453587704286361E-3</v>
      </c>
      <c r="AX48">
        <v>2.2453587704286361E-3</v>
      </c>
      <c r="AY48">
        <v>2.2453587704286361E-3</v>
      </c>
      <c r="AZ48">
        <v>2.2453587704286361E-3</v>
      </c>
      <c r="BA48">
        <v>2.2453587704286361E-3</v>
      </c>
      <c r="BB48">
        <v>2.2453587704286361E-3</v>
      </c>
      <c r="BC48">
        <v>2.2453587704286361E-3</v>
      </c>
      <c r="BD48">
        <v>2.2453587704286361E-3</v>
      </c>
      <c r="BE48">
        <v>2.2453587704286361E-3</v>
      </c>
      <c r="BF48">
        <v>2.2453587704286361E-3</v>
      </c>
      <c r="BG48">
        <v>2.2453587704286361E-3</v>
      </c>
      <c r="BH48">
        <v>2.2453587704286361E-3</v>
      </c>
      <c r="BI48">
        <v>2.2453587704286361E-3</v>
      </c>
      <c r="BJ48">
        <v>2.2453587704286361E-3</v>
      </c>
      <c r="BK48">
        <v>2.2453587704286361E-3</v>
      </c>
      <c r="BL48">
        <v>2.2453587704286361E-3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1347</v>
      </c>
      <c r="B49">
        <v>572.99478202988337</v>
      </c>
      <c r="C49">
        <v>2.4066575735457551E-3</v>
      </c>
      <c r="D49">
        <v>20</v>
      </c>
      <c r="E49">
        <v>693.5</v>
      </c>
      <c r="F49">
        <v>-653.5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2.4066575735457551E-3</v>
      </c>
      <c r="P49">
        <v>2.4066575735457551E-3</v>
      </c>
      <c r="Q49">
        <v>2.4066575735457551E-3</v>
      </c>
      <c r="R49">
        <v>2.4066575735457551E-3</v>
      </c>
      <c r="S49">
        <v>2.4066575735457551E-3</v>
      </c>
      <c r="T49">
        <v>2.4066575735457551E-3</v>
      </c>
      <c r="U49">
        <v>2.4066575735457551E-3</v>
      </c>
      <c r="V49">
        <v>2.4066575735457551E-3</v>
      </c>
      <c r="W49">
        <v>2.4066575735457551E-3</v>
      </c>
      <c r="X49">
        <v>2.4066575735457551E-3</v>
      </c>
      <c r="Y49">
        <v>2.4066575735457551E-3</v>
      </c>
      <c r="Z49">
        <v>2.4066575735457551E-3</v>
      </c>
      <c r="AA49">
        <v>2.4066575735457551E-3</v>
      </c>
      <c r="AB49">
        <v>2.4066575735457551E-3</v>
      </c>
      <c r="AC49">
        <v>2.4066575735457551E-3</v>
      </c>
      <c r="AD49">
        <v>2.4066575735457551E-3</v>
      </c>
      <c r="AE49">
        <v>2.4066575735457551E-3</v>
      </c>
      <c r="AF49">
        <v>2.4066575735457551E-3</v>
      </c>
      <c r="AG49">
        <v>2.4066575735457551E-3</v>
      </c>
      <c r="AH49">
        <v>2.4066575735457551E-3</v>
      </c>
      <c r="AI49">
        <v>2.4066575735457551E-3</v>
      </c>
      <c r="AJ49">
        <v>2.4066575735457551E-3</v>
      </c>
      <c r="AK49">
        <v>2.4066575735457551E-3</v>
      </c>
      <c r="AL49">
        <v>2.4066575735457551E-3</v>
      </c>
      <c r="AM49">
        <v>2.4066575735457551E-3</v>
      </c>
      <c r="AN49">
        <v>2.4066575735457551E-3</v>
      </c>
      <c r="AO49">
        <v>2.4066575735457551E-3</v>
      </c>
      <c r="AP49">
        <v>2.4066575735457551E-3</v>
      </c>
      <c r="AQ49">
        <v>2.4066575735457551E-3</v>
      </c>
      <c r="AR49">
        <v>2.4066575735457551E-3</v>
      </c>
      <c r="AS49">
        <v>2.4066575735457551E-3</v>
      </c>
      <c r="AT49">
        <v>2.4066575735457551E-3</v>
      </c>
      <c r="AU49">
        <v>2.4066575735457551E-3</v>
      </c>
      <c r="AV49">
        <v>2.4066575735457551E-3</v>
      </c>
      <c r="AW49">
        <v>2.4066575735457551E-3</v>
      </c>
      <c r="AX49">
        <v>2.4066575735457551E-3</v>
      </c>
      <c r="AY49">
        <v>2.4066575735457551E-3</v>
      </c>
      <c r="AZ49">
        <v>2.4066575735457551E-3</v>
      </c>
      <c r="BA49">
        <v>2.4066575735457551E-3</v>
      </c>
      <c r="BB49">
        <v>2.4066575735457551E-3</v>
      </c>
      <c r="BC49">
        <v>2.4066575735457551E-3</v>
      </c>
      <c r="BD49">
        <v>2.4066575735457551E-3</v>
      </c>
      <c r="BE49">
        <v>2.4066575735457551E-3</v>
      </c>
      <c r="BF49">
        <v>2.4066575735457551E-3</v>
      </c>
      <c r="BG49">
        <v>2.4066575735457551E-3</v>
      </c>
      <c r="BH49">
        <v>2.4066575735457551E-3</v>
      </c>
      <c r="BI49">
        <v>2.4066575735457551E-3</v>
      </c>
      <c r="BJ49">
        <v>2.4066575735457551E-3</v>
      </c>
      <c r="BK49">
        <v>2.4066575735457551E-3</v>
      </c>
      <c r="BL49">
        <v>2.4066575735457551E-3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1347</v>
      </c>
      <c r="B50">
        <v>514.55651238989617</v>
      </c>
      <c r="C50">
        <v>2.1612087341763083E-3</v>
      </c>
      <c r="D50">
        <v>30</v>
      </c>
      <c r="E50">
        <v>703.5</v>
      </c>
      <c r="F50">
        <v>-643.5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2.1612087341763083E-3</v>
      </c>
      <c r="P50">
        <v>2.1612087341763083E-3</v>
      </c>
      <c r="Q50">
        <v>2.1612087341763083E-3</v>
      </c>
      <c r="R50">
        <v>2.1612087341763083E-3</v>
      </c>
      <c r="S50">
        <v>2.1612087341763083E-3</v>
      </c>
      <c r="T50">
        <v>2.1612087341763083E-3</v>
      </c>
      <c r="U50">
        <v>2.1612087341763083E-3</v>
      </c>
      <c r="V50">
        <v>2.1612087341763083E-3</v>
      </c>
      <c r="W50">
        <v>2.1612087341763083E-3</v>
      </c>
      <c r="X50">
        <v>2.1612087341763083E-3</v>
      </c>
      <c r="Y50">
        <v>2.1612087341763083E-3</v>
      </c>
      <c r="Z50">
        <v>2.1612087341763083E-3</v>
      </c>
      <c r="AA50">
        <v>2.1612087341763083E-3</v>
      </c>
      <c r="AB50">
        <v>2.1612087341763083E-3</v>
      </c>
      <c r="AC50">
        <v>2.1612087341763083E-3</v>
      </c>
      <c r="AD50">
        <v>2.1612087341763083E-3</v>
      </c>
      <c r="AE50">
        <v>2.1612087341763083E-3</v>
      </c>
      <c r="AF50">
        <v>2.1612087341763083E-3</v>
      </c>
      <c r="AG50">
        <v>2.1612087341763083E-3</v>
      </c>
      <c r="AH50">
        <v>2.1612087341763083E-3</v>
      </c>
      <c r="AI50">
        <v>2.1612087341763083E-3</v>
      </c>
      <c r="AJ50">
        <v>2.1612087341763083E-3</v>
      </c>
      <c r="AK50">
        <v>2.1612087341763083E-3</v>
      </c>
      <c r="AL50">
        <v>2.1612087341763083E-3</v>
      </c>
      <c r="AM50">
        <v>2.1612087341763083E-3</v>
      </c>
      <c r="AN50">
        <v>2.1612087341763083E-3</v>
      </c>
      <c r="AO50">
        <v>2.1612087341763083E-3</v>
      </c>
      <c r="AP50">
        <v>2.1612087341763083E-3</v>
      </c>
      <c r="AQ50">
        <v>2.1612087341763083E-3</v>
      </c>
      <c r="AR50">
        <v>2.1612087341763083E-3</v>
      </c>
      <c r="AS50">
        <v>2.1612087341763083E-3</v>
      </c>
      <c r="AT50">
        <v>2.1612087341763083E-3</v>
      </c>
      <c r="AU50">
        <v>2.1612087341763083E-3</v>
      </c>
      <c r="AV50">
        <v>2.1612087341763083E-3</v>
      </c>
      <c r="AW50">
        <v>2.1612087341763083E-3</v>
      </c>
      <c r="AX50">
        <v>2.1612087341763083E-3</v>
      </c>
      <c r="AY50">
        <v>2.1612087341763083E-3</v>
      </c>
      <c r="AZ50">
        <v>2.1612087341763083E-3</v>
      </c>
      <c r="BA50">
        <v>2.1612087341763083E-3</v>
      </c>
      <c r="BB50">
        <v>2.1612087341763083E-3</v>
      </c>
      <c r="BC50">
        <v>2.1612087341763083E-3</v>
      </c>
      <c r="BD50">
        <v>2.1612087341763083E-3</v>
      </c>
      <c r="BE50">
        <v>2.1612087341763083E-3</v>
      </c>
      <c r="BF50">
        <v>2.1612087341763083E-3</v>
      </c>
      <c r="BG50">
        <v>2.1612087341763083E-3</v>
      </c>
      <c r="BH50">
        <v>2.1612087341763083E-3</v>
      </c>
      <c r="BI50">
        <v>2.1612087341763083E-3</v>
      </c>
      <c r="BJ50">
        <v>2.1612087341763083E-3</v>
      </c>
      <c r="BK50">
        <v>2.1612087341763083E-3</v>
      </c>
      <c r="BL50">
        <v>2.1612087341763083E-3</v>
      </c>
      <c r="BM50">
        <v>2.1612087341763083E-3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1347</v>
      </c>
      <c r="B51">
        <v>592.2769318739048</v>
      </c>
      <c r="C51">
        <v>2.487645277817621E-3</v>
      </c>
      <c r="D51">
        <v>40</v>
      </c>
      <c r="E51">
        <v>713.5</v>
      </c>
      <c r="F51">
        <v>-633.5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2.487645277817621E-3</v>
      </c>
      <c r="Q51">
        <v>2.487645277817621E-3</v>
      </c>
      <c r="R51">
        <v>2.487645277817621E-3</v>
      </c>
      <c r="S51">
        <v>2.487645277817621E-3</v>
      </c>
      <c r="T51">
        <v>2.487645277817621E-3</v>
      </c>
      <c r="U51">
        <v>2.487645277817621E-3</v>
      </c>
      <c r="V51">
        <v>2.487645277817621E-3</v>
      </c>
      <c r="W51">
        <v>2.487645277817621E-3</v>
      </c>
      <c r="X51">
        <v>2.487645277817621E-3</v>
      </c>
      <c r="Y51">
        <v>2.487645277817621E-3</v>
      </c>
      <c r="Z51">
        <v>2.487645277817621E-3</v>
      </c>
      <c r="AA51">
        <v>2.487645277817621E-3</v>
      </c>
      <c r="AB51">
        <v>2.487645277817621E-3</v>
      </c>
      <c r="AC51">
        <v>2.487645277817621E-3</v>
      </c>
      <c r="AD51">
        <v>2.487645277817621E-3</v>
      </c>
      <c r="AE51">
        <v>2.487645277817621E-3</v>
      </c>
      <c r="AF51">
        <v>2.487645277817621E-3</v>
      </c>
      <c r="AG51">
        <v>2.487645277817621E-3</v>
      </c>
      <c r="AH51">
        <v>2.487645277817621E-3</v>
      </c>
      <c r="AI51">
        <v>2.487645277817621E-3</v>
      </c>
      <c r="AJ51">
        <v>2.487645277817621E-3</v>
      </c>
      <c r="AK51">
        <v>2.487645277817621E-3</v>
      </c>
      <c r="AL51">
        <v>2.487645277817621E-3</v>
      </c>
      <c r="AM51">
        <v>2.487645277817621E-3</v>
      </c>
      <c r="AN51">
        <v>2.487645277817621E-3</v>
      </c>
      <c r="AO51">
        <v>2.487645277817621E-3</v>
      </c>
      <c r="AP51">
        <v>2.487645277817621E-3</v>
      </c>
      <c r="AQ51">
        <v>2.487645277817621E-3</v>
      </c>
      <c r="AR51">
        <v>2.487645277817621E-3</v>
      </c>
      <c r="AS51">
        <v>2.487645277817621E-3</v>
      </c>
      <c r="AT51">
        <v>2.487645277817621E-3</v>
      </c>
      <c r="AU51">
        <v>2.487645277817621E-3</v>
      </c>
      <c r="AV51">
        <v>2.487645277817621E-3</v>
      </c>
      <c r="AW51">
        <v>2.487645277817621E-3</v>
      </c>
      <c r="AX51">
        <v>2.487645277817621E-3</v>
      </c>
      <c r="AY51">
        <v>2.487645277817621E-3</v>
      </c>
      <c r="AZ51">
        <v>2.487645277817621E-3</v>
      </c>
      <c r="BA51">
        <v>2.487645277817621E-3</v>
      </c>
      <c r="BB51">
        <v>2.487645277817621E-3</v>
      </c>
      <c r="BC51">
        <v>2.487645277817621E-3</v>
      </c>
      <c r="BD51">
        <v>2.487645277817621E-3</v>
      </c>
      <c r="BE51">
        <v>2.487645277817621E-3</v>
      </c>
      <c r="BF51">
        <v>2.487645277817621E-3</v>
      </c>
      <c r="BG51">
        <v>2.487645277817621E-3</v>
      </c>
      <c r="BH51">
        <v>2.487645277817621E-3</v>
      </c>
      <c r="BI51">
        <v>2.487645277817621E-3</v>
      </c>
      <c r="BJ51">
        <v>2.487645277817621E-3</v>
      </c>
      <c r="BK51">
        <v>2.487645277817621E-3</v>
      </c>
      <c r="BL51">
        <v>2.487645277817621E-3</v>
      </c>
      <c r="BM51">
        <v>2.487645277817621E-3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1347</v>
      </c>
      <c r="B52">
        <v>552.43672995964994</v>
      </c>
      <c r="C52">
        <v>2.3203109029235522E-3</v>
      </c>
      <c r="D52">
        <v>30</v>
      </c>
      <c r="E52">
        <v>703.5</v>
      </c>
      <c r="F52">
        <v>-643.5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2.3203109029235522E-3</v>
      </c>
      <c r="P52">
        <v>2.3203109029235522E-3</v>
      </c>
      <c r="Q52">
        <v>2.3203109029235522E-3</v>
      </c>
      <c r="R52">
        <v>2.3203109029235522E-3</v>
      </c>
      <c r="S52">
        <v>2.3203109029235522E-3</v>
      </c>
      <c r="T52">
        <v>2.3203109029235522E-3</v>
      </c>
      <c r="U52">
        <v>2.3203109029235522E-3</v>
      </c>
      <c r="V52">
        <v>2.3203109029235522E-3</v>
      </c>
      <c r="W52">
        <v>2.3203109029235522E-3</v>
      </c>
      <c r="X52">
        <v>2.3203109029235522E-3</v>
      </c>
      <c r="Y52">
        <v>2.3203109029235522E-3</v>
      </c>
      <c r="Z52">
        <v>2.3203109029235522E-3</v>
      </c>
      <c r="AA52">
        <v>2.3203109029235522E-3</v>
      </c>
      <c r="AB52">
        <v>2.3203109029235522E-3</v>
      </c>
      <c r="AC52">
        <v>2.3203109029235522E-3</v>
      </c>
      <c r="AD52">
        <v>2.3203109029235522E-3</v>
      </c>
      <c r="AE52">
        <v>2.3203109029235522E-3</v>
      </c>
      <c r="AF52">
        <v>2.3203109029235522E-3</v>
      </c>
      <c r="AG52">
        <v>2.3203109029235522E-3</v>
      </c>
      <c r="AH52">
        <v>2.3203109029235522E-3</v>
      </c>
      <c r="AI52">
        <v>2.3203109029235522E-3</v>
      </c>
      <c r="AJ52">
        <v>2.3203109029235522E-3</v>
      </c>
      <c r="AK52">
        <v>2.3203109029235522E-3</v>
      </c>
      <c r="AL52">
        <v>2.3203109029235522E-3</v>
      </c>
      <c r="AM52">
        <v>2.3203109029235522E-3</v>
      </c>
      <c r="AN52">
        <v>2.3203109029235522E-3</v>
      </c>
      <c r="AO52">
        <v>2.3203109029235522E-3</v>
      </c>
      <c r="AP52">
        <v>2.3203109029235522E-3</v>
      </c>
      <c r="AQ52">
        <v>2.3203109029235522E-3</v>
      </c>
      <c r="AR52">
        <v>2.3203109029235522E-3</v>
      </c>
      <c r="AS52">
        <v>2.3203109029235522E-3</v>
      </c>
      <c r="AT52">
        <v>2.3203109029235522E-3</v>
      </c>
      <c r="AU52">
        <v>2.3203109029235522E-3</v>
      </c>
      <c r="AV52">
        <v>2.3203109029235522E-3</v>
      </c>
      <c r="AW52">
        <v>2.3203109029235522E-3</v>
      </c>
      <c r="AX52">
        <v>2.3203109029235522E-3</v>
      </c>
      <c r="AY52">
        <v>2.3203109029235522E-3</v>
      </c>
      <c r="AZ52">
        <v>2.3203109029235522E-3</v>
      </c>
      <c r="BA52">
        <v>2.3203109029235522E-3</v>
      </c>
      <c r="BB52">
        <v>2.3203109029235522E-3</v>
      </c>
      <c r="BC52">
        <v>2.3203109029235522E-3</v>
      </c>
      <c r="BD52">
        <v>2.3203109029235522E-3</v>
      </c>
      <c r="BE52">
        <v>2.3203109029235522E-3</v>
      </c>
      <c r="BF52">
        <v>2.3203109029235522E-3</v>
      </c>
      <c r="BG52">
        <v>2.3203109029235522E-3</v>
      </c>
      <c r="BH52">
        <v>2.3203109029235522E-3</v>
      </c>
      <c r="BI52">
        <v>2.3203109029235522E-3</v>
      </c>
      <c r="BJ52">
        <v>2.3203109029235522E-3</v>
      </c>
      <c r="BK52">
        <v>2.3203109029235522E-3</v>
      </c>
      <c r="BL52">
        <v>2.3203109029235522E-3</v>
      </c>
      <c r="BM52">
        <v>2.3203109029235522E-3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1347</v>
      </c>
      <c r="B53">
        <v>555.72560152192887</v>
      </c>
      <c r="C53">
        <v>2.3341246197356629E-3</v>
      </c>
      <c r="D53">
        <v>20</v>
      </c>
      <c r="E53">
        <v>693.5</v>
      </c>
      <c r="F53">
        <v>-653.5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2.3341246197356629E-3</v>
      </c>
      <c r="P53">
        <v>2.3341246197356629E-3</v>
      </c>
      <c r="Q53">
        <v>2.3341246197356629E-3</v>
      </c>
      <c r="R53">
        <v>2.3341246197356629E-3</v>
      </c>
      <c r="S53">
        <v>2.3341246197356629E-3</v>
      </c>
      <c r="T53">
        <v>2.3341246197356629E-3</v>
      </c>
      <c r="U53">
        <v>2.3341246197356629E-3</v>
      </c>
      <c r="V53">
        <v>2.3341246197356629E-3</v>
      </c>
      <c r="W53">
        <v>2.3341246197356629E-3</v>
      </c>
      <c r="X53">
        <v>2.3341246197356629E-3</v>
      </c>
      <c r="Y53">
        <v>2.3341246197356629E-3</v>
      </c>
      <c r="Z53">
        <v>2.3341246197356629E-3</v>
      </c>
      <c r="AA53">
        <v>2.3341246197356629E-3</v>
      </c>
      <c r="AB53">
        <v>2.3341246197356629E-3</v>
      </c>
      <c r="AC53">
        <v>2.3341246197356629E-3</v>
      </c>
      <c r="AD53">
        <v>2.3341246197356629E-3</v>
      </c>
      <c r="AE53">
        <v>2.3341246197356629E-3</v>
      </c>
      <c r="AF53">
        <v>2.3341246197356629E-3</v>
      </c>
      <c r="AG53">
        <v>2.3341246197356629E-3</v>
      </c>
      <c r="AH53">
        <v>2.3341246197356629E-3</v>
      </c>
      <c r="AI53">
        <v>2.3341246197356629E-3</v>
      </c>
      <c r="AJ53">
        <v>2.3341246197356629E-3</v>
      </c>
      <c r="AK53">
        <v>2.3341246197356629E-3</v>
      </c>
      <c r="AL53">
        <v>2.3341246197356629E-3</v>
      </c>
      <c r="AM53">
        <v>2.3341246197356629E-3</v>
      </c>
      <c r="AN53">
        <v>2.3341246197356629E-3</v>
      </c>
      <c r="AO53">
        <v>2.3341246197356629E-3</v>
      </c>
      <c r="AP53">
        <v>2.3341246197356629E-3</v>
      </c>
      <c r="AQ53">
        <v>2.3341246197356629E-3</v>
      </c>
      <c r="AR53">
        <v>2.3341246197356629E-3</v>
      </c>
      <c r="AS53">
        <v>2.3341246197356629E-3</v>
      </c>
      <c r="AT53">
        <v>2.3341246197356629E-3</v>
      </c>
      <c r="AU53">
        <v>2.3341246197356629E-3</v>
      </c>
      <c r="AV53">
        <v>2.3341246197356629E-3</v>
      </c>
      <c r="AW53">
        <v>2.3341246197356629E-3</v>
      </c>
      <c r="AX53">
        <v>2.3341246197356629E-3</v>
      </c>
      <c r="AY53">
        <v>2.3341246197356629E-3</v>
      </c>
      <c r="AZ53">
        <v>2.3341246197356629E-3</v>
      </c>
      <c r="BA53">
        <v>2.3341246197356629E-3</v>
      </c>
      <c r="BB53">
        <v>2.3341246197356629E-3</v>
      </c>
      <c r="BC53">
        <v>2.3341246197356629E-3</v>
      </c>
      <c r="BD53">
        <v>2.3341246197356629E-3</v>
      </c>
      <c r="BE53">
        <v>2.3341246197356629E-3</v>
      </c>
      <c r="BF53">
        <v>2.3341246197356629E-3</v>
      </c>
      <c r="BG53">
        <v>2.3341246197356629E-3</v>
      </c>
      <c r="BH53">
        <v>2.3341246197356629E-3</v>
      </c>
      <c r="BI53">
        <v>2.3341246197356629E-3</v>
      </c>
      <c r="BJ53">
        <v>2.3341246197356629E-3</v>
      </c>
      <c r="BK53">
        <v>2.3341246197356629E-3</v>
      </c>
      <c r="BL53">
        <v>2.3341246197356629E-3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1347</v>
      </c>
      <c r="B54">
        <v>535.87936210259613</v>
      </c>
      <c r="C54">
        <v>2.2507676609938494E-3</v>
      </c>
      <c r="D54">
        <v>10</v>
      </c>
      <c r="E54">
        <v>683.5</v>
      </c>
      <c r="F54">
        <v>-663.5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2.2507676609938494E-3</v>
      </c>
      <c r="P54">
        <v>2.2507676609938494E-3</v>
      </c>
      <c r="Q54">
        <v>2.2507676609938494E-3</v>
      </c>
      <c r="R54">
        <v>2.2507676609938494E-3</v>
      </c>
      <c r="S54">
        <v>2.2507676609938494E-3</v>
      </c>
      <c r="T54">
        <v>2.2507676609938494E-3</v>
      </c>
      <c r="U54">
        <v>2.2507676609938494E-3</v>
      </c>
      <c r="V54">
        <v>2.2507676609938494E-3</v>
      </c>
      <c r="W54">
        <v>2.2507676609938494E-3</v>
      </c>
      <c r="X54">
        <v>2.2507676609938494E-3</v>
      </c>
      <c r="Y54">
        <v>2.2507676609938494E-3</v>
      </c>
      <c r="Z54">
        <v>2.2507676609938494E-3</v>
      </c>
      <c r="AA54">
        <v>2.2507676609938494E-3</v>
      </c>
      <c r="AB54">
        <v>2.2507676609938494E-3</v>
      </c>
      <c r="AC54">
        <v>2.2507676609938494E-3</v>
      </c>
      <c r="AD54">
        <v>2.2507676609938494E-3</v>
      </c>
      <c r="AE54">
        <v>2.2507676609938494E-3</v>
      </c>
      <c r="AF54">
        <v>2.2507676609938494E-3</v>
      </c>
      <c r="AG54">
        <v>2.2507676609938494E-3</v>
      </c>
      <c r="AH54">
        <v>2.2507676609938494E-3</v>
      </c>
      <c r="AI54">
        <v>2.2507676609938494E-3</v>
      </c>
      <c r="AJ54">
        <v>2.2507676609938494E-3</v>
      </c>
      <c r="AK54">
        <v>2.2507676609938494E-3</v>
      </c>
      <c r="AL54">
        <v>2.2507676609938494E-3</v>
      </c>
      <c r="AM54">
        <v>2.2507676609938494E-3</v>
      </c>
      <c r="AN54">
        <v>2.2507676609938494E-3</v>
      </c>
      <c r="AO54">
        <v>2.2507676609938494E-3</v>
      </c>
      <c r="AP54">
        <v>2.2507676609938494E-3</v>
      </c>
      <c r="AQ54">
        <v>2.2507676609938494E-3</v>
      </c>
      <c r="AR54">
        <v>2.2507676609938494E-3</v>
      </c>
      <c r="AS54">
        <v>2.2507676609938494E-3</v>
      </c>
      <c r="AT54">
        <v>2.2507676609938494E-3</v>
      </c>
      <c r="AU54">
        <v>2.2507676609938494E-3</v>
      </c>
      <c r="AV54">
        <v>2.2507676609938494E-3</v>
      </c>
      <c r="AW54">
        <v>2.2507676609938494E-3</v>
      </c>
      <c r="AX54">
        <v>2.2507676609938494E-3</v>
      </c>
      <c r="AY54">
        <v>2.2507676609938494E-3</v>
      </c>
      <c r="AZ54">
        <v>2.2507676609938494E-3</v>
      </c>
      <c r="BA54">
        <v>2.2507676609938494E-3</v>
      </c>
      <c r="BB54">
        <v>2.2507676609938494E-3</v>
      </c>
      <c r="BC54">
        <v>2.2507676609938494E-3</v>
      </c>
      <c r="BD54">
        <v>2.2507676609938494E-3</v>
      </c>
      <c r="BE54">
        <v>2.2507676609938494E-3</v>
      </c>
      <c r="BF54">
        <v>2.2507676609938494E-3</v>
      </c>
      <c r="BG54">
        <v>2.2507676609938494E-3</v>
      </c>
      <c r="BH54">
        <v>2.2507676609938494E-3</v>
      </c>
      <c r="BI54">
        <v>2.2507676609938494E-3</v>
      </c>
      <c r="BJ54">
        <v>2.2507676609938494E-3</v>
      </c>
      <c r="BK54">
        <v>2.2507676609938494E-3</v>
      </c>
      <c r="BL54">
        <v>2.2507676609938494E-3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1347</v>
      </c>
      <c r="B55">
        <v>576.69207881019133</v>
      </c>
      <c r="C55">
        <v>2.4221867329326037E-3</v>
      </c>
      <c r="D55">
        <v>0</v>
      </c>
      <c r="E55">
        <v>673.5</v>
      </c>
      <c r="F55">
        <v>-673.5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2.4221867329326037E-3</v>
      </c>
      <c r="O55">
        <v>2.4221867329326037E-3</v>
      </c>
      <c r="P55">
        <v>2.4221867329326037E-3</v>
      </c>
      <c r="Q55">
        <v>2.4221867329326037E-3</v>
      </c>
      <c r="R55">
        <v>2.4221867329326037E-3</v>
      </c>
      <c r="S55">
        <v>2.4221867329326037E-3</v>
      </c>
      <c r="T55">
        <v>2.4221867329326037E-3</v>
      </c>
      <c r="U55">
        <v>2.4221867329326037E-3</v>
      </c>
      <c r="V55">
        <v>2.4221867329326037E-3</v>
      </c>
      <c r="W55">
        <v>2.4221867329326037E-3</v>
      </c>
      <c r="X55">
        <v>2.4221867329326037E-3</v>
      </c>
      <c r="Y55">
        <v>2.4221867329326037E-3</v>
      </c>
      <c r="Z55">
        <v>2.4221867329326037E-3</v>
      </c>
      <c r="AA55">
        <v>2.4221867329326037E-3</v>
      </c>
      <c r="AB55">
        <v>2.4221867329326037E-3</v>
      </c>
      <c r="AC55">
        <v>2.4221867329326037E-3</v>
      </c>
      <c r="AD55">
        <v>2.4221867329326037E-3</v>
      </c>
      <c r="AE55">
        <v>2.4221867329326037E-3</v>
      </c>
      <c r="AF55">
        <v>2.4221867329326037E-3</v>
      </c>
      <c r="AG55">
        <v>2.4221867329326037E-3</v>
      </c>
      <c r="AH55">
        <v>2.4221867329326037E-3</v>
      </c>
      <c r="AI55">
        <v>2.4221867329326037E-3</v>
      </c>
      <c r="AJ55">
        <v>2.4221867329326037E-3</v>
      </c>
      <c r="AK55">
        <v>2.4221867329326037E-3</v>
      </c>
      <c r="AL55">
        <v>2.4221867329326037E-3</v>
      </c>
      <c r="AM55">
        <v>2.4221867329326037E-3</v>
      </c>
      <c r="AN55">
        <v>2.4221867329326037E-3</v>
      </c>
      <c r="AO55">
        <v>2.4221867329326037E-3</v>
      </c>
      <c r="AP55">
        <v>2.4221867329326037E-3</v>
      </c>
      <c r="AQ55">
        <v>2.4221867329326037E-3</v>
      </c>
      <c r="AR55">
        <v>2.4221867329326037E-3</v>
      </c>
      <c r="AS55">
        <v>2.4221867329326037E-3</v>
      </c>
      <c r="AT55">
        <v>2.4221867329326037E-3</v>
      </c>
      <c r="AU55">
        <v>2.4221867329326037E-3</v>
      </c>
      <c r="AV55">
        <v>2.4221867329326037E-3</v>
      </c>
      <c r="AW55">
        <v>2.4221867329326037E-3</v>
      </c>
      <c r="AX55">
        <v>2.4221867329326037E-3</v>
      </c>
      <c r="AY55">
        <v>2.4221867329326037E-3</v>
      </c>
      <c r="AZ55">
        <v>2.4221867329326037E-3</v>
      </c>
      <c r="BA55">
        <v>2.4221867329326037E-3</v>
      </c>
      <c r="BB55">
        <v>2.4221867329326037E-3</v>
      </c>
      <c r="BC55">
        <v>2.4221867329326037E-3</v>
      </c>
      <c r="BD55">
        <v>2.4221867329326037E-3</v>
      </c>
      <c r="BE55">
        <v>2.4221867329326037E-3</v>
      </c>
      <c r="BF55">
        <v>2.4221867329326037E-3</v>
      </c>
      <c r="BG55">
        <v>2.4221867329326037E-3</v>
      </c>
      <c r="BH55">
        <v>2.4221867329326037E-3</v>
      </c>
      <c r="BI55">
        <v>2.4221867329326037E-3</v>
      </c>
      <c r="BJ55">
        <v>2.4221867329326037E-3</v>
      </c>
      <c r="BK55">
        <v>2.4221867329326037E-3</v>
      </c>
      <c r="BL55">
        <v>2.4221867329326037E-3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1347</v>
      </c>
      <c r="B56">
        <v>571.17057459856971</v>
      </c>
      <c r="C56">
        <v>2.3989956492700463E-3</v>
      </c>
      <c r="D56">
        <v>-10</v>
      </c>
      <c r="E56">
        <v>663.5</v>
      </c>
      <c r="F56">
        <v>-683.5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2.3989956492700463E-3</v>
      </c>
      <c r="O56">
        <v>2.3989956492700463E-3</v>
      </c>
      <c r="P56">
        <v>2.3989956492700463E-3</v>
      </c>
      <c r="Q56">
        <v>2.3989956492700463E-3</v>
      </c>
      <c r="R56">
        <v>2.3989956492700463E-3</v>
      </c>
      <c r="S56">
        <v>2.3989956492700463E-3</v>
      </c>
      <c r="T56">
        <v>2.3989956492700463E-3</v>
      </c>
      <c r="U56">
        <v>2.3989956492700463E-3</v>
      </c>
      <c r="V56">
        <v>2.3989956492700463E-3</v>
      </c>
      <c r="W56">
        <v>2.3989956492700463E-3</v>
      </c>
      <c r="X56">
        <v>2.3989956492700463E-3</v>
      </c>
      <c r="Y56">
        <v>2.3989956492700463E-3</v>
      </c>
      <c r="Z56">
        <v>2.3989956492700463E-3</v>
      </c>
      <c r="AA56">
        <v>2.3989956492700463E-3</v>
      </c>
      <c r="AB56">
        <v>2.3989956492700463E-3</v>
      </c>
      <c r="AC56">
        <v>2.3989956492700463E-3</v>
      </c>
      <c r="AD56">
        <v>2.3989956492700463E-3</v>
      </c>
      <c r="AE56">
        <v>2.3989956492700463E-3</v>
      </c>
      <c r="AF56">
        <v>2.3989956492700463E-3</v>
      </c>
      <c r="AG56">
        <v>2.3989956492700463E-3</v>
      </c>
      <c r="AH56">
        <v>2.3989956492700463E-3</v>
      </c>
      <c r="AI56">
        <v>2.3989956492700463E-3</v>
      </c>
      <c r="AJ56">
        <v>2.3989956492700463E-3</v>
      </c>
      <c r="AK56">
        <v>2.3989956492700463E-3</v>
      </c>
      <c r="AL56">
        <v>2.3989956492700463E-3</v>
      </c>
      <c r="AM56">
        <v>2.3989956492700463E-3</v>
      </c>
      <c r="AN56">
        <v>2.3989956492700463E-3</v>
      </c>
      <c r="AO56">
        <v>2.3989956492700463E-3</v>
      </c>
      <c r="AP56">
        <v>2.3989956492700463E-3</v>
      </c>
      <c r="AQ56">
        <v>2.3989956492700463E-3</v>
      </c>
      <c r="AR56">
        <v>2.3989956492700463E-3</v>
      </c>
      <c r="AS56">
        <v>2.3989956492700463E-3</v>
      </c>
      <c r="AT56">
        <v>2.3989956492700463E-3</v>
      </c>
      <c r="AU56">
        <v>2.3989956492700463E-3</v>
      </c>
      <c r="AV56">
        <v>2.3989956492700463E-3</v>
      </c>
      <c r="AW56">
        <v>2.3989956492700463E-3</v>
      </c>
      <c r="AX56">
        <v>2.3989956492700463E-3</v>
      </c>
      <c r="AY56">
        <v>2.3989956492700463E-3</v>
      </c>
      <c r="AZ56">
        <v>2.3989956492700463E-3</v>
      </c>
      <c r="BA56">
        <v>2.3989956492700463E-3</v>
      </c>
      <c r="BB56">
        <v>2.3989956492700463E-3</v>
      </c>
      <c r="BC56">
        <v>2.3989956492700463E-3</v>
      </c>
      <c r="BD56">
        <v>2.3989956492700463E-3</v>
      </c>
      <c r="BE56">
        <v>2.3989956492700463E-3</v>
      </c>
      <c r="BF56">
        <v>2.3989956492700463E-3</v>
      </c>
      <c r="BG56">
        <v>2.3989956492700463E-3</v>
      </c>
      <c r="BH56">
        <v>2.3989956492700463E-3</v>
      </c>
      <c r="BI56">
        <v>2.3989956492700463E-3</v>
      </c>
      <c r="BJ56">
        <v>2.3989956492700463E-3</v>
      </c>
      <c r="BK56">
        <v>2.3989956492700463E-3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1347</v>
      </c>
      <c r="B57">
        <v>564.02062320500045</v>
      </c>
      <c r="C57">
        <v>2.3689648615360663E-3</v>
      </c>
      <c r="D57">
        <v>-20</v>
      </c>
      <c r="E57">
        <v>653.5</v>
      </c>
      <c r="F57">
        <v>-693.5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2.3689648615360663E-3</v>
      </c>
      <c r="O57">
        <v>2.3689648615360663E-3</v>
      </c>
      <c r="P57">
        <v>2.3689648615360663E-3</v>
      </c>
      <c r="Q57">
        <v>2.3689648615360663E-3</v>
      </c>
      <c r="R57">
        <v>2.3689648615360663E-3</v>
      </c>
      <c r="S57">
        <v>2.3689648615360663E-3</v>
      </c>
      <c r="T57">
        <v>2.3689648615360663E-3</v>
      </c>
      <c r="U57">
        <v>2.3689648615360663E-3</v>
      </c>
      <c r="V57">
        <v>2.3689648615360663E-3</v>
      </c>
      <c r="W57">
        <v>2.3689648615360663E-3</v>
      </c>
      <c r="X57">
        <v>2.3689648615360663E-3</v>
      </c>
      <c r="Y57">
        <v>2.3689648615360663E-3</v>
      </c>
      <c r="Z57">
        <v>2.3689648615360663E-3</v>
      </c>
      <c r="AA57">
        <v>2.3689648615360663E-3</v>
      </c>
      <c r="AB57">
        <v>2.3689648615360663E-3</v>
      </c>
      <c r="AC57">
        <v>2.3689648615360663E-3</v>
      </c>
      <c r="AD57">
        <v>2.3689648615360663E-3</v>
      </c>
      <c r="AE57">
        <v>2.3689648615360663E-3</v>
      </c>
      <c r="AF57">
        <v>2.3689648615360663E-3</v>
      </c>
      <c r="AG57">
        <v>2.3689648615360663E-3</v>
      </c>
      <c r="AH57">
        <v>2.3689648615360663E-3</v>
      </c>
      <c r="AI57">
        <v>2.3689648615360663E-3</v>
      </c>
      <c r="AJ57">
        <v>2.3689648615360663E-3</v>
      </c>
      <c r="AK57">
        <v>2.3689648615360663E-3</v>
      </c>
      <c r="AL57">
        <v>2.3689648615360663E-3</v>
      </c>
      <c r="AM57">
        <v>2.3689648615360663E-3</v>
      </c>
      <c r="AN57">
        <v>2.3689648615360663E-3</v>
      </c>
      <c r="AO57">
        <v>2.3689648615360663E-3</v>
      </c>
      <c r="AP57">
        <v>2.3689648615360663E-3</v>
      </c>
      <c r="AQ57">
        <v>2.3689648615360663E-3</v>
      </c>
      <c r="AR57">
        <v>2.3689648615360663E-3</v>
      </c>
      <c r="AS57">
        <v>2.3689648615360663E-3</v>
      </c>
      <c r="AT57">
        <v>2.3689648615360663E-3</v>
      </c>
      <c r="AU57">
        <v>2.3689648615360663E-3</v>
      </c>
      <c r="AV57">
        <v>2.3689648615360663E-3</v>
      </c>
      <c r="AW57">
        <v>2.3689648615360663E-3</v>
      </c>
      <c r="AX57">
        <v>2.3689648615360663E-3</v>
      </c>
      <c r="AY57">
        <v>2.3689648615360663E-3</v>
      </c>
      <c r="AZ57">
        <v>2.3689648615360663E-3</v>
      </c>
      <c r="BA57">
        <v>2.3689648615360663E-3</v>
      </c>
      <c r="BB57">
        <v>2.3689648615360663E-3</v>
      </c>
      <c r="BC57">
        <v>2.3689648615360663E-3</v>
      </c>
      <c r="BD57">
        <v>2.3689648615360663E-3</v>
      </c>
      <c r="BE57">
        <v>2.3689648615360663E-3</v>
      </c>
      <c r="BF57">
        <v>2.3689648615360663E-3</v>
      </c>
      <c r="BG57">
        <v>2.3689648615360663E-3</v>
      </c>
      <c r="BH57">
        <v>2.3689648615360663E-3</v>
      </c>
      <c r="BI57">
        <v>2.3689648615360663E-3</v>
      </c>
      <c r="BJ57">
        <v>2.3689648615360663E-3</v>
      </c>
      <c r="BK57">
        <v>2.3689648615360663E-3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1347</v>
      </c>
      <c r="B58">
        <v>554.73020832768862</v>
      </c>
      <c r="C58">
        <v>2.3299438302333787E-3</v>
      </c>
      <c r="D58">
        <v>-30</v>
      </c>
      <c r="E58">
        <v>643.5</v>
      </c>
      <c r="F58">
        <v>-703.5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2.3299438302333787E-3</v>
      </c>
      <c r="N58">
        <v>2.3299438302333787E-3</v>
      </c>
      <c r="O58">
        <v>2.3299438302333787E-3</v>
      </c>
      <c r="P58">
        <v>2.3299438302333787E-3</v>
      </c>
      <c r="Q58">
        <v>2.3299438302333787E-3</v>
      </c>
      <c r="R58">
        <v>2.3299438302333787E-3</v>
      </c>
      <c r="S58">
        <v>2.3299438302333787E-3</v>
      </c>
      <c r="T58">
        <v>2.3299438302333787E-3</v>
      </c>
      <c r="U58">
        <v>2.3299438302333787E-3</v>
      </c>
      <c r="V58">
        <v>2.3299438302333787E-3</v>
      </c>
      <c r="W58">
        <v>2.3299438302333787E-3</v>
      </c>
      <c r="X58">
        <v>2.3299438302333787E-3</v>
      </c>
      <c r="Y58">
        <v>2.3299438302333787E-3</v>
      </c>
      <c r="Z58">
        <v>2.3299438302333787E-3</v>
      </c>
      <c r="AA58">
        <v>2.3299438302333787E-3</v>
      </c>
      <c r="AB58">
        <v>2.3299438302333787E-3</v>
      </c>
      <c r="AC58">
        <v>2.3299438302333787E-3</v>
      </c>
      <c r="AD58">
        <v>2.3299438302333787E-3</v>
      </c>
      <c r="AE58">
        <v>2.3299438302333787E-3</v>
      </c>
      <c r="AF58">
        <v>2.3299438302333787E-3</v>
      </c>
      <c r="AG58">
        <v>2.3299438302333787E-3</v>
      </c>
      <c r="AH58">
        <v>2.3299438302333787E-3</v>
      </c>
      <c r="AI58">
        <v>2.3299438302333787E-3</v>
      </c>
      <c r="AJ58">
        <v>2.3299438302333787E-3</v>
      </c>
      <c r="AK58">
        <v>2.3299438302333787E-3</v>
      </c>
      <c r="AL58">
        <v>2.3299438302333787E-3</v>
      </c>
      <c r="AM58">
        <v>2.3299438302333787E-3</v>
      </c>
      <c r="AN58">
        <v>2.3299438302333787E-3</v>
      </c>
      <c r="AO58">
        <v>2.3299438302333787E-3</v>
      </c>
      <c r="AP58">
        <v>2.3299438302333787E-3</v>
      </c>
      <c r="AQ58">
        <v>2.3299438302333787E-3</v>
      </c>
      <c r="AR58">
        <v>2.3299438302333787E-3</v>
      </c>
      <c r="AS58">
        <v>2.3299438302333787E-3</v>
      </c>
      <c r="AT58">
        <v>2.3299438302333787E-3</v>
      </c>
      <c r="AU58">
        <v>2.3299438302333787E-3</v>
      </c>
      <c r="AV58">
        <v>2.3299438302333787E-3</v>
      </c>
      <c r="AW58">
        <v>2.3299438302333787E-3</v>
      </c>
      <c r="AX58">
        <v>2.3299438302333787E-3</v>
      </c>
      <c r="AY58">
        <v>2.3299438302333787E-3</v>
      </c>
      <c r="AZ58">
        <v>2.3299438302333787E-3</v>
      </c>
      <c r="BA58">
        <v>2.3299438302333787E-3</v>
      </c>
      <c r="BB58">
        <v>2.3299438302333787E-3</v>
      </c>
      <c r="BC58">
        <v>2.3299438302333787E-3</v>
      </c>
      <c r="BD58">
        <v>2.3299438302333787E-3</v>
      </c>
      <c r="BE58">
        <v>2.3299438302333787E-3</v>
      </c>
      <c r="BF58">
        <v>2.3299438302333787E-3</v>
      </c>
      <c r="BG58">
        <v>2.3299438302333787E-3</v>
      </c>
      <c r="BH58">
        <v>2.3299438302333787E-3</v>
      </c>
      <c r="BI58">
        <v>2.3299438302333787E-3</v>
      </c>
      <c r="BJ58">
        <v>2.3299438302333787E-3</v>
      </c>
      <c r="BK58">
        <v>2.3299438302333787E-3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1347</v>
      </c>
      <c r="B59">
        <v>524.26434733493727</v>
      </c>
      <c r="C59">
        <v>2.2019829876702901E-3</v>
      </c>
      <c r="D59">
        <v>-40</v>
      </c>
      <c r="E59">
        <v>633.5</v>
      </c>
      <c r="F59">
        <v>-713.5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2.2019829876702901E-3</v>
      </c>
      <c r="N59">
        <v>2.2019829876702901E-3</v>
      </c>
      <c r="O59">
        <v>2.2019829876702901E-3</v>
      </c>
      <c r="P59">
        <v>2.2019829876702901E-3</v>
      </c>
      <c r="Q59">
        <v>2.2019829876702901E-3</v>
      </c>
      <c r="R59">
        <v>2.2019829876702901E-3</v>
      </c>
      <c r="S59">
        <v>2.2019829876702901E-3</v>
      </c>
      <c r="T59">
        <v>2.2019829876702901E-3</v>
      </c>
      <c r="U59">
        <v>2.2019829876702901E-3</v>
      </c>
      <c r="V59">
        <v>2.2019829876702901E-3</v>
      </c>
      <c r="W59">
        <v>2.2019829876702901E-3</v>
      </c>
      <c r="X59">
        <v>2.2019829876702901E-3</v>
      </c>
      <c r="Y59">
        <v>2.2019829876702901E-3</v>
      </c>
      <c r="Z59">
        <v>2.2019829876702901E-3</v>
      </c>
      <c r="AA59">
        <v>2.2019829876702901E-3</v>
      </c>
      <c r="AB59">
        <v>2.2019829876702901E-3</v>
      </c>
      <c r="AC59">
        <v>2.2019829876702901E-3</v>
      </c>
      <c r="AD59">
        <v>2.2019829876702901E-3</v>
      </c>
      <c r="AE59">
        <v>2.2019829876702901E-3</v>
      </c>
      <c r="AF59">
        <v>2.2019829876702901E-3</v>
      </c>
      <c r="AG59">
        <v>2.2019829876702901E-3</v>
      </c>
      <c r="AH59">
        <v>2.2019829876702901E-3</v>
      </c>
      <c r="AI59">
        <v>2.2019829876702901E-3</v>
      </c>
      <c r="AJ59">
        <v>2.2019829876702901E-3</v>
      </c>
      <c r="AK59">
        <v>2.2019829876702901E-3</v>
      </c>
      <c r="AL59">
        <v>2.2019829876702901E-3</v>
      </c>
      <c r="AM59">
        <v>2.2019829876702901E-3</v>
      </c>
      <c r="AN59">
        <v>2.2019829876702901E-3</v>
      </c>
      <c r="AO59">
        <v>2.2019829876702901E-3</v>
      </c>
      <c r="AP59">
        <v>2.2019829876702901E-3</v>
      </c>
      <c r="AQ59">
        <v>2.2019829876702901E-3</v>
      </c>
      <c r="AR59">
        <v>2.2019829876702901E-3</v>
      </c>
      <c r="AS59">
        <v>2.2019829876702901E-3</v>
      </c>
      <c r="AT59">
        <v>2.2019829876702901E-3</v>
      </c>
      <c r="AU59">
        <v>2.2019829876702901E-3</v>
      </c>
      <c r="AV59">
        <v>2.2019829876702901E-3</v>
      </c>
      <c r="AW59">
        <v>2.2019829876702901E-3</v>
      </c>
      <c r="AX59">
        <v>2.2019829876702901E-3</v>
      </c>
      <c r="AY59">
        <v>2.2019829876702901E-3</v>
      </c>
      <c r="AZ59">
        <v>2.2019829876702901E-3</v>
      </c>
      <c r="BA59">
        <v>2.2019829876702901E-3</v>
      </c>
      <c r="BB59">
        <v>2.2019829876702901E-3</v>
      </c>
      <c r="BC59">
        <v>2.2019829876702901E-3</v>
      </c>
      <c r="BD59">
        <v>2.2019829876702901E-3</v>
      </c>
      <c r="BE59">
        <v>2.2019829876702901E-3</v>
      </c>
      <c r="BF59">
        <v>2.2019829876702901E-3</v>
      </c>
      <c r="BG59">
        <v>2.2019829876702901E-3</v>
      </c>
      <c r="BH59">
        <v>2.2019829876702901E-3</v>
      </c>
      <c r="BI59">
        <v>2.2019829876702901E-3</v>
      </c>
      <c r="BJ59">
        <v>2.2019829876702901E-3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1347</v>
      </c>
      <c r="B60">
        <v>553.91743937736032</v>
      </c>
      <c r="C60">
        <v>2.3265300878901746E-3</v>
      </c>
      <c r="D60">
        <v>-30</v>
      </c>
      <c r="E60">
        <v>643.5</v>
      </c>
      <c r="F60">
        <v>-703.5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2.3265300878901746E-3</v>
      </c>
      <c r="N60">
        <v>2.3265300878901746E-3</v>
      </c>
      <c r="O60">
        <v>2.3265300878901746E-3</v>
      </c>
      <c r="P60">
        <v>2.3265300878901746E-3</v>
      </c>
      <c r="Q60">
        <v>2.3265300878901746E-3</v>
      </c>
      <c r="R60">
        <v>2.3265300878901746E-3</v>
      </c>
      <c r="S60">
        <v>2.3265300878901746E-3</v>
      </c>
      <c r="T60">
        <v>2.3265300878901746E-3</v>
      </c>
      <c r="U60">
        <v>2.3265300878901746E-3</v>
      </c>
      <c r="V60">
        <v>2.3265300878901746E-3</v>
      </c>
      <c r="W60">
        <v>2.3265300878901746E-3</v>
      </c>
      <c r="X60">
        <v>2.3265300878901746E-3</v>
      </c>
      <c r="Y60">
        <v>2.3265300878901746E-3</v>
      </c>
      <c r="Z60">
        <v>2.3265300878901746E-3</v>
      </c>
      <c r="AA60">
        <v>2.3265300878901746E-3</v>
      </c>
      <c r="AB60">
        <v>2.3265300878901746E-3</v>
      </c>
      <c r="AC60">
        <v>2.3265300878901746E-3</v>
      </c>
      <c r="AD60">
        <v>2.3265300878901746E-3</v>
      </c>
      <c r="AE60">
        <v>2.3265300878901746E-3</v>
      </c>
      <c r="AF60">
        <v>2.3265300878901746E-3</v>
      </c>
      <c r="AG60">
        <v>2.3265300878901746E-3</v>
      </c>
      <c r="AH60">
        <v>2.3265300878901746E-3</v>
      </c>
      <c r="AI60">
        <v>2.3265300878901746E-3</v>
      </c>
      <c r="AJ60">
        <v>2.3265300878901746E-3</v>
      </c>
      <c r="AK60">
        <v>2.3265300878901746E-3</v>
      </c>
      <c r="AL60">
        <v>2.3265300878901746E-3</v>
      </c>
      <c r="AM60">
        <v>2.3265300878901746E-3</v>
      </c>
      <c r="AN60">
        <v>2.3265300878901746E-3</v>
      </c>
      <c r="AO60">
        <v>2.3265300878901746E-3</v>
      </c>
      <c r="AP60">
        <v>2.3265300878901746E-3</v>
      </c>
      <c r="AQ60">
        <v>2.3265300878901746E-3</v>
      </c>
      <c r="AR60">
        <v>2.3265300878901746E-3</v>
      </c>
      <c r="AS60">
        <v>2.3265300878901746E-3</v>
      </c>
      <c r="AT60">
        <v>2.3265300878901746E-3</v>
      </c>
      <c r="AU60">
        <v>2.3265300878901746E-3</v>
      </c>
      <c r="AV60">
        <v>2.3265300878901746E-3</v>
      </c>
      <c r="AW60">
        <v>2.3265300878901746E-3</v>
      </c>
      <c r="AX60">
        <v>2.3265300878901746E-3</v>
      </c>
      <c r="AY60">
        <v>2.3265300878901746E-3</v>
      </c>
      <c r="AZ60">
        <v>2.3265300878901746E-3</v>
      </c>
      <c r="BA60">
        <v>2.3265300878901746E-3</v>
      </c>
      <c r="BB60">
        <v>2.3265300878901746E-3</v>
      </c>
      <c r="BC60">
        <v>2.3265300878901746E-3</v>
      </c>
      <c r="BD60">
        <v>2.3265300878901746E-3</v>
      </c>
      <c r="BE60">
        <v>2.3265300878901746E-3</v>
      </c>
      <c r="BF60">
        <v>2.3265300878901746E-3</v>
      </c>
      <c r="BG60">
        <v>2.3265300878901746E-3</v>
      </c>
      <c r="BH60">
        <v>2.3265300878901746E-3</v>
      </c>
      <c r="BI60">
        <v>2.3265300878901746E-3</v>
      </c>
      <c r="BJ60">
        <v>2.3265300878901746E-3</v>
      </c>
      <c r="BK60">
        <v>2.3265300878901746E-3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1347</v>
      </c>
      <c r="B61">
        <v>533.71544282256207</v>
      </c>
      <c r="C61">
        <v>2.241678899826799E-3</v>
      </c>
      <c r="D61">
        <v>-20</v>
      </c>
      <c r="E61">
        <v>653.5</v>
      </c>
      <c r="F61">
        <v>-693.5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2.241678899826799E-3</v>
      </c>
      <c r="O61">
        <v>2.241678899826799E-3</v>
      </c>
      <c r="P61">
        <v>2.241678899826799E-3</v>
      </c>
      <c r="Q61">
        <v>2.241678899826799E-3</v>
      </c>
      <c r="R61">
        <v>2.241678899826799E-3</v>
      </c>
      <c r="S61">
        <v>2.241678899826799E-3</v>
      </c>
      <c r="T61">
        <v>2.241678899826799E-3</v>
      </c>
      <c r="U61">
        <v>2.241678899826799E-3</v>
      </c>
      <c r="V61">
        <v>2.241678899826799E-3</v>
      </c>
      <c r="W61">
        <v>2.241678899826799E-3</v>
      </c>
      <c r="X61">
        <v>2.241678899826799E-3</v>
      </c>
      <c r="Y61">
        <v>2.241678899826799E-3</v>
      </c>
      <c r="Z61">
        <v>2.241678899826799E-3</v>
      </c>
      <c r="AA61">
        <v>2.241678899826799E-3</v>
      </c>
      <c r="AB61">
        <v>2.241678899826799E-3</v>
      </c>
      <c r="AC61">
        <v>2.241678899826799E-3</v>
      </c>
      <c r="AD61">
        <v>2.241678899826799E-3</v>
      </c>
      <c r="AE61">
        <v>2.241678899826799E-3</v>
      </c>
      <c r="AF61">
        <v>2.241678899826799E-3</v>
      </c>
      <c r="AG61">
        <v>2.241678899826799E-3</v>
      </c>
      <c r="AH61">
        <v>2.241678899826799E-3</v>
      </c>
      <c r="AI61">
        <v>2.241678899826799E-3</v>
      </c>
      <c r="AJ61">
        <v>2.241678899826799E-3</v>
      </c>
      <c r="AK61">
        <v>2.241678899826799E-3</v>
      </c>
      <c r="AL61">
        <v>2.241678899826799E-3</v>
      </c>
      <c r="AM61">
        <v>2.241678899826799E-3</v>
      </c>
      <c r="AN61">
        <v>2.241678899826799E-3</v>
      </c>
      <c r="AO61">
        <v>2.241678899826799E-3</v>
      </c>
      <c r="AP61">
        <v>2.241678899826799E-3</v>
      </c>
      <c r="AQ61">
        <v>2.241678899826799E-3</v>
      </c>
      <c r="AR61">
        <v>2.241678899826799E-3</v>
      </c>
      <c r="AS61">
        <v>2.241678899826799E-3</v>
      </c>
      <c r="AT61">
        <v>2.241678899826799E-3</v>
      </c>
      <c r="AU61">
        <v>2.241678899826799E-3</v>
      </c>
      <c r="AV61">
        <v>2.241678899826799E-3</v>
      </c>
      <c r="AW61">
        <v>2.241678899826799E-3</v>
      </c>
      <c r="AX61">
        <v>2.241678899826799E-3</v>
      </c>
      <c r="AY61">
        <v>2.241678899826799E-3</v>
      </c>
      <c r="AZ61">
        <v>2.241678899826799E-3</v>
      </c>
      <c r="BA61">
        <v>2.241678899826799E-3</v>
      </c>
      <c r="BB61">
        <v>2.241678899826799E-3</v>
      </c>
      <c r="BC61">
        <v>2.241678899826799E-3</v>
      </c>
      <c r="BD61">
        <v>2.241678899826799E-3</v>
      </c>
      <c r="BE61">
        <v>2.241678899826799E-3</v>
      </c>
      <c r="BF61">
        <v>2.241678899826799E-3</v>
      </c>
      <c r="BG61">
        <v>2.241678899826799E-3</v>
      </c>
      <c r="BH61">
        <v>2.241678899826799E-3</v>
      </c>
      <c r="BI61">
        <v>2.241678899826799E-3</v>
      </c>
      <c r="BJ61">
        <v>2.241678899826799E-3</v>
      </c>
      <c r="BK61">
        <v>2.241678899826799E-3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1347</v>
      </c>
      <c r="B62">
        <v>534.15340710227247</v>
      </c>
      <c r="C62">
        <v>2.2435184105584214E-3</v>
      </c>
      <c r="D62">
        <v>-10</v>
      </c>
      <c r="E62">
        <v>663.5</v>
      </c>
      <c r="F62">
        <v>-683.5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2.2435184105584214E-3</v>
      </c>
      <c r="O62">
        <v>2.2435184105584214E-3</v>
      </c>
      <c r="P62">
        <v>2.2435184105584214E-3</v>
      </c>
      <c r="Q62">
        <v>2.2435184105584214E-3</v>
      </c>
      <c r="R62">
        <v>2.2435184105584214E-3</v>
      </c>
      <c r="S62">
        <v>2.2435184105584214E-3</v>
      </c>
      <c r="T62">
        <v>2.2435184105584214E-3</v>
      </c>
      <c r="U62">
        <v>2.2435184105584214E-3</v>
      </c>
      <c r="V62">
        <v>2.2435184105584214E-3</v>
      </c>
      <c r="W62">
        <v>2.2435184105584214E-3</v>
      </c>
      <c r="X62">
        <v>2.2435184105584214E-3</v>
      </c>
      <c r="Y62">
        <v>2.2435184105584214E-3</v>
      </c>
      <c r="Z62">
        <v>2.2435184105584214E-3</v>
      </c>
      <c r="AA62">
        <v>2.2435184105584214E-3</v>
      </c>
      <c r="AB62">
        <v>2.2435184105584214E-3</v>
      </c>
      <c r="AC62">
        <v>2.2435184105584214E-3</v>
      </c>
      <c r="AD62">
        <v>2.2435184105584214E-3</v>
      </c>
      <c r="AE62">
        <v>2.2435184105584214E-3</v>
      </c>
      <c r="AF62">
        <v>2.2435184105584214E-3</v>
      </c>
      <c r="AG62">
        <v>2.2435184105584214E-3</v>
      </c>
      <c r="AH62">
        <v>2.2435184105584214E-3</v>
      </c>
      <c r="AI62">
        <v>2.2435184105584214E-3</v>
      </c>
      <c r="AJ62">
        <v>2.2435184105584214E-3</v>
      </c>
      <c r="AK62">
        <v>2.2435184105584214E-3</v>
      </c>
      <c r="AL62">
        <v>2.2435184105584214E-3</v>
      </c>
      <c r="AM62">
        <v>2.2435184105584214E-3</v>
      </c>
      <c r="AN62">
        <v>2.2435184105584214E-3</v>
      </c>
      <c r="AO62">
        <v>2.2435184105584214E-3</v>
      </c>
      <c r="AP62">
        <v>2.2435184105584214E-3</v>
      </c>
      <c r="AQ62">
        <v>2.2435184105584214E-3</v>
      </c>
      <c r="AR62">
        <v>2.2435184105584214E-3</v>
      </c>
      <c r="AS62">
        <v>2.2435184105584214E-3</v>
      </c>
      <c r="AT62">
        <v>2.2435184105584214E-3</v>
      </c>
      <c r="AU62">
        <v>2.2435184105584214E-3</v>
      </c>
      <c r="AV62">
        <v>2.2435184105584214E-3</v>
      </c>
      <c r="AW62">
        <v>2.2435184105584214E-3</v>
      </c>
      <c r="AX62">
        <v>2.2435184105584214E-3</v>
      </c>
      <c r="AY62">
        <v>2.2435184105584214E-3</v>
      </c>
      <c r="AZ62">
        <v>2.2435184105584214E-3</v>
      </c>
      <c r="BA62">
        <v>2.2435184105584214E-3</v>
      </c>
      <c r="BB62">
        <v>2.2435184105584214E-3</v>
      </c>
      <c r="BC62">
        <v>2.2435184105584214E-3</v>
      </c>
      <c r="BD62">
        <v>2.2435184105584214E-3</v>
      </c>
      <c r="BE62">
        <v>2.2435184105584214E-3</v>
      </c>
      <c r="BF62">
        <v>2.2435184105584214E-3</v>
      </c>
      <c r="BG62">
        <v>2.2435184105584214E-3</v>
      </c>
      <c r="BH62">
        <v>2.2435184105584214E-3</v>
      </c>
      <c r="BI62">
        <v>2.2435184105584214E-3</v>
      </c>
      <c r="BJ62">
        <v>2.2435184105584214E-3</v>
      </c>
      <c r="BK62">
        <v>2.2435184105584214E-3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1347</v>
      </c>
      <c r="B63">
        <v>527.42922337669381</v>
      </c>
      <c r="C63">
        <v>2.2152759060948589E-3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2.2152759060948589E-3</v>
      </c>
      <c r="O63">
        <v>2.2152759060948589E-3</v>
      </c>
      <c r="P63">
        <v>2.2152759060948589E-3</v>
      </c>
      <c r="Q63">
        <v>2.2152759060948589E-3</v>
      </c>
      <c r="R63">
        <v>2.2152759060948589E-3</v>
      </c>
      <c r="S63">
        <v>2.2152759060948589E-3</v>
      </c>
      <c r="T63">
        <v>2.2152759060948589E-3</v>
      </c>
      <c r="U63">
        <v>2.2152759060948589E-3</v>
      </c>
      <c r="V63">
        <v>2.2152759060948589E-3</v>
      </c>
      <c r="W63">
        <v>2.2152759060948589E-3</v>
      </c>
      <c r="X63">
        <v>2.2152759060948589E-3</v>
      </c>
      <c r="Y63">
        <v>2.2152759060948589E-3</v>
      </c>
      <c r="Z63">
        <v>2.2152759060948589E-3</v>
      </c>
      <c r="AA63">
        <v>2.2152759060948589E-3</v>
      </c>
      <c r="AB63">
        <v>2.2152759060948589E-3</v>
      </c>
      <c r="AC63">
        <v>2.2152759060948589E-3</v>
      </c>
      <c r="AD63">
        <v>2.2152759060948589E-3</v>
      </c>
      <c r="AE63">
        <v>2.2152759060948589E-3</v>
      </c>
      <c r="AF63">
        <v>2.2152759060948589E-3</v>
      </c>
      <c r="AG63">
        <v>2.2152759060948589E-3</v>
      </c>
      <c r="AH63">
        <v>2.2152759060948589E-3</v>
      </c>
      <c r="AI63">
        <v>2.2152759060948589E-3</v>
      </c>
      <c r="AJ63">
        <v>2.2152759060948589E-3</v>
      </c>
      <c r="AK63">
        <v>2.2152759060948589E-3</v>
      </c>
      <c r="AL63">
        <v>2.2152759060948589E-3</v>
      </c>
      <c r="AM63">
        <v>2.2152759060948589E-3</v>
      </c>
      <c r="AN63">
        <v>2.2152759060948589E-3</v>
      </c>
      <c r="AO63">
        <v>2.2152759060948589E-3</v>
      </c>
      <c r="AP63">
        <v>2.2152759060948589E-3</v>
      </c>
      <c r="AQ63">
        <v>2.2152759060948589E-3</v>
      </c>
      <c r="AR63">
        <v>2.2152759060948589E-3</v>
      </c>
      <c r="AS63">
        <v>2.2152759060948589E-3</v>
      </c>
      <c r="AT63">
        <v>2.2152759060948589E-3</v>
      </c>
      <c r="AU63">
        <v>2.2152759060948589E-3</v>
      </c>
      <c r="AV63">
        <v>2.2152759060948589E-3</v>
      </c>
      <c r="AW63">
        <v>2.2152759060948589E-3</v>
      </c>
      <c r="AX63">
        <v>2.2152759060948589E-3</v>
      </c>
      <c r="AY63">
        <v>2.2152759060948589E-3</v>
      </c>
      <c r="AZ63">
        <v>2.2152759060948589E-3</v>
      </c>
      <c r="BA63">
        <v>2.2152759060948589E-3</v>
      </c>
      <c r="BB63">
        <v>2.2152759060948589E-3</v>
      </c>
      <c r="BC63">
        <v>2.2152759060948589E-3</v>
      </c>
      <c r="BD63">
        <v>2.2152759060948589E-3</v>
      </c>
      <c r="BE63">
        <v>2.2152759060948589E-3</v>
      </c>
      <c r="BF63">
        <v>2.2152759060948589E-3</v>
      </c>
      <c r="BG63">
        <v>2.2152759060948589E-3</v>
      </c>
      <c r="BH63">
        <v>2.2152759060948589E-3</v>
      </c>
      <c r="BI63">
        <v>2.2152759060948589E-3</v>
      </c>
      <c r="BJ63">
        <v>2.2152759060948589E-3</v>
      </c>
      <c r="BK63">
        <v>2.2152759060948589E-3</v>
      </c>
      <c r="BL63">
        <v>2.2152759060948589E-3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1347</v>
      </c>
      <c r="B64">
        <v>528.58202596355841</v>
      </c>
      <c r="C64">
        <v>2.2201178368828713E-3</v>
      </c>
      <c r="D64">
        <v>10</v>
      </c>
      <c r="E64">
        <v>683.5</v>
      </c>
      <c r="F64">
        <v>-663.5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2.2201178368828713E-3</v>
      </c>
      <c r="P64">
        <v>2.2201178368828713E-3</v>
      </c>
      <c r="Q64">
        <v>2.2201178368828713E-3</v>
      </c>
      <c r="R64">
        <v>2.2201178368828713E-3</v>
      </c>
      <c r="S64">
        <v>2.2201178368828713E-3</v>
      </c>
      <c r="T64">
        <v>2.2201178368828713E-3</v>
      </c>
      <c r="U64">
        <v>2.2201178368828713E-3</v>
      </c>
      <c r="V64">
        <v>2.2201178368828713E-3</v>
      </c>
      <c r="W64">
        <v>2.2201178368828713E-3</v>
      </c>
      <c r="X64">
        <v>2.2201178368828713E-3</v>
      </c>
      <c r="Y64">
        <v>2.2201178368828713E-3</v>
      </c>
      <c r="Z64">
        <v>2.2201178368828713E-3</v>
      </c>
      <c r="AA64">
        <v>2.2201178368828713E-3</v>
      </c>
      <c r="AB64">
        <v>2.2201178368828713E-3</v>
      </c>
      <c r="AC64">
        <v>2.2201178368828713E-3</v>
      </c>
      <c r="AD64">
        <v>2.2201178368828713E-3</v>
      </c>
      <c r="AE64">
        <v>2.2201178368828713E-3</v>
      </c>
      <c r="AF64">
        <v>2.2201178368828713E-3</v>
      </c>
      <c r="AG64">
        <v>2.2201178368828713E-3</v>
      </c>
      <c r="AH64">
        <v>2.2201178368828713E-3</v>
      </c>
      <c r="AI64">
        <v>2.2201178368828713E-3</v>
      </c>
      <c r="AJ64">
        <v>2.2201178368828713E-3</v>
      </c>
      <c r="AK64">
        <v>2.2201178368828713E-3</v>
      </c>
      <c r="AL64">
        <v>2.2201178368828713E-3</v>
      </c>
      <c r="AM64">
        <v>2.2201178368828713E-3</v>
      </c>
      <c r="AN64">
        <v>2.2201178368828713E-3</v>
      </c>
      <c r="AO64">
        <v>2.2201178368828713E-3</v>
      </c>
      <c r="AP64">
        <v>2.2201178368828713E-3</v>
      </c>
      <c r="AQ64">
        <v>2.2201178368828713E-3</v>
      </c>
      <c r="AR64">
        <v>2.2201178368828713E-3</v>
      </c>
      <c r="AS64">
        <v>2.2201178368828713E-3</v>
      </c>
      <c r="AT64">
        <v>2.2201178368828713E-3</v>
      </c>
      <c r="AU64">
        <v>2.2201178368828713E-3</v>
      </c>
      <c r="AV64">
        <v>2.2201178368828713E-3</v>
      </c>
      <c r="AW64">
        <v>2.2201178368828713E-3</v>
      </c>
      <c r="AX64">
        <v>2.2201178368828713E-3</v>
      </c>
      <c r="AY64">
        <v>2.2201178368828713E-3</v>
      </c>
      <c r="AZ64">
        <v>2.2201178368828713E-3</v>
      </c>
      <c r="BA64">
        <v>2.2201178368828713E-3</v>
      </c>
      <c r="BB64">
        <v>2.2201178368828713E-3</v>
      </c>
      <c r="BC64">
        <v>2.2201178368828713E-3</v>
      </c>
      <c r="BD64">
        <v>2.2201178368828713E-3</v>
      </c>
      <c r="BE64">
        <v>2.2201178368828713E-3</v>
      </c>
      <c r="BF64">
        <v>2.2201178368828713E-3</v>
      </c>
      <c r="BG64">
        <v>2.2201178368828713E-3</v>
      </c>
      <c r="BH64">
        <v>2.2201178368828713E-3</v>
      </c>
      <c r="BI64">
        <v>2.2201178368828713E-3</v>
      </c>
      <c r="BJ64">
        <v>2.2201178368828713E-3</v>
      </c>
      <c r="BK64">
        <v>2.2201178368828713E-3</v>
      </c>
      <c r="BL64">
        <v>2.2201178368828713E-3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1347</v>
      </c>
      <c r="B65">
        <v>517.15138581907183</v>
      </c>
      <c r="C65">
        <v>2.1721075625541078E-3</v>
      </c>
      <c r="D65">
        <v>20</v>
      </c>
      <c r="E65">
        <v>693.5</v>
      </c>
      <c r="F65">
        <v>-653.5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2.1721075625541078E-3</v>
      </c>
      <c r="P65">
        <v>2.1721075625541078E-3</v>
      </c>
      <c r="Q65">
        <v>2.1721075625541078E-3</v>
      </c>
      <c r="R65">
        <v>2.1721075625541078E-3</v>
      </c>
      <c r="S65">
        <v>2.1721075625541078E-3</v>
      </c>
      <c r="T65">
        <v>2.1721075625541078E-3</v>
      </c>
      <c r="U65">
        <v>2.1721075625541078E-3</v>
      </c>
      <c r="V65">
        <v>2.1721075625541078E-3</v>
      </c>
      <c r="W65">
        <v>2.1721075625541078E-3</v>
      </c>
      <c r="X65">
        <v>2.1721075625541078E-3</v>
      </c>
      <c r="Y65">
        <v>2.1721075625541078E-3</v>
      </c>
      <c r="Z65">
        <v>2.1721075625541078E-3</v>
      </c>
      <c r="AA65">
        <v>2.1721075625541078E-3</v>
      </c>
      <c r="AB65">
        <v>2.1721075625541078E-3</v>
      </c>
      <c r="AC65">
        <v>2.1721075625541078E-3</v>
      </c>
      <c r="AD65">
        <v>2.1721075625541078E-3</v>
      </c>
      <c r="AE65">
        <v>2.1721075625541078E-3</v>
      </c>
      <c r="AF65">
        <v>2.1721075625541078E-3</v>
      </c>
      <c r="AG65">
        <v>2.1721075625541078E-3</v>
      </c>
      <c r="AH65">
        <v>2.1721075625541078E-3</v>
      </c>
      <c r="AI65">
        <v>2.1721075625541078E-3</v>
      </c>
      <c r="AJ65">
        <v>2.1721075625541078E-3</v>
      </c>
      <c r="AK65">
        <v>2.1721075625541078E-3</v>
      </c>
      <c r="AL65">
        <v>2.1721075625541078E-3</v>
      </c>
      <c r="AM65">
        <v>2.1721075625541078E-3</v>
      </c>
      <c r="AN65">
        <v>2.1721075625541078E-3</v>
      </c>
      <c r="AO65">
        <v>2.1721075625541078E-3</v>
      </c>
      <c r="AP65">
        <v>2.1721075625541078E-3</v>
      </c>
      <c r="AQ65">
        <v>2.1721075625541078E-3</v>
      </c>
      <c r="AR65">
        <v>2.1721075625541078E-3</v>
      </c>
      <c r="AS65">
        <v>2.1721075625541078E-3</v>
      </c>
      <c r="AT65">
        <v>2.1721075625541078E-3</v>
      </c>
      <c r="AU65">
        <v>2.1721075625541078E-3</v>
      </c>
      <c r="AV65">
        <v>2.1721075625541078E-3</v>
      </c>
      <c r="AW65">
        <v>2.1721075625541078E-3</v>
      </c>
      <c r="AX65">
        <v>2.1721075625541078E-3</v>
      </c>
      <c r="AY65">
        <v>2.1721075625541078E-3</v>
      </c>
      <c r="AZ65">
        <v>2.1721075625541078E-3</v>
      </c>
      <c r="BA65">
        <v>2.1721075625541078E-3</v>
      </c>
      <c r="BB65">
        <v>2.1721075625541078E-3</v>
      </c>
      <c r="BC65">
        <v>2.1721075625541078E-3</v>
      </c>
      <c r="BD65">
        <v>2.1721075625541078E-3</v>
      </c>
      <c r="BE65">
        <v>2.1721075625541078E-3</v>
      </c>
      <c r="BF65">
        <v>2.1721075625541078E-3</v>
      </c>
      <c r="BG65">
        <v>2.1721075625541078E-3</v>
      </c>
      <c r="BH65">
        <v>2.1721075625541078E-3</v>
      </c>
      <c r="BI65">
        <v>2.1721075625541078E-3</v>
      </c>
      <c r="BJ65">
        <v>2.1721075625541078E-3</v>
      </c>
      <c r="BK65">
        <v>2.1721075625541078E-3</v>
      </c>
      <c r="BL65">
        <v>2.1721075625541078E-3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1347</v>
      </c>
      <c r="B66">
        <v>537.59880334711147</v>
      </c>
      <c r="C66">
        <v>2.2579895527512581E-3</v>
      </c>
      <c r="D66">
        <v>30</v>
      </c>
      <c r="E66">
        <v>703.5</v>
      </c>
      <c r="F66">
        <v>-643.5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2.2579895527512581E-3</v>
      </c>
      <c r="P66">
        <v>2.2579895527512581E-3</v>
      </c>
      <c r="Q66">
        <v>2.2579895527512581E-3</v>
      </c>
      <c r="R66">
        <v>2.2579895527512581E-3</v>
      </c>
      <c r="S66">
        <v>2.2579895527512581E-3</v>
      </c>
      <c r="T66">
        <v>2.2579895527512581E-3</v>
      </c>
      <c r="U66">
        <v>2.2579895527512581E-3</v>
      </c>
      <c r="V66">
        <v>2.2579895527512581E-3</v>
      </c>
      <c r="W66">
        <v>2.2579895527512581E-3</v>
      </c>
      <c r="X66">
        <v>2.2579895527512581E-3</v>
      </c>
      <c r="Y66">
        <v>2.2579895527512581E-3</v>
      </c>
      <c r="Z66">
        <v>2.2579895527512581E-3</v>
      </c>
      <c r="AA66">
        <v>2.2579895527512581E-3</v>
      </c>
      <c r="AB66">
        <v>2.2579895527512581E-3</v>
      </c>
      <c r="AC66">
        <v>2.2579895527512581E-3</v>
      </c>
      <c r="AD66">
        <v>2.2579895527512581E-3</v>
      </c>
      <c r="AE66">
        <v>2.2579895527512581E-3</v>
      </c>
      <c r="AF66">
        <v>2.2579895527512581E-3</v>
      </c>
      <c r="AG66">
        <v>2.2579895527512581E-3</v>
      </c>
      <c r="AH66">
        <v>2.2579895527512581E-3</v>
      </c>
      <c r="AI66">
        <v>2.2579895527512581E-3</v>
      </c>
      <c r="AJ66">
        <v>2.2579895527512581E-3</v>
      </c>
      <c r="AK66">
        <v>2.2579895527512581E-3</v>
      </c>
      <c r="AL66">
        <v>2.2579895527512581E-3</v>
      </c>
      <c r="AM66">
        <v>2.2579895527512581E-3</v>
      </c>
      <c r="AN66">
        <v>2.2579895527512581E-3</v>
      </c>
      <c r="AO66">
        <v>2.2579895527512581E-3</v>
      </c>
      <c r="AP66">
        <v>2.2579895527512581E-3</v>
      </c>
      <c r="AQ66">
        <v>2.2579895527512581E-3</v>
      </c>
      <c r="AR66">
        <v>2.2579895527512581E-3</v>
      </c>
      <c r="AS66">
        <v>2.2579895527512581E-3</v>
      </c>
      <c r="AT66">
        <v>2.2579895527512581E-3</v>
      </c>
      <c r="AU66">
        <v>2.2579895527512581E-3</v>
      </c>
      <c r="AV66">
        <v>2.2579895527512581E-3</v>
      </c>
      <c r="AW66">
        <v>2.2579895527512581E-3</v>
      </c>
      <c r="AX66">
        <v>2.2579895527512581E-3</v>
      </c>
      <c r="AY66">
        <v>2.2579895527512581E-3</v>
      </c>
      <c r="AZ66">
        <v>2.2579895527512581E-3</v>
      </c>
      <c r="BA66">
        <v>2.2579895527512581E-3</v>
      </c>
      <c r="BB66">
        <v>2.2579895527512581E-3</v>
      </c>
      <c r="BC66">
        <v>2.2579895527512581E-3</v>
      </c>
      <c r="BD66">
        <v>2.2579895527512581E-3</v>
      </c>
      <c r="BE66">
        <v>2.2579895527512581E-3</v>
      </c>
      <c r="BF66">
        <v>2.2579895527512581E-3</v>
      </c>
      <c r="BG66">
        <v>2.2579895527512581E-3</v>
      </c>
      <c r="BH66">
        <v>2.2579895527512581E-3</v>
      </c>
      <c r="BI66">
        <v>2.2579895527512581E-3</v>
      </c>
      <c r="BJ66">
        <v>2.2579895527512581E-3</v>
      </c>
      <c r="BK66">
        <v>2.2579895527512581E-3</v>
      </c>
      <c r="BL66">
        <v>2.2579895527512581E-3</v>
      </c>
      <c r="BM66">
        <v>2.2579895527512581E-3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1347</v>
      </c>
      <c r="B67">
        <v>499.12062187767498</v>
      </c>
      <c r="C67">
        <v>2.0963758526724714E-3</v>
      </c>
      <c r="D67">
        <v>40</v>
      </c>
      <c r="E67">
        <v>713.5</v>
      </c>
      <c r="F67">
        <v>-633.5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2.0963758526724714E-3</v>
      </c>
      <c r="Q67">
        <v>2.0963758526724714E-3</v>
      </c>
      <c r="R67">
        <v>2.0963758526724714E-3</v>
      </c>
      <c r="S67">
        <v>2.0963758526724714E-3</v>
      </c>
      <c r="T67">
        <v>2.0963758526724714E-3</v>
      </c>
      <c r="U67">
        <v>2.0963758526724714E-3</v>
      </c>
      <c r="V67">
        <v>2.0963758526724714E-3</v>
      </c>
      <c r="W67">
        <v>2.0963758526724714E-3</v>
      </c>
      <c r="X67">
        <v>2.0963758526724714E-3</v>
      </c>
      <c r="Y67">
        <v>2.0963758526724714E-3</v>
      </c>
      <c r="Z67">
        <v>2.0963758526724714E-3</v>
      </c>
      <c r="AA67">
        <v>2.0963758526724714E-3</v>
      </c>
      <c r="AB67">
        <v>2.0963758526724714E-3</v>
      </c>
      <c r="AC67">
        <v>2.0963758526724714E-3</v>
      </c>
      <c r="AD67">
        <v>2.0963758526724714E-3</v>
      </c>
      <c r="AE67">
        <v>2.0963758526724714E-3</v>
      </c>
      <c r="AF67">
        <v>2.0963758526724714E-3</v>
      </c>
      <c r="AG67">
        <v>2.0963758526724714E-3</v>
      </c>
      <c r="AH67">
        <v>2.0963758526724714E-3</v>
      </c>
      <c r="AI67">
        <v>2.0963758526724714E-3</v>
      </c>
      <c r="AJ67">
        <v>2.0963758526724714E-3</v>
      </c>
      <c r="AK67">
        <v>2.0963758526724714E-3</v>
      </c>
      <c r="AL67">
        <v>2.0963758526724714E-3</v>
      </c>
      <c r="AM67">
        <v>2.0963758526724714E-3</v>
      </c>
      <c r="AN67">
        <v>2.0963758526724714E-3</v>
      </c>
      <c r="AO67">
        <v>2.0963758526724714E-3</v>
      </c>
      <c r="AP67">
        <v>2.0963758526724714E-3</v>
      </c>
      <c r="AQ67">
        <v>2.0963758526724714E-3</v>
      </c>
      <c r="AR67">
        <v>2.0963758526724714E-3</v>
      </c>
      <c r="AS67">
        <v>2.0963758526724714E-3</v>
      </c>
      <c r="AT67">
        <v>2.0963758526724714E-3</v>
      </c>
      <c r="AU67">
        <v>2.0963758526724714E-3</v>
      </c>
      <c r="AV67">
        <v>2.0963758526724714E-3</v>
      </c>
      <c r="AW67">
        <v>2.0963758526724714E-3</v>
      </c>
      <c r="AX67">
        <v>2.0963758526724714E-3</v>
      </c>
      <c r="AY67">
        <v>2.0963758526724714E-3</v>
      </c>
      <c r="AZ67">
        <v>2.0963758526724714E-3</v>
      </c>
      <c r="BA67">
        <v>2.0963758526724714E-3</v>
      </c>
      <c r="BB67">
        <v>2.0963758526724714E-3</v>
      </c>
      <c r="BC67">
        <v>2.0963758526724714E-3</v>
      </c>
      <c r="BD67">
        <v>2.0963758526724714E-3</v>
      </c>
      <c r="BE67">
        <v>2.0963758526724714E-3</v>
      </c>
      <c r="BF67">
        <v>2.0963758526724714E-3</v>
      </c>
      <c r="BG67">
        <v>2.0963758526724714E-3</v>
      </c>
      <c r="BH67">
        <v>2.0963758526724714E-3</v>
      </c>
      <c r="BI67">
        <v>2.0963758526724714E-3</v>
      </c>
      <c r="BJ67">
        <v>2.0963758526724714E-3</v>
      </c>
      <c r="BK67">
        <v>2.0963758526724714E-3</v>
      </c>
      <c r="BL67">
        <v>2.0963758526724714E-3</v>
      </c>
      <c r="BM67">
        <v>2.0963758526724714E-3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1347</v>
      </c>
      <c r="B68">
        <v>511.42233616195387</v>
      </c>
      <c r="C68">
        <v>2.1480447592286079E-3</v>
      </c>
      <c r="D68">
        <v>30</v>
      </c>
      <c r="E68">
        <v>703.5</v>
      </c>
      <c r="F68">
        <v>-643.5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2.1480447592286079E-3</v>
      </c>
      <c r="P68">
        <v>2.1480447592286079E-3</v>
      </c>
      <c r="Q68">
        <v>2.1480447592286079E-3</v>
      </c>
      <c r="R68">
        <v>2.1480447592286079E-3</v>
      </c>
      <c r="S68">
        <v>2.1480447592286079E-3</v>
      </c>
      <c r="T68">
        <v>2.1480447592286079E-3</v>
      </c>
      <c r="U68">
        <v>2.1480447592286079E-3</v>
      </c>
      <c r="V68">
        <v>2.1480447592286079E-3</v>
      </c>
      <c r="W68">
        <v>2.1480447592286079E-3</v>
      </c>
      <c r="X68">
        <v>2.1480447592286079E-3</v>
      </c>
      <c r="Y68">
        <v>2.1480447592286079E-3</v>
      </c>
      <c r="Z68">
        <v>2.1480447592286079E-3</v>
      </c>
      <c r="AA68">
        <v>2.1480447592286079E-3</v>
      </c>
      <c r="AB68">
        <v>2.1480447592286079E-3</v>
      </c>
      <c r="AC68">
        <v>2.1480447592286079E-3</v>
      </c>
      <c r="AD68">
        <v>2.1480447592286079E-3</v>
      </c>
      <c r="AE68">
        <v>2.1480447592286079E-3</v>
      </c>
      <c r="AF68">
        <v>2.1480447592286079E-3</v>
      </c>
      <c r="AG68">
        <v>2.1480447592286079E-3</v>
      </c>
      <c r="AH68">
        <v>2.1480447592286079E-3</v>
      </c>
      <c r="AI68">
        <v>2.1480447592286079E-3</v>
      </c>
      <c r="AJ68">
        <v>2.1480447592286079E-3</v>
      </c>
      <c r="AK68">
        <v>2.1480447592286079E-3</v>
      </c>
      <c r="AL68">
        <v>2.1480447592286079E-3</v>
      </c>
      <c r="AM68">
        <v>2.1480447592286079E-3</v>
      </c>
      <c r="AN68">
        <v>2.1480447592286079E-3</v>
      </c>
      <c r="AO68">
        <v>2.1480447592286079E-3</v>
      </c>
      <c r="AP68">
        <v>2.1480447592286079E-3</v>
      </c>
      <c r="AQ68">
        <v>2.1480447592286079E-3</v>
      </c>
      <c r="AR68">
        <v>2.1480447592286079E-3</v>
      </c>
      <c r="AS68">
        <v>2.1480447592286079E-3</v>
      </c>
      <c r="AT68">
        <v>2.1480447592286079E-3</v>
      </c>
      <c r="AU68">
        <v>2.1480447592286079E-3</v>
      </c>
      <c r="AV68">
        <v>2.1480447592286079E-3</v>
      </c>
      <c r="AW68">
        <v>2.1480447592286079E-3</v>
      </c>
      <c r="AX68">
        <v>2.1480447592286079E-3</v>
      </c>
      <c r="AY68">
        <v>2.1480447592286079E-3</v>
      </c>
      <c r="AZ68">
        <v>2.1480447592286079E-3</v>
      </c>
      <c r="BA68">
        <v>2.1480447592286079E-3</v>
      </c>
      <c r="BB68">
        <v>2.1480447592286079E-3</v>
      </c>
      <c r="BC68">
        <v>2.1480447592286079E-3</v>
      </c>
      <c r="BD68">
        <v>2.1480447592286079E-3</v>
      </c>
      <c r="BE68">
        <v>2.1480447592286079E-3</v>
      </c>
      <c r="BF68">
        <v>2.1480447592286079E-3</v>
      </c>
      <c r="BG68">
        <v>2.1480447592286079E-3</v>
      </c>
      <c r="BH68">
        <v>2.1480447592286079E-3</v>
      </c>
      <c r="BI68">
        <v>2.1480447592286079E-3</v>
      </c>
      <c r="BJ68">
        <v>2.1480447592286079E-3</v>
      </c>
      <c r="BK68">
        <v>2.1480447592286079E-3</v>
      </c>
      <c r="BL68">
        <v>2.1480447592286079E-3</v>
      </c>
      <c r="BM68">
        <v>2.1480447592286079E-3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1347</v>
      </c>
      <c r="B69">
        <v>503.01728532732307</v>
      </c>
      <c r="C69">
        <v>2.1127423797278008E-3</v>
      </c>
      <c r="D69">
        <v>20</v>
      </c>
      <c r="E69">
        <v>693.5</v>
      </c>
      <c r="F69">
        <v>-653.5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2.1127423797278008E-3</v>
      </c>
      <c r="P69">
        <v>2.1127423797278008E-3</v>
      </c>
      <c r="Q69">
        <v>2.1127423797278008E-3</v>
      </c>
      <c r="R69">
        <v>2.1127423797278008E-3</v>
      </c>
      <c r="S69">
        <v>2.1127423797278008E-3</v>
      </c>
      <c r="T69">
        <v>2.1127423797278008E-3</v>
      </c>
      <c r="U69">
        <v>2.1127423797278008E-3</v>
      </c>
      <c r="V69">
        <v>2.1127423797278008E-3</v>
      </c>
      <c r="W69">
        <v>2.1127423797278008E-3</v>
      </c>
      <c r="X69">
        <v>2.1127423797278008E-3</v>
      </c>
      <c r="Y69">
        <v>2.1127423797278008E-3</v>
      </c>
      <c r="Z69">
        <v>2.1127423797278008E-3</v>
      </c>
      <c r="AA69">
        <v>2.1127423797278008E-3</v>
      </c>
      <c r="AB69">
        <v>2.1127423797278008E-3</v>
      </c>
      <c r="AC69">
        <v>2.1127423797278008E-3</v>
      </c>
      <c r="AD69">
        <v>2.1127423797278008E-3</v>
      </c>
      <c r="AE69">
        <v>2.1127423797278008E-3</v>
      </c>
      <c r="AF69">
        <v>2.1127423797278008E-3</v>
      </c>
      <c r="AG69">
        <v>2.1127423797278008E-3</v>
      </c>
      <c r="AH69">
        <v>2.1127423797278008E-3</v>
      </c>
      <c r="AI69">
        <v>2.1127423797278008E-3</v>
      </c>
      <c r="AJ69">
        <v>2.1127423797278008E-3</v>
      </c>
      <c r="AK69">
        <v>2.1127423797278008E-3</v>
      </c>
      <c r="AL69">
        <v>2.1127423797278008E-3</v>
      </c>
      <c r="AM69">
        <v>2.1127423797278008E-3</v>
      </c>
      <c r="AN69">
        <v>2.1127423797278008E-3</v>
      </c>
      <c r="AO69">
        <v>2.1127423797278008E-3</v>
      </c>
      <c r="AP69">
        <v>2.1127423797278008E-3</v>
      </c>
      <c r="AQ69">
        <v>2.1127423797278008E-3</v>
      </c>
      <c r="AR69">
        <v>2.1127423797278008E-3</v>
      </c>
      <c r="AS69">
        <v>2.1127423797278008E-3</v>
      </c>
      <c r="AT69">
        <v>2.1127423797278008E-3</v>
      </c>
      <c r="AU69">
        <v>2.1127423797278008E-3</v>
      </c>
      <c r="AV69">
        <v>2.1127423797278008E-3</v>
      </c>
      <c r="AW69">
        <v>2.1127423797278008E-3</v>
      </c>
      <c r="AX69">
        <v>2.1127423797278008E-3</v>
      </c>
      <c r="AY69">
        <v>2.1127423797278008E-3</v>
      </c>
      <c r="AZ69">
        <v>2.1127423797278008E-3</v>
      </c>
      <c r="BA69">
        <v>2.1127423797278008E-3</v>
      </c>
      <c r="BB69">
        <v>2.1127423797278008E-3</v>
      </c>
      <c r="BC69">
        <v>2.1127423797278008E-3</v>
      </c>
      <c r="BD69">
        <v>2.1127423797278008E-3</v>
      </c>
      <c r="BE69">
        <v>2.1127423797278008E-3</v>
      </c>
      <c r="BF69">
        <v>2.1127423797278008E-3</v>
      </c>
      <c r="BG69">
        <v>2.1127423797278008E-3</v>
      </c>
      <c r="BH69">
        <v>2.1127423797278008E-3</v>
      </c>
      <c r="BI69">
        <v>2.1127423797278008E-3</v>
      </c>
      <c r="BJ69">
        <v>2.1127423797278008E-3</v>
      </c>
      <c r="BK69">
        <v>2.1127423797278008E-3</v>
      </c>
      <c r="BL69">
        <v>2.1127423797278008E-3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1347</v>
      </c>
      <c r="B70">
        <v>544.63979944429332</v>
      </c>
      <c r="C70">
        <v>2.2875627131255269E-3</v>
      </c>
      <c r="D70">
        <v>10</v>
      </c>
      <c r="E70">
        <v>683.5</v>
      </c>
      <c r="F70">
        <v>-663.5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2.2875627131255269E-3</v>
      </c>
      <c r="P70">
        <v>2.2875627131255269E-3</v>
      </c>
      <c r="Q70">
        <v>2.2875627131255269E-3</v>
      </c>
      <c r="R70">
        <v>2.2875627131255269E-3</v>
      </c>
      <c r="S70">
        <v>2.2875627131255269E-3</v>
      </c>
      <c r="T70">
        <v>2.2875627131255269E-3</v>
      </c>
      <c r="U70">
        <v>2.2875627131255269E-3</v>
      </c>
      <c r="V70">
        <v>2.2875627131255269E-3</v>
      </c>
      <c r="W70">
        <v>2.2875627131255269E-3</v>
      </c>
      <c r="X70">
        <v>2.2875627131255269E-3</v>
      </c>
      <c r="Y70">
        <v>2.2875627131255269E-3</v>
      </c>
      <c r="Z70">
        <v>2.2875627131255269E-3</v>
      </c>
      <c r="AA70">
        <v>2.2875627131255269E-3</v>
      </c>
      <c r="AB70">
        <v>2.2875627131255269E-3</v>
      </c>
      <c r="AC70">
        <v>2.2875627131255269E-3</v>
      </c>
      <c r="AD70">
        <v>2.2875627131255269E-3</v>
      </c>
      <c r="AE70">
        <v>2.2875627131255269E-3</v>
      </c>
      <c r="AF70">
        <v>2.2875627131255269E-3</v>
      </c>
      <c r="AG70">
        <v>2.2875627131255269E-3</v>
      </c>
      <c r="AH70">
        <v>2.2875627131255269E-3</v>
      </c>
      <c r="AI70">
        <v>2.2875627131255269E-3</v>
      </c>
      <c r="AJ70">
        <v>2.2875627131255269E-3</v>
      </c>
      <c r="AK70">
        <v>2.2875627131255269E-3</v>
      </c>
      <c r="AL70">
        <v>2.2875627131255269E-3</v>
      </c>
      <c r="AM70">
        <v>2.2875627131255269E-3</v>
      </c>
      <c r="AN70">
        <v>2.2875627131255269E-3</v>
      </c>
      <c r="AO70">
        <v>2.2875627131255269E-3</v>
      </c>
      <c r="AP70">
        <v>2.2875627131255269E-3</v>
      </c>
      <c r="AQ70">
        <v>2.2875627131255269E-3</v>
      </c>
      <c r="AR70">
        <v>2.2875627131255269E-3</v>
      </c>
      <c r="AS70">
        <v>2.2875627131255269E-3</v>
      </c>
      <c r="AT70">
        <v>2.2875627131255269E-3</v>
      </c>
      <c r="AU70">
        <v>2.2875627131255269E-3</v>
      </c>
      <c r="AV70">
        <v>2.2875627131255269E-3</v>
      </c>
      <c r="AW70">
        <v>2.2875627131255269E-3</v>
      </c>
      <c r="AX70">
        <v>2.2875627131255269E-3</v>
      </c>
      <c r="AY70">
        <v>2.2875627131255269E-3</v>
      </c>
      <c r="AZ70">
        <v>2.2875627131255269E-3</v>
      </c>
      <c r="BA70">
        <v>2.2875627131255269E-3</v>
      </c>
      <c r="BB70">
        <v>2.2875627131255269E-3</v>
      </c>
      <c r="BC70">
        <v>2.2875627131255269E-3</v>
      </c>
      <c r="BD70">
        <v>2.2875627131255269E-3</v>
      </c>
      <c r="BE70">
        <v>2.2875627131255269E-3</v>
      </c>
      <c r="BF70">
        <v>2.2875627131255269E-3</v>
      </c>
      <c r="BG70">
        <v>2.2875627131255269E-3</v>
      </c>
      <c r="BH70">
        <v>2.2875627131255269E-3</v>
      </c>
      <c r="BI70">
        <v>2.2875627131255269E-3</v>
      </c>
      <c r="BJ70">
        <v>2.2875627131255269E-3</v>
      </c>
      <c r="BK70">
        <v>2.2875627131255269E-3</v>
      </c>
      <c r="BL70">
        <v>2.2875627131255269E-3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1347</v>
      </c>
      <c r="B71">
        <v>510.65467578228834</v>
      </c>
      <c r="C71">
        <v>2.1448204791398992E-3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2.1448204791398992E-3</v>
      </c>
      <c r="O71">
        <v>2.1448204791398992E-3</v>
      </c>
      <c r="P71">
        <v>2.1448204791398992E-3</v>
      </c>
      <c r="Q71">
        <v>2.1448204791398992E-3</v>
      </c>
      <c r="R71">
        <v>2.1448204791398992E-3</v>
      </c>
      <c r="S71">
        <v>2.1448204791398992E-3</v>
      </c>
      <c r="T71">
        <v>2.1448204791398992E-3</v>
      </c>
      <c r="U71">
        <v>2.1448204791398992E-3</v>
      </c>
      <c r="V71">
        <v>2.1448204791398992E-3</v>
      </c>
      <c r="W71">
        <v>2.1448204791398992E-3</v>
      </c>
      <c r="X71">
        <v>2.1448204791398992E-3</v>
      </c>
      <c r="Y71">
        <v>2.1448204791398992E-3</v>
      </c>
      <c r="Z71">
        <v>2.1448204791398992E-3</v>
      </c>
      <c r="AA71">
        <v>2.1448204791398992E-3</v>
      </c>
      <c r="AB71">
        <v>2.1448204791398992E-3</v>
      </c>
      <c r="AC71">
        <v>2.1448204791398992E-3</v>
      </c>
      <c r="AD71">
        <v>2.1448204791398992E-3</v>
      </c>
      <c r="AE71">
        <v>2.1448204791398992E-3</v>
      </c>
      <c r="AF71">
        <v>2.1448204791398992E-3</v>
      </c>
      <c r="AG71">
        <v>2.1448204791398992E-3</v>
      </c>
      <c r="AH71">
        <v>2.1448204791398992E-3</v>
      </c>
      <c r="AI71">
        <v>2.1448204791398992E-3</v>
      </c>
      <c r="AJ71">
        <v>2.1448204791398992E-3</v>
      </c>
      <c r="AK71">
        <v>2.1448204791398992E-3</v>
      </c>
      <c r="AL71">
        <v>2.1448204791398992E-3</v>
      </c>
      <c r="AM71">
        <v>2.1448204791398992E-3</v>
      </c>
      <c r="AN71">
        <v>2.1448204791398992E-3</v>
      </c>
      <c r="AO71">
        <v>2.1448204791398992E-3</v>
      </c>
      <c r="AP71">
        <v>2.1448204791398992E-3</v>
      </c>
      <c r="AQ71">
        <v>2.1448204791398992E-3</v>
      </c>
      <c r="AR71">
        <v>2.1448204791398992E-3</v>
      </c>
      <c r="AS71">
        <v>2.1448204791398992E-3</v>
      </c>
      <c r="AT71">
        <v>2.1448204791398992E-3</v>
      </c>
      <c r="AU71">
        <v>2.1448204791398992E-3</v>
      </c>
      <c r="AV71">
        <v>2.1448204791398992E-3</v>
      </c>
      <c r="AW71">
        <v>2.1448204791398992E-3</v>
      </c>
      <c r="AX71">
        <v>2.1448204791398992E-3</v>
      </c>
      <c r="AY71">
        <v>2.1448204791398992E-3</v>
      </c>
      <c r="AZ71">
        <v>2.1448204791398992E-3</v>
      </c>
      <c r="BA71">
        <v>2.1448204791398992E-3</v>
      </c>
      <c r="BB71">
        <v>2.1448204791398992E-3</v>
      </c>
      <c r="BC71">
        <v>2.1448204791398992E-3</v>
      </c>
      <c r="BD71">
        <v>2.1448204791398992E-3</v>
      </c>
      <c r="BE71">
        <v>2.1448204791398992E-3</v>
      </c>
      <c r="BF71">
        <v>2.1448204791398992E-3</v>
      </c>
      <c r="BG71">
        <v>2.1448204791398992E-3</v>
      </c>
      <c r="BH71">
        <v>2.1448204791398992E-3</v>
      </c>
      <c r="BI71">
        <v>2.1448204791398992E-3</v>
      </c>
      <c r="BJ71">
        <v>2.1448204791398992E-3</v>
      </c>
      <c r="BK71">
        <v>2.1448204791398992E-3</v>
      </c>
      <c r="BL71">
        <v>2.1448204791398992E-3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1347</v>
      </c>
      <c r="B72">
        <v>526.71920819341119</v>
      </c>
      <c r="C72">
        <v>2.2122937438278202E-3</v>
      </c>
      <c r="D72">
        <v>-10</v>
      </c>
      <c r="E72">
        <v>663.5</v>
      </c>
      <c r="F72">
        <v>-683.5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2.2122937438278202E-3</v>
      </c>
      <c r="O72">
        <v>2.2122937438278202E-3</v>
      </c>
      <c r="P72">
        <v>2.2122937438278202E-3</v>
      </c>
      <c r="Q72">
        <v>2.2122937438278202E-3</v>
      </c>
      <c r="R72">
        <v>2.2122937438278202E-3</v>
      </c>
      <c r="S72">
        <v>2.2122937438278202E-3</v>
      </c>
      <c r="T72">
        <v>2.2122937438278202E-3</v>
      </c>
      <c r="U72">
        <v>2.2122937438278202E-3</v>
      </c>
      <c r="V72">
        <v>2.2122937438278202E-3</v>
      </c>
      <c r="W72">
        <v>2.2122937438278202E-3</v>
      </c>
      <c r="X72">
        <v>2.2122937438278202E-3</v>
      </c>
      <c r="Y72">
        <v>2.2122937438278202E-3</v>
      </c>
      <c r="Z72">
        <v>2.2122937438278202E-3</v>
      </c>
      <c r="AA72">
        <v>2.2122937438278202E-3</v>
      </c>
      <c r="AB72">
        <v>2.2122937438278202E-3</v>
      </c>
      <c r="AC72">
        <v>2.2122937438278202E-3</v>
      </c>
      <c r="AD72">
        <v>2.2122937438278202E-3</v>
      </c>
      <c r="AE72">
        <v>2.2122937438278202E-3</v>
      </c>
      <c r="AF72">
        <v>2.2122937438278202E-3</v>
      </c>
      <c r="AG72">
        <v>2.2122937438278202E-3</v>
      </c>
      <c r="AH72">
        <v>2.2122937438278202E-3</v>
      </c>
      <c r="AI72">
        <v>2.2122937438278202E-3</v>
      </c>
      <c r="AJ72">
        <v>2.2122937438278202E-3</v>
      </c>
      <c r="AK72">
        <v>2.2122937438278202E-3</v>
      </c>
      <c r="AL72">
        <v>2.2122937438278202E-3</v>
      </c>
      <c r="AM72">
        <v>2.2122937438278202E-3</v>
      </c>
      <c r="AN72">
        <v>2.2122937438278202E-3</v>
      </c>
      <c r="AO72">
        <v>2.2122937438278202E-3</v>
      </c>
      <c r="AP72">
        <v>2.2122937438278202E-3</v>
      </c>
      <c r="AQ72">
        <v>2.2122937438278202E-3</v>
      </c>
      <c r="AR72">
        <v>2.2122937438278202E-3</v>
      </c>
      <c r="AS72">
        <v>2.2122937438278202E-3</v>
      </c>
      <c r="AT72">
        <v>2.2122937438278202E-3</v>
      </c>
      <c r="AU72">
        <v>2.2122937438278202E-3</v>
      </c>
      <c r="AV72">
        <v>2.2122937438278202E-3</v>
      </c>
      <c r="AW72">
        <v>2.2122937438278202E-3</v>
      </c>
      <c r="AX72">
        <v>2.2122937438278202E-3</v>
      </c>
      <c r="AY72">
        <v>2.2122937438278202E-3</v>
      </c>
      <c r="AZ72">
        <v>2.2122937438278202E-3</v>
      </c>
      <c r="BA72">
        <v>2.2122937438278202E-3</v>
      </c>
      <c r="BB72">
        <v>2.2122937438278202E-3</v>
      </c>
      <c r="BC72">
        <v>2.2122937438278202E-3</v>
      </c>
      <c r="BD72">
        <v>2.2122937438278202E-3</v>
      </c>
      <c r="BE72">
        <v>2.2122937438278202E-3</v>
      </c>
      <c r="BF72">
        <v>2.2122937438278202E-3</v>
      </c>
      <c r="BG72">
        <v>2.2122937438278202E-3</v>
      </c>
      <c r="BH72">
        <v>2.2122937438278202E-3</v>
      </c>
      <c r="BI72">
        <v>2.2122937438278202E-3</v>
      </c>
      <c r="BJ72">
        <v>2.2122937438278202E-3</v>
      </c>
      <c r="BK72">
        <v>2.2122937438278202E-3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1347</v>
      </c>
      <c r="B73">
        <v>507.783838303023</v>
      </c>
      <c r="C73">
        <v>2.1327625634684566E-3</v>
      </c>
      <c r="D73">
        <v>-20</v>
      </c>
      <c r="E73">
        <v>653.5</v>
      </c>
      <c r="F73">
        <v>-693.5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2.1327625634684566E-3</v>
      </c>
      <c r="O73">
        <v>2.1327625634684566E-3</v>
      </c>
      <c r="P73">
        <v>2.1327625634684566E-3</v>
      </c>
      <c r="Q73">
        <v>2.1327625634684566E-3</v>
      </c>
      <c r="R73">
        <v>2.1327625634684566E-3</v>
      </c>
      <c r="S73">
        <v>2.1327625634684566E-3</v>
      </c>
      <c r="T73">
        <v>2.1327625634684566E-3</v>
      </c>
      <c r="U73">
        <v>2.1327625634684566E-3</v>
      </c>
      <c r="V73">
        <v>2.1327625634684566E-3</v>
      </c>
      <c r="W73">
        <v>2.1327625634684566E-3</v>
      </c>
      <c r="X73">
        <v>2.1327625634684566E-3</v>
      </c>
      <c r="Y73">
        <v>2.1327625634684566E-3</v>
      </c>
      <c r="Z73">
        <v>2.1327625634684566E-3</v>
      </c>
      <c r="AA73">
        <v>2.1327625634684566E-3</v>
      </c>
      <c r="AB73">
        <v>2.1327625634684566E-3</v>
      </c>
      <c r="AC73">
        <v>2.1327625634684566E-3</v>
      </c>
      <c r="AD73">
        <v>2.1327625634684566E-3</v>
      </c>
      <c r="AE73">
        <v>2.1327625634684566E-3</v>
      </c>
      <c r="AF73">
        <v>2.1327625634684566E-3</v>
      </c>
      <c r="AG73">
        <v>2.1327625634684566E-3</v>
      </c>
      <c r="AH73">
        <v>2.1327625634684566E-3</v>
      </c>
      <c r="AI73">
        <v>2.1327625634684566E-3</v>
      </c>
      <c r="AJ73">
        <v>2.1327625634684566E-3</v>
      </c>
      <c r="AK73">
        <v>2.1327625634684566E-3</v>
      </c>
      <c r="AL73">
        <v>2.1327625634684566E-3</v>
      </c>
      <c r="AM73">
        <v>2.1327625634684566E-3</v>
      </c>
      <c r="AN73">
        <v>2.1327625634684566E-3</v>
      </c>
      <c r="AO73">
        <v>2.1327625634684566E-3</v>
      </c>
      <c r="AP73">
        <v>2.1327625634684566E-3</v>
      </c>
      <c r="AQ73">
        <v>2.1327625634684566E-3</v>
      </c>
      <c r="AR73">
        <v>2.1327625634684566E-3</v>
      </c>
      <c r="AS73">
        <v>2.1327625634684566E-3</v>
      </c>
      <c r="AT73">
        <v>2.1327625634684566E-3</v>
      </c>
      <c r="AU73">
        <v>2.1327625634684566E-3</v>
      </c>
      <c r="AV73">
        <v>2.1327625634684566E-3</v>
      </c>
      <c r="AW73">
        <v>2.1327625634684566E-3</v>
      </c>
      <c r="AX73">
        <v>2.1327625634684566E-3</v>
      </c>
      <c r="AY73">
        <v>2.1327625634684566E-3</v>
      </c>
      <c r="AZ73">
        <v>2.1327625634684566E-3</v>
      </c>
      <c r="BA73">
        <v>2.1327625634684566E-3</v>
      </c>
      <c r="BB73">
        <v>2.1327625634684566E-3</v>
      </c>
      <c r="BC73">
        <v>2.1327625634684566E-3</v>
      </c>
      <c r="BD73">
        <v>2.1327625634684566E-3</v>
      </c>
      <c r="BE73">
        <v>2.1327625634684566E-3</v>
      </c>
      <c r="BF73">
        <v>2.1327625634684566E-3</v>
      </c>
      <c r="BG73">
        <v>2.1327625634684566E-3</v>
      </c>
      <c r="BH73">
        <v>2.1327625634684566E-3</v>
      </c>
      <c r="BI73">
        <v>2.1327625634684566E-3</v>
      </c>
      <c r="BJ73">
        <v>2.1327625634684566E-3</v>
      </c>
      <c r="BK73">
        <v>2.1327625634684566E-3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1347</v>
      </c>
      <c r="B74">
        <v>516.8734968486151</v>
      </c>
      <c r="C74">
        <v>2.1709403903278873E-3</v>
      </c>
      <c r="D74">
        <v>-30</v>
      </c>
      <c r="E74">
        <v>643.5</v>
      </c>
      <c r="F74">
        <v>-703.5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2.1709403903278873E-3</v>
      </c>
      <c r="N74">
        <v>2.1709403903278873E-3</v>
      </c>
      <c r="O74">
        <v>2.1709403903278873E-3</v>
      </c>
      <c r="P74">
        <v>2.1709403903278873E-3</v>
      </c>
      <c r="Q74">
        <v>2.1709403903278873E-3</v>
      </c>
      <c r="R74">
        <v>2.1709403903278873E-3</v>
      </c>
      <c r="S74">
        <v>2.1709403903278873E-3</v>
      </c>
      <c r="T74">
        <v>2.1709403903278873E-3</v>
      </c>
      <c r="U74">
        <v>2.1709403903278873E-3</v>
      </c>
      <c r="V74">
        <v>2.1709403903278873E-3</v>
      </c>
      <c r="W74">
        <v>2.1709403903278873E-3</v>
      </c>
      <c r="X74">
        <v>2.1709403903278873E-3</v>
      </c>
      <c r="Y74">
        <v>2.1709403903278873E-3</v>
      </c>
      <c r="Z74">
        <v>2.1709403903278873E-3</v>
      </c>
      <c r="AA74">
        <v>2.1709403903278873E-3</v>
      </c>
      <c r="AB74">
        <v>2.1709403903278873E-3</v>
      </c>
      <c r="AC74">
        <v>2.1709403903278873E-3</v>
      </c>
      <c r="AD74">
        <v>2.1709403903278873E-3</v>
      </c>
      <c r="AE74">
        <v>2.1709403903278873E-3</v>
      </c>
      <c r="AF74">
        <v>2.1709403903278873E-3</v>
      </c>
      <c r="AG74">
        <v>2.1709403903278873E-3</v>
      </c>
      <c r="AH74">
        <v>2.1709403903278873E-3</v>
      </c>
      <c r="AI74">
        <v>2.1709403903278873E-3</v>
      </c>
      <c r="AJ74">
        <v>2.1709403903278873E-3</v>
      </c>
      <c r="AK74">
        <v>2.1709403903278873E-3</v>
      </c>
      <c r="AL74">
        <v>2.1709403903278873E-3</v>
      </c>
      <c r="AM74">
        <v>2.1709403903278873E-3</v>
      </c>
      <c r="AN74">
        <v>2.1709403903278873E-3</v>
      </c>
      <c r="AO74">
        <v>2.1709403903278873E-3</v>
      </c>
      <c r="AP74">
        <v>2.1709403903278873E-3</v>
      </c>
      <c r="AQ74">
        <v>2.1709403903278873E-3</v>
      </c>
      <c r="AR74">
        <v>2.1709403903278873E-3</v>
      </c>
      <c r="AS74">
        <v>2.1709403903278873E-3</v>
      </c>
      <c r="AT74">
        <v>2.1709403903278873E-3</v>
      </c>
      <c r="AU74">
        <v>2.1709403903278873E-3</v>
      </c>
      <c r="AV74">
        <v>2.1709403903278873E-3</v>
      </c>
      <c r="AW74">
        <v>2.1709403903278873E-3</v>
      </c>
      <c r="AX74">
        <v>2.1709403903278873E-3</v>
      </c>
      <c r="AY74">
        <v>2.1709403903278873E-3</v>
      </c>
      <c r="AZ74">
        <v>2.1709403903278873E-3</v>
      </c>
      <c r="BA74">
        <v>2.1709403903278873E-3</v>
      </c>
      <c r="BB74">
        <v>2.1709403903278873E-3</v>
      </c>
      <c r="BC74">
        <v>2.1709403903278873E-3</v>
      </c>
      <c r="BD74">
        <v>2.1709403903278873E-3</v>
      </c>
      <c r="BE74">
        <v>2.1709403903278873E-3</v>
      </c>
      <c r="BF74">
        <v>2.1709403903278873E-3</v>
      </c>
      <c r="BG74">
        <v>2.1709403903278873E-3</v>
      </c>
      <c r="BH74">
        <v>2.1709403903278873E-3</v>
      </c>
      <c r="BI74">
        <v>2.1709403903278873E-3</v>
      </c>
      <c r="BJ74">
        <v>2.1709403903278873E-3</v>
      </c>
      <c r="BK74">
        <v>2.1709403903278873E-3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1347</v>
      </c>
      <c r="B75">
        <v>518.96170354092203</v>
      </c>
      <c r="C75">
        <v>2.1797111481232125E-3</v>
      </c>
      <c r="D75">
        <v>-40</v>
      </c>
      <c r="E75">
        <v>633.5</v>
      </c>
      <c r="F75">
        <v>-713.5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2.1797111481232125E-3</v>
      </c>
      <c r="N75">
        <v>2.1797111481232125E-3</v>
      </c>
      <c r="O75">
        <v>2.1797111481232125E-3</v>
      </c>
      <c r="P75">
        <v>2.1797111481232125E-3</v>
      </c>
      <c r="Q75">
        <v>2.1797111481232125E-3</v>
      </c>
      <c r="R75">
        <v>2.1797111481232125E-3</v>
      </c>
      <c r="S75">
        <v>2.1797111481232125E-3</v>
      </c>
      <c r="T75">
        <v>2.1797111481232125E-3</v>
      </c>
      <c r="U75">
        <v>2.1797111481232125E-3</v>
      </c>
      <c r="V75">
        <v>2.1797111481232125E-3</v>
      </c>
      <c r="W75">
        <v>2.1797111481232125E-3</v>
      </c>
      <c r="X75">
        <v>2.1797111481232125E-3</v>
      </c>
      <c r="Y75">
        <v>2.1797111481232125E-3</v>
      </c>
      <c r="Z75">
        <v>2.1797111481232125E-3</v>
      </c>
      <c r="AA75">
        <v>2.1797111481232125E-3</v>
      </c>
      <c r="AB75">
        <v>2.1797111481232125E-3</v>
      </c>
      <c r="AC75">
        <v>2.1797111481232125E-3</v>
      </c>
      <c r="AD75">
        <v>2.1797111481232125E-3</v>
      </c>
      <c r="AE75">
        <v>2.1797111481232125E-3</v>
      </c>
      <c r="AF75">
        <v>2.1797111481232125E-3</v>
      </c>
      <c r="AG75">
        <v>2.1797111481232125E-3</v>
      </c>
      <c r="AH75">
        <v>2.1797111481232125E-3</v>
      </c>
      <c r="AI75">
        <v>2.1797111481232125E-3</v>
      </c>
      <c r="AJ75">
        <v>2.1797111481232125E-3</v>
      </c>
      <c r="AK75">
        <v>2.1797111481232125E-3</v>
      </c>
      <c r="AL75">
        <v>2.1797111481232125E-3</v>
      </c>
      <c r="AM75">
        <v>2.1797111481232125E-3</v>
      </c>
      <c r="AN75">
        <v>2.1797111481232125E-3</v>
      </c>
      <c r="AO75">
        <v>2.1797111481232125E-3</v>
      </c>
      <c r="AP75">
        <v>2.1797111481232125E-3</v>
      </c>
      <c r="AQ75">
        <v>2.1797111481232125E-3</v>
      </c>
      <c r="AR75">
        <v>2.1797111481232125E-3</v>
      </c>
      <c r="AS75">
        <v>2.1797111481232125E-3</v>
      </c>
      <c r="AT75">
        <v>2.1797111481232125E-3</v>
      </c>
      <c r="AU75">
        <v>2.1797111481232125E-3</v>
      </c>
      <c r="AV75">
        <v>2.1797111481232125E-3</v>
      </c>
      <c r="AW75">
        <v>2.1797111481232125E-3</v>
      </c>
      <c r="AX75">
        <v>2.1797111481232125E-3</v>
      </c>
      <c r="AY75">
        <v>2.1797111481232125E-3</v>
      </c>
      <c r="AZ75">
        <v>2.1797111481232125E-3</v>
      </c>
      <c r="BA75">
        <v>2.1797111481232125E-3</v>
      </c>
      <c r="BB75">
        <v>2.1797111481232125E-3</v>
      </c>
      <c r="BC75">
        <v>2.1797111481232125E-3</v>
      </c>
      <c r="BD75">
        <v>2.1797111481232125E-3</v>
      </c>
      <c r="BE75">
        <v>2.1797111481232125E-3</v>
      </c>
      <c r="BF75">
        <v>2.1797111481232125E-3</v>
      </c>
      <c r="BG75">
        <v>2.1797111481232125E-3</v>
      </c>
      <c r="BH75">
        <v>2.1797111481232125E-3</v>
      </c>
      <c r="BI75">
        <v>2.1797111481232125E-3</v>
      </c>
      <c r="BJ75">
        <v>2.1797111481232125E-3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1347</v>
      </c>
      <c r="B76">
        <v>513.57282036615516</v>
      </c>
      <c r="C76">
        <v>2.1570770912133722E-3</v>
      </c>
      <c r="D76">
        <v>-30</v>
      </c>
      <c r="E76">
        <v>643.5</v>
      </c>
      <c r="F76">
        <v>-703.5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2.1570770912133722E-3</v>
      </c>
      <c r="N76">
        <v>2.1570770912133722E-3</v>
      </c>
      <c r="O76">
        <v>2.1570770912133722E-3</v>
      </c>
      <c r="P76">
        <v>2.1570770912133722E-3</v>
      </c>
      <c r="Q76">
        <v>2.1570770912133722E-3</v>
      </c>
      <c r="R76">
        <v>2.1570770912133722E-3</v>
      </c>
      <c r="S76">
        <v>2.1570770912133722E-3</v>
      </c>
      <c r="T76">
        <v>2.1570770912133722E-3</v>
      </c>
      <c r="U76">
        <v>2.1570770912133722E-3</v>
      </c>
      <c r="V76">
        <v>2.1570770912133722E-3</v>
      </c>
      <c r="W76">
        <v>2.1570770912133722E-3</v>
      </c>
      <c r="X76">
        <v>2.1570770912133722E-3</v>
      </c>
      <c r="Y76">
        <v>2.1570770912133722E-3</v>
      </c>
      <c r="Z76">
        <v>2.1570770912133722E-3</v>
      </c>
      <c r="AA76">
        <v>2.1570770912133722E-3</v>
      </c>
      <c r="AB76">
        <v>2.1570770912133722E-3</v>
      </c>
      <c r="AC76">
        <v>2.1570770912133722E-3</v>
      </c>
      <c r="AD76">
        <v>2.1570770912133722E-3</v>
      </c>
      <c r="AE76">
        <v>2.1570770912133722E-3</v>
      </c>
      <c r="AF76">
        <v>2.1570770912133722E-3</v>
      </c>
      <c r="AG76">
        <v>2.1570770912133722E-3</v>
      </c>
      <c r="AH76">
        <v>2.1570770912133722E-3</v>
      </c>
      <c r="AI76">
        <v>2.1570770912133722E-3</v>
      </c>
      <c r="AJ76">
        <v>2.1570770912133722E-3</v>
      </c>
      <c r="AK76">
        <v>2.1570770912133722E-3</v>
      </c>
      <c r="AL76">
        <v>2.1570770912133722E-3</v>
      </c>
      <c r="AM76">
        <v>2.1570770912133722E-3</v>
      </c>
      <c r="AN76">
        <v>2.1570770912133722E-3</v>
      </c>
      <c r="AO76">
        <v>2.1570770912133722E-3</v>
      </c>
      <c r="AP76">
        <v>2.1570770912133722E-3</v>
      </c>
      <c r="AQ76">
        <v>2.1570770912133722E-3</v>
      </c>
      <c r="AR76">
        <v>2.1570770912133722E-3</v>
      </c>
      <c r="AS76">
        <v>2.1570770912133722E-3</v>
      </c>
      <c r="AT76">
        <v>2.1570770912133722E-3</v>
      </c>
      <c r="AU76">
        <v>2.1570770912133722E-3</v>
      </c>
      <c r="AV76">
        <v>2.1570770912133722E-3</v>
      </c>
      <c r="AW76">
        <v>2.1570770912133722E-3</v>
      </c>
      <c r="AX76">
        <v>2.1570770912133722E-3</v>
      </c>
      <c r="AY76">
        <v>2.1570770912133722E-3</v>
      </c>
      <c r="AZ76">
        <v>2.1570770912133722E-3</v>
      </c>
      <c r="BA76">
        <v>2.1570770912133722E-3</v>
      </c>
      <c r="BB76">
        <v>2.1570770912133722E-3</v>
      </c>
      <c r="BC76">
        <v>2.1570770912133722E-3</v>
      </c>
      <c r="BD76">
        <v>2.1570770912133722E-3</v>
      </c>
      <c r="BE76">
        <v>2.1570770912133722E-3</v>
      </c>
      <c r="BF76">
        <v>2.1570770912133722E-3</v>
      </c>
      <c r="BG76">
        <v>2.1570770912133722E-3</v>
      </c>
      <c r="BH76">
        <v>2.1570770912133722E-3</v>
      </c>
      <c r="BI76">
        <v>2.1570770912133722E-3</v>
      </c>
      <c r="BJ76">
        <v>2.1570770912133722E-3</v>
      </c>
      <c r="BK76">
        <v>2.1570770912133722E-3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1347</v>
      </c>
      <c r="B77">
        <v>525.37244855097015</v>
      </c>
      <c r="C77">
        <v>2.2066371664995863E-3</v>
      </c>
      <c r="D77">
        <v>-20</v>
      </c>
      <c r="E77">
        <v>653.5</v>
      </c>
      <c r="F77">
        <v>-693.5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2.2066371664995863E-3</v>
      </c>
      <c r="O77">
        <v>2.2066371664995863E-3</v>
      </c>
      <c r="P77">
        <v>2.2066371664995863E-3</v>
      </c>
      <c r="Q77">
        <v>2.2066371664995863E-3</v>
      </c>
      <c r="R77">
        <v>2.2066371664995863E-3</v>
      </c>
      <c r="S77">
        <v>2.2066371664995863E-3</v>
      </c>
      <c r="T77">
        <v>2.2066371664995863E-3</v>
      </c>
      <c r="U77">
        <v>2.2066371664995863E-3</v>
      </c>
      <c r="V77">
        <v>2.2066371664995863E-3</v>
      </c>
      <c r="W77">
        <v>2.2066371664995863E-3</v>
      </c>
      <c r="X77">
        <v>2.2066371664995863E-3</v>
      </c>
      <c r="Y77">
        <v>2.2066371664995863E-3</v>
      </c>
      <c r="Z77">
        <v>2.2066371664995863E-3</v>
      </c>
      <c r="AA77">
        <v>2.2066371664995863E-3</v>
      </c>
      <c r="AB77">
        <v>2.2066371664995863E-3</v>
      </c>
      <c r="AC77">
        <v>2.2066371664995863E-3</v>
      </c>
      <c r="AD77">
        <v>2.2066371664995863E-3</v>
      </c>
      <c r="AE77">
        <v>2.2066371664995863E-3</v>
      </c>
      <c r="AF77">
        <v>2.2066371664995863E-3</v>
      </c>
      <c r="AG77">
        <v>2.2066371664995863E-3</v>
      </c>
      <c r="AH77">
        <v>2.2066371664995863E-3</v>
      </c>
      <c r="AI77">
        <v>2.2066371664995863E-3</v>
      </c>
      <c r="AJ77">
        <v>2.2066371664995863E-3</v>
      </c>
      <c r="AK77">
        <v>2.2066371664995863E-3</v>
      </c>
      <c r="AL77">
        <v>2.2066371664995863E-3</v>
      </c>
      <c r="AM77">
        <v>2.2066371664995863E-3</v>
      </c>
      <c r="AN77">
        <v>2.2066371664995863E-3</v>
      </c>
      <c r="AO77">
        <v>2.2066371664995863E-3</v>
      </c>
      <c r="AP77">
        <v>2.2066371664995863E-3</v>
      </c>
      <c r="AQ77">
        <v>2.2066371664995863E-3</v>
      </c>
      <c r="AR77">
        <v>2.2066371664995863E-3</v>
      </c>
      <c r="AS77">
        <v>2.2066371664995863E-3</v>
      </c>
      <c r="AT77">
        <v>2.2066371664995863E-3</v>
      </c>
      <c r="AU77">
        <v>2.2066371664995863E-3</v>
      </c>
      <c r="AV77">
        <v>2.2066371664995863E-3</v>
      </c>
      <c r="AW77">
        <v>2.2066371664995863E-3</v>
      </c>
      <c r="AX77">
        <v>2.2066371664995863E-3</v>
      </c>
      <c r="AY77">
        <v>2.2066371664995863E-3</v>
      </c>
      <c r="AZ77">
        <v>2.2066371664995863E-3</v>
      </c>
      <c r="BA77">
        <v>2.2066371664995863E-3</v>
      </c>
      <c r="BB77">
        <v>2.2066371664995863E-3</v>
      </c>
      <c r="BC77">
        <v>2.2066371664995863E-3</v>
      </c>
      <c r="BD77">
        <v>2.2066371664995863E-3</v>
      </c>
      <c r="BE77">
        <v>2.2066371664995863E-3</v>
      </c>
      <c r="BF77">
        <v>2.2066371664995863E-3</v>
      </c>
      <c r="BG77">
        <v>2.2066371664995863E-3</v>
      </c>
      <c r="BH77">
        <v>2.2066371664995863E-3</v>
      </c>
      <c r="BI77">
        <v>2.2066371664995863E-3</v>
      </c>
      <c r="BJ77">
        <v>2.2066371664995863E-3</v>
      </c>
      <c r="BK77">
        <v>2.2066371664995863E-3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1347</v>
      </c>
      <c r="B78">
        <v>512.07396397864318</v>
      </c>
      <c r="C78">
        <v>2.1507816864561346E-3</v>
      </c>
      <c r="D78">
        <v>-10</v>
      </c>
      <c r="E78">
        <v>663.5</v>
      </c>
      <c r="F78">
        <v>-683.5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2.1507816864561346E-3</v>
      </c>
      <c r="O78">
        <v>2.1507816864561346E-3</v>
      </c>
      <c r="P78">
        <v>2.1507816864561346E-3</v>
      </c>
      <c r="Q78">
        <v>2.1507816864561346E-3</v>
      </c>
      <c r="R78">
        <v>2.1507816864561346E-3</v>
      </c>
      <c r="S78">
        <v>2.1507816864561346E-3</v>
      </c>
      <c r="T78">
        <v>2.1507816864561346E-3</v>
      </c>
      <c r="U78">
        <v>2.1507816864561346E-3</v>
      </c>
      <c r="V78">
        <v>2.1507816864561346E-3</v>
      </c>
      <c r="W78">
        <v>2.1507816864561346E-3</v>
      </c>
      <c r="X78">
        <v>2.1507816864561346E-3</v>
      </c>
      <c r="Y78">
        <v>2.1507816864561346E-3</v>
      </c>
      <c r="Z78">
        <v>2.1507816864561346E-3</v>
      </c>
      <c r="AA78">
        <v>2.1507816864561346E-3</v>
      </c>
      <c r="AB78">
        <v>2.1507816864561346E-3</v>
      </c>
      <c r="AC78">
        <v>2.1507816864561346E-3</v>
      </c>
      <c r="AD78">
        <v>2.1507816864561346E-3</v>
      </c>
      <c r="AE78">
        <v>2.1507816864561346E-3</v>
      </c>
      <c r="AF78">
        <v>2.1507816864561346E-3</v>
      </c>
      <c r="AG78">
        <v>2.1507816864561346E-3</v>
      </c>
      <c r="AH78">
        <v>2.1507816864561346E-3</v>
      </c>
      <c r="AI78">
        <v>2.1507816864561346E-3</v>
      </c>
      <c r="AJ78">
        <v>2.1507816864561346E-3</v>
      </c>
      <c r="AK78">
        <v>2.1507816864561346E-3</v>
      </c>
      <c r="AL78">
        <v>2.1507816864561346E-3</v>
      </c>
      <c r="AM78">
        <v>2.1507816864561346E-3</v>
      </c>
      <c r="AN78">
        <v>2.1507816864561346E-3</v>
      </c>
      <c r="AO78">
        <v>2.1507816864561346E-3</v>
      </c>
      <c r="AP78">
        <v>2.1507816864561346E-3</v>
      </c>
      <c r="AQ78">
        <v>2.1507816864561346E-3</v>
      </c>
      <c r="AR78">
        <v>2.1507816864561346E-3</v>
      </c>
      <c r="AS78">
        <v>2.1507816864561346E-3</v>
      </c>
      <c r="AT78">
        <v>2.1507816864561346E-3</v>
      </c>
      <c r="AU78">
        <v>2.1507816864561346E-3</v>
      </c>
      <c r="AV78">
        <v>2.1507816864561346E-3</v>
      </c>
      <c r="AW78">
        <v>2.1507816864561346E-3</v>
      </c>
      <c r="AX78">
        <v>2.1507816864561346E-3</v>
      </c>
      <c r="AY78">
        <v>2.1507816864561346E-3</v>
      </c>
      <c r="AZ78">
        <v>2.1507816864561346E-3</v>
      </c>
      <c r="BA78">
        <v>2.1507816864561346E-3</v>
      </c>
      <c r="BB78">
        <v>2.1507816864561346E-3</v>
      </c>
      <c r="BC78">
        <v>2.1507816864561346E-3</v>
      </c>
      <c r="BD78">
        <v>2.1507816864561346E-3</v>
      </c>
      <c r="BE78">
        <v>2.1507816864561346E-3</v>
      </c>
      <c r="BF78">
        <v>2.1507816864561346E-3</v>
      </c>
      <c r="BG78">
        <v>2.1507816864561346E-3</v>
      </c>
      <c r="BH78">
        <v>2.1507816864561346E-3</v>
      </c>
      <c r="BI78">
        <v>2.1507816864561346E-3</v>
      </c>
      <c r="BJ78">
        <v>2.1507816864561346E-3</v>
      </c>
      <c r="BK78">
        <v>2.1507816864561346E-3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1347</v>
      </c>
      <c r="B79">
        <v>498.07693762394661</v>
      </c>
      <c r="C79">
        <v>2.0919922340211332E-3</v>
      </c>
      <c r="D79">
        <v>0</v>
      </c>
      <c r="E79">
        <v>673.5</v>
      </c>
      <c r="F79">
        <v>-673.5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2.0919922340211332E-3</v>
      </c>
      <c r="O79">
        <v>2.0919922340211332E-3</v>
      </c>
      <c r="P79">
        <v>2.0919922340211332E-3</v>
      </c>
      <c r="Q79">
        <v>2.0919922340211332E-3</v>
      </c>
      <c r="R79">
        <v>2.0919922340211332E-3</v>
      </c>
      <c r="S79">
        <v>2.0919922340211332E-3</v>
      </c>
      <c r="T79">
        <v>2.0919922340211332E-3</v>
      </c>
      <c r="U79">
        <v>2.0919922340211332E-3</v>
      </c>
      <c r="V79">
        <v>2.0919922340211332E-3</v>
      </c>
      <c r="W79">
        <v>2.0919922340211332E-3</v>
      </c>
      <c r="X79">
        <v>2.0919922340211332E-3</v>
      </c>
      <c r="Y79">
        <v>2.0919922340211332E-3</v>
      </c>
      <c r="Z79">
        <v>2.0919922340211332E-3</v>
      </c>
      <c r="AA79">
        <v>2.0919922340211332E-3</v>
      </c>
      <c r="AB79">
        <v>2.0919922340211332E-3</v>
      </c>
      <c r="AC79">
        <v>2.0919922340211332E-3</v>
      </c>
      <c r="AD79">
        <v>2.0919922340211332E-3</v>
      </c>
      <c r="AE79">
        <v>2.0919922340211332E-3</v>
      </c>
      <c r="AF79">
        <v>2.0919922340211332E-3</v>
      </c>
      <c r="AG79">
        <v>2.0919922340211332E-3</v>
      </c>
      <c r="AH79">
        <v>2.0919922340211332E-3</v>
      </c>
      <c r="AI79">
        <v>2.0919922340211332E-3</v>
      </c>
      <c r="AJ79">
        <v>2.0919922340211332E-3</v>
      </c>
      <c r="AK79">
        <v>2.0919922340211332E-3</v>
      </c>
      <c r="AL79">
        <v>2.0919922340211332E-3</v>
      </c>
      <c r="AM79">
        <v>2.0919922340211332E-3</v>
      </c>
      <c r="AN79">
        <v>2.0919922340211332E-3</v>
      </c>
      <c r="AO79">
        <v>2.0919922340211332E-3</v>
      </c>
      <c r="AP79">
        <v>2.0919922340211332E-3</v>
      </c>
      <c r="AQ79">
        <v>2.0919922340211332E-3</v>
      </c>
      <c r="AR79">
        <v>2.0919922340211332E-3</v>
      </c>
      <c r="AS79">
        <v>2.0919922340211332E-3</v>
      </c>
      <c r="AT79">
        <v>2.0919922340211332E-3</v>
      </c>
      <c r="AU79">
        <v>2.0919922340211332E-3</v>
      </c>
      <c r="AV79">
        <v>2.0919922340211332E-3</v>
      </c>
      <c r="AW79">
        <v>2.0919922340211332E-3</v>
      </c>
      <c r="AX79">
        <v>2.0919922340211332E-3</v>
      </c>
      <c r="AY79">
        <v>2.0919922340211332E-3</v>
      </c>
      <c r="AZ79">
        <v>2.0919922340211332E-3</v>
      </c>
      <c r="BA79">
        <v>2.0919922340211332E-3</v>
      </c>
      <c r="BB79">
        <v>2.0919922340211332E-3</v>
      </c>
      <c r="BC79">
        <v>2.0919922340211332E-3</v>
      </c>
      <c r="BD79">
        <v>2.0919922340211332E-3</v>
      </c>
      <c r="BE79">
        <v>2.0919922340211332E-3</v>
      </c>
      <c r="BF79">
        <v>2.0919922340211332E-3</v>
      </c>
      <c r="BG79">
        <v>2.0919922340211332E-3</v>
      </c>
      <c r="BH79">
        <v>2.0919922340211332E-3</v>
      </c>
      <c r="BI79">
        <v>2.0919922340211332E-3</v>
      </c>
      <c r="BJ79">
        <v>2.0919922340211332E-3</v>
      </c>
      <c r="BK79">
        <v>2.0919922340211332E-3</v>
      </c>
      <c r="BL79">
        <v>2.0919922340211332E-3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1347</v>
      </c>
      <c r="B80">
        <v>496.77367701372032</v>
      </c>
      <c r="C80">
        <v>2.0865183586626286E-3</v>
      </c>
      <c r="D80">
        <v>10</v>
      </c>
      <c r="E80">
        <v>683.5</v>
      </c>
      <c r="F80">
        <v>-663.5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2.0865183586626286E-3</v>
      </c>
      <c r="P80">
        <v>2.0865183586626286E-3</v>
      </c>
      <c r="Q80">
        <v>2.0865183586626286E-3</v>
      </c>
      <c r="R80">
        <v>2.0865183586626286E-3</v>
      </c>
      <c r="S80">
        <v>2.0865183586626286E-3</v>
      </c>
      <c r="T80">
        <v>2.0865183586626286E-3</v>
      </c>
      <c r="U80">
        <v>2.0865183586626286E-3</v>
      </c>
      <c r="V80">
        <v>2.0865183586626286E-3</v>
      </c>
      <c r="W80">
        <v>2.0865183586626286E-3</v>
      </c>
      <c r="X80">
        <v>2.0865183586626286E-3</v>
      </c>
      <c r="Y80">
        <v>2.0865183586626286E-3</v>
      </c>
      <c r="Z80">
        <v>2.0865183586626286E-3</v>
      </c>
      <c r="AA80">
        <v>2.0865183586626286E-3</v>
      </c>
      <c r="AB80">
        <v>2.0865183586626286E-3</v>
      </c>
      <c r="AC80">
        <v>2.0865183586626286E-3</v>
      </c>
      <c r="AD80">
        <v>2.0865183586626286E-3</v>
      </c>
      <c r="AE80">
        <v>2.0865183586626286E-3</v>
      </c>
      <c r="AF80">
        <v>2.0865183586626286E-3</v>
      </c>
      <c r="AG80">
        <v>2.0865183586626286E-3</v>
      </c>
      <c r="AH80">
        <v>2.0865183586626286E-3</v>
      </c>
      <c r="AI80">
        <v>2.0865183586626286E-3</v>
      </c>
      <c r="AJ80">
        <v>2.0865183586626286E-3</v>
      </c>
      <c r="AK80">
        <v>2.0865183586626286E-3</v>
      </c>
      <c r="AL80">
        <v>2.0865183586626286E-3</v>
      </c>
      <c r="AM80">
        <v>2.0865183586626286E-3</v>
      </c>
      <c r="AN80">
        <v>2.0865183586626286E-3</v>
      </c>
      <c r="AO80">
        <v>2.0865183586626286E-3</v>
      </c>
      <c r="AP80">
        <v>2.0865183586626286E-3</v>
      </c>
      <c r="AQ80">
        <v>2.0865183586626286E-3</v>
      </c>
      <c r="AR80">
        <v>2.0865183586626286E-3</v>
      </c>
      <c r="AS80">
        <v>2.0865183586626286E-3</v>
      </c>
      <c r="AT80">
        <v>2.0865183586626286E-3</v>
      </c>
      <c r="AU80">
        <v>2.0865183586626286E-3</v>
      </c>
      <c r="AV80">
        <v>2.0865183586626286E-3</v>
      </c>
      <c r="AW80">
        <v>2.0865183586626286E-3</v>
      </c>
      <c r="AX80">
        <v>2.0865183586626286E-3</v>
      </c>
      <c r="AY80">
        <v>2.0865183586626286E-3</v>
      </c>
      <c r="AZ80">
        <v>2.0865183586626286E-3</v>
      </c>
      <c r="BA80">
        <v>2.0865183586626286E-3</v>
      </c>
      <c r="BB80">
        <v>2.0865183586626286E-3</v>
      </c>
      <c r="BC80">
        <v>2.0865183586626286E-3</v>
      </c>
      <c r="BD80">
        <v>2.0865183586626286E-3</v>
      </c>
      <c r="BE80">
        <v>2.0865183586626286E-3</v>
      </c>
      <c r="BF80">
        <v>2.0865183586626286E-3</v>
      </c>
      <c r="BG80">
        <v>2.0865183586626286E-3</v>
      </c>
      <c r="BH80">
        <v>2.0865183586626286E-3</v>
      </c>
      <c r="BI80">
        <v>2.0865183586626286E-3</v>
      </c>
      <c r="BJ80">
        <v>2.0865183586626286E-3</v>
      </c>
      <c r="BK80">
        <v>2.0865183586626286E-3</v>
      </c>
      <c r="BL80">
        <v>2.0865183586626286E-3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1347</v>
      </c>
      <c r="B81">
        <v>509.06845730540999</v>
      </c>
      <c r="C81">
        <v>2.1381581414879683E-3</v>
      </c>
      <c r="D81">
        <v>20</v>
      </c>
      <c r="E81">
        <v>693.5</v>
      </c>
      <c r="F81">
        <v>-653.5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2.1381581414879683E-3</v>
      </c>
      <c r="P81">
        <v>2.1381581414879683E-3</v>
      </c>
      <c r="Q81">
        <v>2.1381581414879683E-3</v>
      </c>
      <c r="R81">
        <v>2.1381581414879683E-3</v>
      </c>
      <c r="S81">
        <v>2.1381581414879683E-3</v>
      </c>
      <c r="T81">
        <v>2.1381581414879683E-3</v>
      </c>
      <c r="U81">
        <v>2.1381581414879683E-3</v>
      </c>
      <c r="V81">
        <v>2.1381581414879683E-3</v>
      </c>
      <c r="W81">
        <v>2.1381581414879683E-3</v>
      </c>
      <c r="X81">
        <v>2.1381581414879683E-3</v>
      </c>
      <c r="Y81">
        <v>2.1381581414879683E-3</v>
      </c>
      <c r="Z81">
        <v>2.1381581414879683E-3</v>
      </c>
      <c r="AA81">
        <v>2.1381581414879683E-3</v>
      </c>
      <c r="AB81">
        <v>2.1381581414879683E-3</v>
      </c>
      <c r="AC81">
        <v>2.1381581414879683E-3</v>
      </c>
      <c r="AD81">
        <v>2.1381581414879683E-3</v>
      </c>
      <c r="AE81">
        <v>2.1381581414879683E-3</v>
      </c>
      <c r="AF81">
        <v>2.1381581414879683E-3</v>
      </c>
      <c r="AG81">
        <v>2.1381581414879683E-3</v>
      </c>
      <c r="AH81">
        <v>2.1381581414879683E-3</v>
      </c>
      <c r="AI81">
        <v>2.1381581414879683E-3</v>
      </c>
      <c r="AJ81">
        <v>2.1381581414879683E-3</v>
      </c>
      <c r="AK81">
        <v>2.1381581414879683E-3</v>
      </c>
      <c r="AL81">
        <v>2.1381581414879683E-3</v>
      </c>
      <c r="AM81">
        <v>2.1381581414879683E-3</v>
      </c>
      <c r="AN81">
        <v>2.1381581414879683E-3</v>
      </c>
      <c r="AO81">
        <v>2.1381581414879683E-3</v>
      </c>
      <c r="AP81">
        <v>2.1381581414879683E-3</v>
      </c>
      <c r="AQ81">
        <v>2.1381581414879683E-3</v>
      </c>
      <c r="AR81">
        <v>2.1381581414879683E-3</v>
      </c>
      <c r="AS81">
        <v>2.1381581414879683E-3</v>
      </c>
      <c r="AT81">
        <v>2.1381581414879683E-3</v>
      </c>
      <c r="AU81">
        <v>2.1381581414879683E-3</v>
      </c>
      <c r="AV81">
        <v>2.1381581414879683E-3</v>
      </c>
      <c r="AW81">
        <v>2.1381581414879683E-3</v>
      </c>
      <c r="AX81">
        <v>2.1381581414879683E-3</v>
      </c>
      <c r="AY81">
        <v>2.1381581414879683E-3</v>
      </c>
      <c r="AZ81">
        <v>2.1381581414879683E-3</v>
      </c>
      <c r="BA81">
        <v>2.1381581414879683E-3</v>
      </c>
      <c r="BB81">
        <v>2.1381581414879683E-3</v>
      </c>
      <c r="BC81">
        <v>2.1381581414879683E-3</v>
      </c>
      <c r="BD81">
        <v>2.1381581414879683E-3</v>
      </c>
      <c r="BE81">
        <v>2.1381581414879683E-3</v>
      </c>
      <c r="BF81">
        <v>2.1381581414879683E-3</v>
      </c>
      <c r="BG81">
        <v>2.1381581414879683E-3</v>
      </c>
      <c r="BH81">
        <v>2.1381581414879683E-3</v>
      </c>
      <c r="BI81">
        <v>2.1381581414879683E-3</v>
      </c>
      <c r="BJ81">
        <v>2.1381581414879683E-3</v>
      </c>
      <c r="BK81">
        <v>2.1381581414879683E-3</v>
      </c>
      <c r="BL81">
        <v>2.1381581414879683E-3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1347</v>
      </c>
      <c r="B82">
        <v>508.43208129132432</v>
      </c>
      <c r="C82">
        <v>2.1354852739471917E-3</v>
      </c>
      <c r="D82">
        <v>30</v>
      </c>
      <c r="E82">
        <v>703.5</v>
      </c>
      <c r="F82">
        <v>-643.5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2.1354852739471917E-3</v>
      </c>
      <c r="P82">
        <v>2.1354852739471917E-3</v>
      </c>
      <c r="Q82">
        <v>2.1354852739471917E-3</v>
      </c>
      <c r="R82">
        <v>2.1354852739471917E-3</v>
      </c>
      <c r="S82">
        <v>2.1354852739471917E-3</v>
      </c>
      <c r="T82">
        <v>2.1354852739471917E-3</v>
      </c>
      <c r="U82">
        <v>2.1354852739471917E-3</v>
      </c>
      <c r="V82">
        <v>2.1354852739471917E-3</v>
      </c>
      <c r="W82">
        <v>2.1354852739471917E-3</v>
      </c>
      <c r="X82">
        <v>2.1354852739471917E-3</v>
      </c>
      <c r="Y82">
        <v>2.1354852739471917E-3</v>
      </c>
      <c r="Z82">
        <v>2.1354852739471917E-3</v>
      </c>
      <c r="AA82">
        <v>2.1354852739471917E-3</v>
      </c>
      <c r="AB82">
        <v>2.1354852739471917E-3</v>
      </c>
      <c r="AC82">
        <v>2.1354852739471917E-3</v>
      </c>
      <c r="AD82">
        <v>2.1354852739471917E-3</v>
      </c>
      <c r="AE82">
        <v>2.1354852739471917E-3</v>
      </c>
      <c r="AF82">
        <v>2.1354852739471917E-3</v>
      </c>
      <c r="AG82">
        <v>2.1354852739471917E-3</v>
      </c>
      <c r="AH82">
        <v>2.1354852739471917E-3</v>
      </c>
      <c r="AI82">
        <v>2.1354852739471917E-3</v>
      </c>
      <c r="AJ82">
        <v>2.1354852739471917E-3</v>
      </c>
      <c r="AK82">
        <v>2.1354852739471917E-3</v>
      </c>
      <c r="AL82">
        <v>2.1354852739471917E-3</v>
      </c>
      <c r="AM82">
        <v>2.1354852739471917E-3</v>
      </c>
      <c r="AN82">
        <v>2.1354852739471917E-3</v>
      </c>
      <c r="AO82">
        <v>2.1354852739471917E-3</v>
      </c>
      <c r="AP82">
        <v>2.1354852739471917E-3</v>
      </c>
      <c r="AQ82">
        <v>2.1354852739471917E-3</v>
      </c>
      <c r="AR82">
        <v>2.1354852739471917E-3</v>
      </c>
      <c r="AS82">
        <v>2.1354852739471917E-3</v>
      </c>
      <c r="AT82">
        <v>2.1354852739471917E-3</v>
      </c>
      <c r="AU82">
        <v>2.1354852739471917E-3</v>
      </c>
      <c r="AV82">
        <v>2.1354852739471917E-3</v>
      </c>
      <c r="AW82">
        <v>2.1354852739471917E-3</v>
      </c>
      <c r="AX82">
        <v>2.1354852739471917E-3</v>
      </c>
      <c r="AY82">
        <v>2.1354852739471917E-3</v>
      </c>
      <c r="AZ82">
        <v>2.1354852739471917E-3</v>
      </c>
      <c r="BA82">
        <v>2.1354852739471917E-3</v>
      </c>
      <c r="BB82">
        <v>2.1354852739471917E-3</v>
      </c>
      <c r="BC82">
        <v>2.1354852739471917E-3</v>
      </c>
      <c r="BD82">
        <v>2.1354852739471917E-3</v>
      </c>
      <c r="BE82">
        <v>2.1354852739471917E-3</v>
      </c>
      <c r="BF82">
        <v>2.1354852739471917E-3</v>
      </c>
      <c r="BG82">
        <v>2.1354852739471917E-3</v>
      </c>
      <c r="BH82">
        <v>2.1354852739471917E-3</v>
      </c>
      <c r="BI82">
        <v>2.1354852739471917E-3</v>
      </c>
      <c r="BJ82">
        <v>2.1354852739471917E-3</v>
      </c>
      <c r="BK82">
        <v>2.1354852739471917E-3</v>
      </c>
      <c r="BL82">
        <v>2.1354852739471917E-3</v>
      </c>
      <c r="BM82">
        <v>2.1354852739471917E-3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1347</v>
      </c>
      <c r="B83">
        <v>515.19243935932195</v>
      </c>
      <c r="C83">
        <v>2.1638797156672196E-3</v>
      </c>
      <c r="D83">
        <v>40</v>
      </c>
      <c r="E83">
        <v>713.5</v>
      </c>
      <c r="F83">
        <v>-633.5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2.1638797156672196E-3</v>
      </c>
      <c r="Q83">
        <v>2.1638797156672196E-3</v>
      </c>
      <c r="R83">
        <v>2.1638797156672196E-3</v>
      </c>
      <c r="S83">
        <v>2.1638797156672196E-3</v>
      </c>
      <c r="T83">
        <v>2.1638797156672196E-3</v>
      </c>
      <c r="U83">
        <v>2.1638797156672196E-3</v>
      </c>
      <c r="V83">
        <v>2.1638797156672196E-3</v>
      </c>
      <c r="W83">
        <v>2.1638797156672196E-3</v>
      </c>
      <c r="X83">
        <v>2.1638797156672196E-3</v>
      </c>
      <c r="Y83">
        <v>2.1638797156672196E-3</v>
      </c>
      <c r="Z83">
        <v>2.1638797156672196E-3</v>
      </c>
      <c r="AA83">
        <v>2.1638797156672196E-3</v>
      </c>
      <c r="AB83">
        <v>2.1638797156672196E-3</v>
      </c>
      <c r="AC83">
        <v>2.1638797156672196E-3</v>
      </c>
      <c r="AD83">
        <v>2.1638797156672196E-3</v>
      </c>
      <c r="AE83">
        <v>2.1638797156672196E-3</v>
      </c>
      <c r="AF83">
        <v>2.1638797156672196E-3</v>
      </c>
      <c r="AG83">
        <v>2.1638797156672196E-3</v>
      </c>
      <c r="AH83">
        <v>2.1638797156672196E-3</v>
      </c>
      <c r="AI83">
        <v>2.1638797156672196E-3</v>
      </c>
      <c r="AJ83">
        <v>2.1638797156672196E-3</v>
      </c>
      <c r="AK83">
        <v>2.1638797156672196E-3</v>
      </c>
      <c r="AL83">
        <v>2.1638797156672196E-3</v>
      </c>
      <c r="AM83">
        <v>2.1638797156672196E-3</v>
      </c>
      <c r="AN83">
        <v>2.1638797156672196E-3</v>
      </c>
      <c r="AO83">
        <v>2.1638797156672196E-3</v>
      </c>
      <c r="AP83">
        <v>2.1638797156672196E-3</v>
      </c>
      <c r="AQ83">
        <v>2.1638797156672196E-3</v>
      </c>
      <c r="AR83">
        <v>2.1638797156672196E-3</v>
      </c>
      <c r="AS83">
        <v>2.1638797156672196E-3</v>
      </c>
      <c r="AT83">
        <v>2.1638797156672196E-3</v>
      </c>
      <c r="AU83">
        <v>2.1638797156672196E-3</v>
      </c>
      <c r="AV83">
        <v>2.1638797156672196E-3</v>
      </c>
      <c r="AW83">
        <v>2.1638797156672196E-3</v>
      </c>
      <c r="AX83">
        <v>2.1638797156672196E-3</v>
      </c>
      <c r="AY83">
        <v>2.1638797156672196E-3</v>
      </c>
      <c r="AZ83">
        <v>2.1638797156672196E-3</v>
      </c>
      <c r="BA83">
        <v>2.1638797156672196E-3</v>
      </c>
      <c r="BB83">
        <v>2.1638797156672196E-3</v>
      </c>
      <c r="BC83">
        <v>2.1638797156672196E-3</v>
      </c>
      <c r="BD83">
        <v>2.1638797156672196E-3</v>
      </c>
      <c r="BE83">
        <v>2.1638797156672196E-3</v>
      </c>
      <c r="BF83">
        <v>2.1638797156672196E-3</v>
      </c>
      <c r="BG83">
        <v>2.1638797156672196E-3</v>
      </c>
      <c r="BH83">
        <v>2.1638797156672196E-3</v>
      </c>
      <c r="BI83">
        <v>2.1638797156672196E-3</v>
      </c>
      <c r="BJ83">
        <v>2.1638797156672196E-3</v>
      </c>
      <c r="BK83">
        <v>2.1638797156672196E-3</v>
      </c>
      <c r="BL83">
        <v>2.1638797156672196E-3</v>
      </c>
      <c r="BM83">
        <v>2.1638797156672196E-3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1347</v>
      </c>
      <c r="B84">
        <v>539.39599799823054</v>
      </c>
      <c r="C84">
        <v>2.2655380196027869E-3</v>
      </c>
      <c r="D84">
        <v>30</v>
      </c>
      <c r="E84">
        <v>703.5</v>
      </c>
      <c r="F84">
        <v>-643.5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2.2655380196027869E-3</v>
      </c>
      <c r="P84">
        <v>2.2655380196027869E-3</v>
      </c>
      <c r="Q84">
        <v>2.2655380196027869E-3</v>
      </c>
      <c r="R84">
        <v>2.2655380196027869E-3</v>
      </c>
      <c r="S84">
        <v>2.2655380196027869E-3</v>
      </c>
      <c r="T84">
        <v>2.2655380196027869E-3</v>
      </c>
      <c r="U84">
        <v>2.2655380196027869E-3</v>
      </c>
      <c r="V84">
        <v>2.2655380196027869E-3</v>
      </c>
      <c r="W84">
        <v>2.2655380196027869E-3</v>
      </c>
      <c r="X84">
        <v>2.2655380196027869E-3</v>
      </c>
      <c r="Y84">
        <v>2.2655380196027869E-3</v>
      </c>
      <c r="Z84">
        <v>2.2655380196027869E-3</v>
      </c>
      <c r="AA84">
        <v>2.2655380196027869E-3</v>
      </c>
      <c r="AB84">
        <v>2.2655380196027869E-3</v>
      </c>
      <c r="AC84">
        <v>2.2655380196027869E-3</v>
      </c>
      <c r="AD84">
        <v>2.2655380196027869E-3</v>
      </c>
      <c r="AE84">
        <v>2.2655380196027869E-3</v>
      </c>
      <c r="AF84">
        <v>2.2655380196027869E-3</v>
      </c>
      <c r="AG84">
        <v>2.2655380196027869E-3</v>
      </c>
      <c r="AH84">
        <v>2.2655380196027869E-3</v>
      </c>
      <c r="AI84">
        <v>2.2655380196027869E-3</v>
      </c>
      <c r="AJ84">
        <v>2.2655380196027869E-3</v>
      </c>
      <c r="AK84">
        <v>2.2655380196027869E-3</v>
      </c>
      <c r="AL84">
        <v>2.2655380196027869E-3</v>
      </c>
      <c r="AM84">
        <v>2.2655380196027869E-3</v>
      </c>
      <c r="AN84">
        <v>2.2655380196027869E-3</v>
      </c>
      <c r="AO84">
        <v>2.2655380196027869E-3</v>
      </c>
      <c r="AP84">
        <v>2.2655380196027869E-3</v>
      </c>
      <c r="AQ84">
        <v>2.2655380196027869E-3</v>
      </c>
      <c r="AR84">
        <v>2.2655380196027869E-3</v>
      </c>
      <c r="AS84">
        <v>2.2655380196027869E-3</v>
      </c>
      <c r="AT84">
        <v>2.2655380196027869E-3</v>
      </c>
      <c r="AU84">
        <v>2.2655380196027869E-3</v>
      </c>
      <c r="AV84">
        <v>2.2655380196027869E-3</v>
      </c>
      <c r="AW84">
        <v>2.2655380196027869E-3</v>
      </c>
      <c r="AX84">
        <v>2.2655380196027869E-3</v>
      </c>
      <c r="AY84">
        <v>2.2655380196027869E-3</v>
      </c>
      <c r="AZ84">
        <v>2.2655380196027869E-3</v>
      </c>
      <c r="BA84">
        <v>2.2655380196027869E-3</v>
      </c>
      <c r="BB84">
        <v>2.2655380196027869E-3</v>
      </c>
      <c r="BC84">
        <v>2.2655380196027869E-3</v>
      </c>
      <c r="BD84">
        <v>2.2655380196027869E-3</v>
      </c>
      <c r="BE84">
        <v>2.2655380196027869E-3</v>
      </c>
      <c r="BF84">
        <v>2.2655380196027869E-3</v>
      </c>
      <c r="BG84">
        <v>2.2655380196027869E-3</v>
      </c>
      <c r="BH84">
        <v>2.2655380196027869E-3</v>
      </c>
      <c r="BI84">
        <v>2.2655380196027869E-3</v>
      </c>
      <c r="BJ84">
        <v>2.2655380196027869E-3</v>
      </c>
      <c r="BK84">
        <v>2.2655380196027869E-3</v>
      </c>
      <c r="BL84">
        <v>2.2655380196027869E-3</v>
      </c>
      <c r="BM84">
        <v>2.2655380196027869E-3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1347</v>
      </c>
      <c r="B85">
        <v>526.70803278027631</v>
      </c>
      <c r="C85">
        <v>2.2122468055423383E-3</v>
      </c>
      <c r="D85">
        <v>20</v>
      </c>
      <c r="E85">
        <v>693.5</v>
      </c>
      <c r="F85">
        <v>-653.5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2.2122468055423383E-3</v>
      </c>
      <c r="P85">
        <v>2.2122468055423383E-3</v>
      </c>
      <c r="Q85">
        <v>2.2122468055423383E-3</v>
      </c>
      <c r="R85">
        <v>2.2122468055423383E-3</v>
      </c>
      <c r="S85">
        <v>2.2122468055423383E-3</v>
      </c>
      <c r="T85">
        <v>2.2122468055423383E-3</v>
      </c>
      <c r="U85">
        <v>2.2122468055423383E-3</v>
      </c>
      <c r="V85">
        <v>2.2122468055423383E-3</v>
      </c>
      <c r="W85">
        <v>2.2122468055423383E-3</v>
      </c>
      <c r="X85">
        <v>2.2122468055423383E-3</v>
      </c>
      <c r="Y85">
        <v>2.2122468055423383E-3</v>
      </c>
      <c r="Z85">
        <v>2.2122468055423383E-3</v>
      </c>
      <c r="AA85">
        <v>2.2122468055423383E-3</v>
      </c>
      <c r="AB85">
        <v>2.2122468055423383E-3</v>
      </c>
      <c r="AC85">
        <v>2.2122468055423383E-3</v>
      </c>
      <c r="AD85">
        <v>2.2122468055423383E-3</v>
      </c>
      <c r="AE85">
        <v>2.2122468055423383E-3</v>
      </c>
      <c r="AF85">
        <v>2.2122468055423383E-3</v>
      </c>
      <c r="AG85">
        <v>2.2122468055423383E-3</v>
      </c>
      <c r="AH85">
        <v>2.2122468055423383E-3</v>
      </c>
      <c r="AI85">
        <v>2.2122468055423383E-3</v>
      </c>
      <c r="AJ85">
        <v>2.2122468055423383E-3</v>
      </c>
      <c r="AK85">
        <v>2.2122468055423383E-3</v>
      </c>
      <c r="AL85">
        <v>2.2122468055423383E-3</v>
      </c>
      <c r="AM85">
        <v>2.2122468055423383E-3</v>
      </c>
      <c r="AN85">
        <v>2.2122468055423383E-3</v>
      </c>
      <c r="AO85">
        <v>2.2122468055423383E-3</v>
      </c>
      <c r="AP85">
        <v>2.2122468055423383E-3</v>
      </c>
      <c r="AQ85">
        <v>2.2122468055423383E-3</v>
      </c>
      <c r="AR85">
        <v>2.2122468055423383E-3</v>
      </c>
      <c r="AS85">
        <v>2.2122468055423383E-3</v>
      </c>
      <c r="AT85">
        <v>2.2122468055423383E-3</v>
      </c>
      <c r="AU85">
        <v>2.2122468055423383E-3</v>
      </c>
      <c r="AV85">
        <v>2.2122468055423383E-3</v>
      </c>
      <c r="AW85">
        <v>2.2122468055423383E-3</v>
      </c>
      <c r="AX85">
        <v>2.2122468055423383E-3</v>
      </c>
      <c r="AY85">
        <v>2.2122468055423383E-3</v>
      </c>
      <c r="AZ85">
        <v>2.2122468055423383E-3</v>
      </c>
      <c r="BA85">
        <v>2.2122468055423383E-3</v>
      </c>
      <c r="BB85">
        <v>2.2122468055423383E-3</v>
      </c>
      <c r="BC85">
        <v>2.2122468055423383E-3</v>
      </c>
      <c r="BD85">
        <v>2.2122468055423383E-3</v>
      </c>
      <c r="BE85">
        <v>2.2122468055423383E-3</v>
      </c>
      <c r="BF85">
        <v>2.2122468055423383E-3</v>
      </c>
      <c r="BG85">
        <v>2.2122468055423383E-3</v>
      </c>
      <c r="BH85">
        <v>2.2122468055423383E-3</v>
      </c>
      <c r="BI85">
        <v>2.2122468055423383E-3</v>
      </c>
      <c r="BJ85">
        <v>2.2122468055423383E-3</v>
      </c>
      <c r="BK85">
        <v>2.2122468055423383E-3</v>
      </c>
      <c r="BL85">
        <v>2.2122468055423383E-3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1347</v>
      </c>
      <c r="B86">
        <v>491.96820222966568</v>
      </c>
      <c r="C86">
        <v>2.0663346979274337E-3</v>
      </c>
      <c r="D86">
        <v>10</v>
      </c>
      <c r="E86">
        <v>683.5</v>
      </c>
      <c r="F86">
        <v>-663.5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2.0663346979274337E-3</v>
      </c>
      <c r="P86">
        <v>2.0663346979274337E-3</v>
      </c>
      <c r="Q86">
        <v>2.0663346979274337E-3</v>
      </c>
      <c r="R86">
        <v>2.0663346979274337E-3</v>
      </c>
      <c r="S86">
        <v>2.0663346979274337E-3</v>
      </c>
      <c r="T86">
        <v>2.0663346979274337E-3</v>
      </c>
      <c r="U86">
        <v>2.0663346979274337E-3</v>
      </c>
      <c r="V86">
        <v>2.0663346979274337E-3</v>
      </c>
      <c r="W86">
        <v>2.0663346979274337E-3</v>
      </c>
      <c r="X86">
        <v>2.0663346979274337E-3</v>
      </c>
      <c r="Y86">
        <v>2.0663346979274337E-3</v>
      </c>
      <c r="Z86">
        <v>2.0663346979274337E-3</v>
      </c>
      <c r="AA86">
        <v>2.0663346979274337E-3</v>
      </c>
      <c r="AB86">
        <v>2.0663346979274337E-3</v>
      </c>
      <c r="AC86">
        <v>2.0663346979274337E-3</v>
      </c>
      <c r="AD86">
        <v>2.0663346979274337E-3</v>
      </c>
      <c r="AE86">
        <v>2.0663346979274337E-3</v>
      </c>
      <c r="AF86">
        <v>2.0663346979274337E-3</v>
      </c>
      <c r="AG86">
        <v>2.0663346979274337E-3</v>
      </c>
      <c r="AH86">
        <v>2.0663346979274337E-3</v>
      </c>
      <c r="AI86">
        <v>2.0663346979274337E-3</v>
      </c>
      <c r="AJ86">
        <v>2.0663346979274337E-3</v>
      </c>
      <c r="AK86">
        <v>2.0663346979274337E-3</v>
      </c>
      <c r="AL86">
        <v>2.0663346979274337E-3</v>
      </c>
      <c r="AM86">
        <v>2.0663346979274337E-3</v>
      </c>
      <c r="AN86">
        <v>2.0663346979274337E-3</v>
      </c>
      <c r="AO86">
        <v>2.0663346979274337E-3</v>
      </c>
      <c r="AP86">
        <v>2.0663346979274337E-3</v>
      </c>
      <c r="AQ86">
        <v>2.0663346979274337E-3</v>
      </c>
      <c r="AR86">
        <v>2.0663346979274337E-3</v>
      </c>
      <c r="AS86">
        <v>2.0663346979274337E-3</v>
      </c>
      <c r="AT86">
        <v>2.0663346979274337E-3</v>
      </c>
      <c r="AU86">
        <v>2.0663346979274337E-3</v>
      </c>
      <c r="AV86">
        <v>2.0663346979274337E-3</v>
      </c>
      <c r="AW86">
        <v>2.0663346979274337E-3</v>
      </c>
      <c r="AX86">
        <v>2.0663346979274337E-3</v>
      </c>
      <c r="AY86">
        <v>2.0663346979274337E-3</v>
      </c>
      <c r="AZ86">
        <v>2.0663346979274337E-3</v>
      </c>
      <c r="BA86">
        <v>2.0663346979274337E-3</v>
      </c>
      <c r="BB86">
        <v>2.0663346979274337E-3</v>
      </c>
      <c r="BC86">
        <v>2.0663346979274337E-3</v>
      </c>
      <c r="BD86">
        <v>2.0663346979274337E-3</v>
      </c>
      <c r="BE86">
        <v>2.0663346979274337E-3</v>
      </c>
      <c r="BF86">
        <v>2.0663346979274337E-3</v>
      </c>
      <c r="BG86">
        <v>2.0663346979274337E-3</v>
      </c>
      <c r="BH86">
        <v>2.0663346979274337E-3</v>
      </c>
      <c r="BI86">
        <v>2.0663346979274337E-3</v>
      </c>
      <c r="BJ86">
        <v>2.0663346979274337E-3</v>
      </c>
      <c r="BK86">
        <v>2.0663346979274337E-3</v>
      </c>
      <c r="BL86">
        <v>2.0663346979274337E-3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1347</v>
      </c>
      <c r="B87">
        <v>517.88374634136039</v>
      </c>
      <c r="C87">
        <v>2.175183578344841E-3</v>
      </c>
      <c r="D87">
        <v>0</v>
      </c>
      <c r="E87">
        <v>673.5</v>
      </c>
      <c r="F87">
        <v>-673.5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2.175183578344841E-3</v>
      </c>
      <c r="O87">
        <v>2.175183578344841E-3</v>
      </c>
      <c r="P87">
        <v>2.175183578344841E-3</v>
      </c>
      <c r="Q87">
        <v>2.175183578344841E-3</v>
      </c>
      <c r="R87">
        <v>2.175183578344841E-3</v>
      </c>
      <c r="S87">
        <v>2.175183578344841E-3</v>
      </c>
      <c r="T87">
        <v>2.175183578344841E-3</v>
      </c>
      <c r="U87">
        <v>2.175183578344841E-3</v>
      </c>
      <c r="V87">
        <v>2.175183578344841E-3</v>
      </c>
      <c r="W87">
        <v>2.175183578344841E-3</v>
      </c>
      <c r="X87">
        <v>2.175183578344841E-3</v>
      </c>
      <c r="Y87">
        <v>2.175183578344841E-3</v>
      </c>
      <c r="Z87">
        <v>2.175183578344841E-3</v>
      </c>
      <c r="AA87">
        <v>2.175183578344841E-3</v>
      </c>
      <c r="AB87">
        <v>2.175183578344841E-3</v>
      </c>
      <c r="AC87">
        <v>2.175183578344841E-3</v>
      </c>
      <c r="AD87">
        <v>2.175183578344841E-3</v>
      </c>
      <c r="AE87">
        <v>2.175183578344841E-3</v>
      </c>
      <c r="AF87">
        <v>2.175183578344841E-3</v>
      </c>
      <c r="AG87">
        <v>2.175183578344841E-3</v>
      </c>
      <c r="AH87">
        <v>2.175183578344841E-3</v>
      </c>
      <c r="AI87">
        <v>2.175183578344841E-3</v>
      </c>
      <c r="AJ87">
        <v>2.175183578344841E-3</v>
      </c>
      <c r="AK87">
        <v>2.175183578344841E-3</v>
      </c>
      <c r="AL87">
        <v>2.175183578344841E-3</v>
      </c>
      <c r="AM87">
        <v>2.175183578344841E-3</v>
      </c>
      <c r="AN87">
        <v>2.175183578344841E-3</v>
      </c>
      <c r="AO87">
        <v>2.175183578344841E-3</v>
      </c>
      <c r="AP87">
        <v>2.175183578344841E-3</v>
      </c>
      <c r="AQ87">
        <v>2.175183578344841E-3</v>
      </c>
      <c r="AR87">
        <v>2.175183578344841E-3</v>
      </c>
      <c r="AS87">
        <v>2.175183578344841E-3</v>
      </c>
      <c r="AT87">
        <v>2.175183578344841E-3</v>
      </c>
      <c r="AU87">
        <v>2.175183578344841E-3</v>
      </c>
      <c r="AV87">
        <v>2.175183578344841E-3</v>
      </c>
      <c r="AW87">
        <v>2.175183578344841E-3</v>
      </c>
      <c r="AX87">
        <v>2.175183578344841E-3</v>
      </c>
      <c r="AY87">
        <v>2.175183578344841E-3</v>
      </c>
      <c r="AZ87">
        <v>2.175183578344841E-3</v>
      </c>
      <c r="BA87">
        <v>2.175183578344841E-3</v>
      </c>
      <c r="BB87">
        <v>2.175183578344841E-3</v>
      </c>
      <c r="BC87">
        <v>2.175183578344841E-3</v>
      </c>
      <c r="BD87">
        <v>2.175183578344841E-3</v>
      </c>
      <c r="BE87">
        <v>2.175183578344841E-3</v>
      </c>
      <c r="BF87">
        <v>2.175183578344841E-3</v>
      </c>
      <c r="BG87">
        <v>2.175183578344841E-3</v>
      </c>
      <c r="BH87">
        <v>2.175183578344841E-3</v>
      </c>
      <c r="BI87">
        <v>2.175183578344841E-3</v>
      </c>
      <c r="BJ87">
        <v>2.175183578344841E-3</v>
      </c>
      <c r="BK87">
        <v>2.175183578344841E-3</v>
      </c>
      <c r="BL87">
        <v>2.175183578344841E-3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1347</v>
      </c>
      <c r="B88">
        <v>498.90966530381928</v>
      </c>
      <c r="C88">
        <v>2.0954898057972092E-3</v>
      </c>
      <c r="D88">
        <v>-10</v>
      </c>
      <c r="E88">
        <v>663.5</v>
      </c>
      <c r="F88">
        <v>-683.5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2.0954898057972092E-3</v>
      </c>
      <c r="O88">
        <v>2.0954898057972092E-3</v>
      </c>
      <c r="P88">
        <v>2.0954898057972092E-3</v>
      </c>
      <c r="Q88">
        <v>2.0954898057972092E-3</v>
      </c>
      <c r="R88">
        <v>2.0954898057972092E-3</v>
      </c>
      <c r="S88">
        <v>2.0954898057972092E-3</v>
      </c>
      <c r="T88">
        <v>2.0954898057972092E-3</v>
      </c>
      <c r="U88">
        <v>2.0954898057972092E-3</v>
      </c>
      <c r="V88">
        <v>2.0954898057972092E-3</v>
      </c>
      <c r="W88">
        <v>2.0954898057972092E-3</v>
      </c>
      <c r="X88">
        <v>2.0954898057972092E-3</v>
      </c>
      <c r="Y88">
        <v>2.0954898057972092E-3</v>
      </c>
      <c r="Z88">
        <v>2.0954898057972092E-3</v>
      </c>
      <c r="AA88">
        <v>2.0954898057972092E-3</v>
      </c>
      <c r="AB88">
        <v>2.0954898057972092E-3</v>
      </c>
      <c r="AC88">
        <v>2.0954898057972092E-3</v>
      </c>
      <c r="AD88">
        <v>2.0954898057972092E-3</v>
      </c>
      <c r="AE88">
        <v>2.0954898057972092E-3</v>
      </c>
      <c r="AF88">
        <v>2.0954898057972092E-3</v>
      </c>
      <c r="AG88">
        <v>2.0954898057972092E-3</v>
      </c>
      <c r="AH88">
        <v>2.0954898057972092E-3</v>
      </c>
      <c r="AI88">
        <v>2.0954898057972092E-3</v>
      </c>
      <c r="AJ88">
        <v>2.0954898057972092E-3</v>
      </c>
      <c r="AK88">
        <v>2.0954898057972092E-3</v>
      </c>
      <c r="AL88">
        <v>2.0954898057972092E-3</v>
      </c>
      <c r="AM88">
        <v>2.0954898057972092E-3</v>
      </c>
      <c r="AN88">
        <v>2.0954898057972092E-3</v>
      </c>
      <c r="AO88">
        <v>2.0954898057972092E-3</v>
      </c>
      <c r="AP88">
        <v>2.0954898057972092E-3</v>
      </c>
      <c r="AQ88">
        <v>2.0954898057972092E-3</v>
      </c>
      <c r="AR88">
        <v>2.0954898057972092E-3</v>
      </c>
      <c r="AS88">
        <v>2.0954898057972092E-3</v>
      </c>
      <c r="AT88">
        <v>2.0954898057972092E-3</v>
      </c>
      <c r="AU88">
        <v>2.0954898057972092E-3</v>
      </c>
      <c r="AV88">
        <v>2.0954898057972092E-3</v>
      </c>
      <c r="AW88">
        <v>2.0954898057972092E-3</v>
      </c>
      <c r="AX88">
        <v>2.0954898057972092E-3</v>
      </c>
      <c r="AY88">
        <v>2.0954898057972092E-3</v>
      </c>
      <c r="AZ88">
        <v>2.0954898057972092E-3</v>
      </c>
      <c r="BA88">
        <v>2.0954898057972092E-3</v>
      </c>
      <c r="BB88">
        <v>2.0954898057972092E-3</v>
      </c>
      <c r="BC88">
        <v>2.0954898057972092E-3</v>
      </c>
      <c r="BD88">
        <v>2.0954898057972092E-3</v>
      </c>
      <c r="BE88">
        <v>2.0954898057972092E-3</v>
      </c>
      <c r="BF88">
        <v>2.0954898057972092E-3</v>
      </c>
      <c r="BG88">
        <v>2.0954898057972092E-3</v>
      </c>
      <c r="BH88">
        <v>2.0954898057972092E-3</v>
      </c>
      <c r="BI88">
        <v>2.0954898057972092E-3</v>
      </c>
      <c r="BJ88">
        <v>2.0954898057972092E-3</v>
      </c>
      <c r="BK88">
        <v>2.0954898057972092E-3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1347</v>
      </c>
      <c r="B89">
        <v>520.77973695117362</v>
      </c>
      <c r="C89">
        <v>2.1873471406539664E-3</v>
      </c>
      <c r="D89">
        <v>-20</v>
      </c>
      <c r="E89">
        <v>653.5</v>
      </c>
      <c r="F89">
        <v>-693.5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2.1873471406539664E-3</v>
      </c>
      <c r="O89">
        <v>2.1873471406539664E-3</v>
      </c>
      <c r="P89">
        <v>2.1873471406539664E-3</v>
      </c>
      <c r="Q89">
        <v>2.1873471406539664E-3</v>
      </c>
      <c r="R89">
        <v>2.1873471406539664E-3</v>
      </c>
      <c r="S89">
        <v>2.1873471406539664E-3</v>
      </c>
      <c r="T89">
        <v>2.1873471406539664E-3</v>
      </c>
      <c r="U89">
        <v>2.1873471406539664E-3</v>
      </c>
      <c r="V89">
        <v>2.1873471406539664E-3</v>
      </c>
      <c r="W89">
        <v>2.1873471406539664E-3</v>
      </c>
      <c r="X89">
        <v>2.1873471406539664E-3</v>
      </c>
      <c r="Y89">
        <v>2.1873471406539664E-3</v>
      </c>
      <c r="Z89">
        <v>2.1873471406539664E-3</v>
      </c>
      <c r="AA89">
        <v>2.1873471406539664E-3</v>
      </c>
      <c r="AB89">
        <v>2.1873471406539664E-3</v>
      </c>
      <c r="AC89">
        <v>2.1873471406539664E-3</v>
      </c>
      <c r="AD89">
        <v>2.1873471406539664E-3</v>
      </c>
      <c r="AE89">
        <v>2.1873471406539664E-3</v>
      </c>
      <c r="AF89">
        <v>2.1873471406539664E-3</v>
      </c>
      <c r="AG89">
        <v>2.1873471406539664E-3</v>
      </c>
      <c r="AH89">
        <v>2.1873471406539664E-3</v>
      </c>
      <c r="AI89">
        <v>2.1873471406539664E-3</v>
      </c>
      <c r="AJ89">
        <v>2.1873471406539664E-3</v>
      </c>
      <c r="AK89">
        <v>2.1873471406539664E-3</v>
      </c>
      <c r="AL89">
        <v>2.1873471406539664E-3</v>
      </c>
      <c r="AM89">
        <v>2.1873471406539664E-3</v>
      </c>
      <c r="AN89">
        <v>2.1873471406539664E-3</v>
      </c>
      <c r="AO89">
        <v>2.1873471406539664E-3</v>
      </c>
      <c r="AP89">
        <v>2.1873471406539664E-3</v>
      </c>
      <c r="AQ89">
        <v>2.1873471406539664E-3</v>
      </c>
      <c r="AR89">
        <v>2.1873471406539664E-3</v>
      </c>
      <c r="AS89">
        <v>2.1873471406539664E-3</v>
      </c>
      <c r="AT89">
        <v>2.1873471406539664E-3</v>
      </c>
      <c r="AU89">
        <v>2.1873471406539664E-3</v>
      </c>
      <c r="AV89">
        <v>2.1873471406539664E-3</v>
      </c>
      <c r="AW89">
        <v>2.1873471406539664E-3</v>
      </c>
      <c r="AX89">
        <v>2.1873471406539664E-3</v>
      </c>
      <c r="AY89">
        <v>2.1873471406539664E-3</v>
      </c>
      <c r="AZ89">
        <v>2.1873471406539664E-3</v>
      </c>
      <c r="BA89">
        <v>2.1873471406539664E-3</v>
      </c>
      <c r="BB89">
        <v>2.1873471406539664E-3</v>
      </c>
      <c r="BC89">
        <v>2.1873471406539664E-3</v>
      </c>
      <c r="BD89">
        <v>2.1873471406539664E-3</v>
      </c>
      <c r="BE89">
        <v>2.1873471406539664E-3</v>
      </c>
      <c r="BF89">
        <v>2.1873471406539664E-3</v>
      </c>
      <c r="BG89">
        <v>2.1873471406539664E-3</v>
      </c>
      <c r="BH89">
        <v>2.1873471406539664E-3</v>
      </c>
      <c r="BI89">
        <v>2.1873471406539664E-3</v>
      </c>
      <c r="BJ89">
        <v>2.1873471406539664E-3</v>
      </c>
      <c r="BK89">
        <v>2.1873471406539664E-3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1347</v>
      </c>
      <c r="B90">
        <v>528.42919557532832</v>
      </c>
      <c r="C90">
        <v>2.219475928050824E-3</v>
      </c>
      <c r="D90">
        <v>-30</v>
      </c>
      <c r="E90">
        <v>643.5</v>
      </c>
      <c r="F90">
        <v>-703.5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2.219475928050824E-3</v>
      </c>
      <c r="N90">
        <v>2.219475928050824E-3</v>
      </c>
      <c r="O90">
        <v>2.219475928050824E-3</v>
      </c>
      <c r="P90">
        <v>2.219475928050824E-3</v>
      </c>
      <c r="Q90">
        <v>2.219475928050824E-3</v>
      </c>
      <c r="R90">
        <v>2.219475928050824E-3</v>
      </c>
      <c r="S90">
        <v>2.219475928050824E-3</v>
      </c>
      <c r="T90">
        <v>2.219475928050824E-3</v>
      </c>
      <c r="U90">
        <v>2.219475928050824E-3</v>
      </c>
      <c r="V90">
        <v>2.219475928050824E-3</v>
      </c>
      <c r="W90">
        <v>2.219475928050824E-3</v>
      </c>
      <c r="X90">
        <v>2.219475928050824E-3</v>
      </c>
      <c r="Y90">
        <v>2.219475928050824E-3</v>
      </c>
      <c r="Z90">
        <v>2.219475928050824E-3</v>
      </c>
      <c r="AA90">
        <v>2.219475928050824E-3</v>
      </c>
      <c r="AB90">
        <v>2.219475928050824E-3</v>
      </c>
      <c r="AC90">
        <v>2.219475928050824E-3</v>
      </c>
      <c r="AD90">
        <v>2.219475928050824E-3</v>
      </c>
      <c r="AE90">
        <v>2.219475928050824E-3</v>
      </c>
      <c r="AF90">
        <v>2.219475928050824E-3</v>
      </c>
      <c r="AG90">
        <v>2.219475928050824E-3</v>
      </c>
      <c r="AH90">
        <v>2.219475928050824E-3</v>
      </c>
      <c r="AI90">
        <v>2.219475928050824E-3</v>
      </c>
      <c r="AJ90">
        <v>2.219475928050824E-3</v>
      </c>
      <c r="AK90">
        <v>2.219475928050824E-3</v>
      </c>
      <c r="AL90">
        <v>2.219475928050824E-3</v>
      </c>
      <c r="AM90">
        <v>2.219475928050824E-3</v>
      </c>
      <c r="AN90">
        <v>2.219475928050824E-3</v>
      </c>
      <c r="AO90">
        <v>2.219475928050824E-3</v>
      </c>
      <c r="AP90">
        <v>2.219475928050824E-3</v>
      </c>
      <c r="AQ90">
        <v>2.219475928050824E-3</v>
      </c>
      <c r="AR90">
        <v>2.219475928050824E-3</v>
      </c>
      <c r="AS90">
        <v>2.219475928050824E-3</v>
      </c>
      <c r="AT90">
        <v>2.219475928050824E-3</v>
      </c>
      <c r="AU90">
        <v>2.219475928050824E-3</v>
      </c>
      <c r="AV90">
        <v>2.219475928050824E-3</v>
      </c>
      <c r="AW90">
        <v>2.219475928050824E-3</v>
      </c>
      <c r="AX90">
        <v>2.219475928050824E-3</v>
      </c>
      <c r="AY90">
        <v>2.219475928050824E-3</v>
      </c>
      <c r="AZ90">
        <v>2.219475928050824E-3</v>
      </c>
      <c r="BA90">
        <v>2.219475928050824E-3</v>
      </c>
      <c r="BB90">
        <v>2.219475928050824E-3</v>
      </c>
      <c r="BC90">
        <v>2.219475928050824E-3</v>
      </c>
      <c r="BD90">
        <v>2.219475928050824E-3</v>
      </c>
      <c r="BE90">
        <v>2.219475928050824E-3</v>
      </c>
      <c r="BF90">
        <v>2.219475928050824E-3</v>
      </c>
      <c r="BG90">
        <v>2.219475928050824E-3</v>
      </c>
      <c r="BH90">
        <v>2.219475928050824E-3</v>
      </c>
      <c r="BI90">
        <v>2.219475928050824E-3</v>
      </c>
      <c r="BJ90">
        <v>2.219475928050824E-3</v>
      </c>
      <c r="BK90">
        <v>2.219475928050824E-3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1347</v>
      </c>
      <c r="B91">
        <v>524.0274642476794</v>
      </c>
      <c r="C91">
        <v>2.2009880458420689E-3</v>
      </c>
      <c r="D91">
        <v>-40</v>
      </c>
      <c r="E91">
        <v>633.5</v>
      </c>
      <c r="F91">
        <v>-713.5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2.2009880458420689E-3</v>
      </c>
      <c r="N91">
        <v>2.2009880458420689E-3</v>
      </c>
      <c r="O91">
        <v>2.2009880458420689E-3</v>
      </c>
      <c r="P91">
        <v>2.2009880458420689E-3</v>
      </c>
      <c r="Q91">
        <v>2.2009880458420689E-3</v>
      </c>
      <c r="R91">
        <v>2.2009880458420689E-3</v>
      </c>
      <c r="S91">
        <v>2.2009880458420689E-3</v>
      </c>
      <c r="T91">
        <v>2.2009880458420689E-3</v>
      </c>
      <c r="U91">
        <v>2.2009880458420689E-3</v>
      </c>
      <c r="V91">
        <v>2.2009880458420689E-3</v>
      </c>
      <c r="W91">
        <v>2.2009880458420689E-3</v>
      </c>
      <c r="X91">
        <v>2.2009880458420689E-3</v>
      </c>
      <c r="Y91">
        <v>2.2009880458420689E-3</v>
      </c>
      <c r="Z91">
        <v>2.2009880458420689E-3</v>
      </c>
      <c r="AA91">
        <v>2.2009880458420689E-3</v>
      </c>
      <c r="AB91">
        <v>2.2009880458420689E-3</v>
      </c>
      <c r="AC91">
        <v>2.2009880458420689E-3</v>
      </c>
      <c r="AD91">
        <v>2.2009880458420689E-3</v>
      </c>
      <c r="AE91">
        <v>2.2009880458420689E-3</v>
      </c>
      <c r="AF91">
        <v>2.2009880458420689E-3</v>
      </c>
      <c r="AG91">
        <v>2.2009880458420689E-3</v>
      </c>
      <c r="AH91">
        <v>2.2009880458420689E-3</v>
      </c>
      <c r="AI91">
        <v>2.2009880458420689E-3</v>
      </c>
      <c r="AJ91">
        <v>2.2009880458420689E-3</v>
      </c>
      <c r="AK91">
        <v>2.2009880458420689E-3</v>
      </c>
      <c r="AL91">
        <v>2.2009880458420689E-3</v>
      </c>
      <c r="AM91">
        <v>2.2009880458420689E-3</v>
      </c>
      <c r="AN91">
        <v>2.2009880458420689E-3</v>
      </c>
      <c r="AO91">
        <v>2.2009880458420689E-3</v>
      </c>
      <c r="AP91">
        <v>2.2009880458420689E-3</v>
      </c>
      <c r="AQ91">
        <v>2.2009880458420689E-3</v>
      </c>
      <c r="AR91">
        <v>2.2009880458420689E-3</v>
      </c>
      <c r="AS91">
        <v>2.2009880458420689E-3</v>
      </c>
      <c r="AT91">
        <v>2.2009880458420689E-3</v>
      </c>
      <c r="AU91">
        <v>2.2009880458420689E-3</v>
      </c>
      <c r="AV91">
        <v>2.2009880458420689E-3</v>
      </c>
      <c r="AW91">
        <v>2.2009880458420689E-3</v>
      </c>
      <c r="AX91">
        <v>2.2009880458420689E-3</v>
      </c>
      <c r="AY91">
        <v>2.2009880458420689E-3</v>
      </c>
      <c r="AZ91">
        <v>2.2009880458420689E-3</v>
      </c>
      <c r="BA91">
        <v>2.2009880458420689E-3</v>
      </c>
      <c r="BB91">
        <v>2.2009880458420689E-3</v>
      </c>
      <c r="BC91">
        <v>2.2009880458420689E-3</v>
      </c>
      <c r="BD91">
        <v>2.2009880458420689E-3</v>
      </c>
      <c r="BE91">
        <v>2.2009880458420689E-3</v>
      </c>
      <c r="BF91">
        <v>2.2009880458420689E-3</v>
      </c>
      <c r="BG91">
        <v>2.2009880458420689E-3</v>
      </c>
      <c r="BH91">
        <v>2.2009880458420689E-3</v>
      </c>
      <c r="BI91">
        <v>2.2009880458420689E-3</v>
      </c>
      <c r="BJ91">
        <v>2.2009880458420689E-3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1347</v>
      </c>
      <c r="B92">
        <v>508.42924689463604</v>
      </c>
      <c r="C92">
        <v>2.1354733690878975E-3</v>
      </c>
      <c r="D92">
        <v>-30</v>
      </c>
      <c r="E92">
        <v>643.5</v>
      </c>
      <c r="F92">
        <v>-703.5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2.1354733690878975E-3</v>
      </c>
      <c r="N92">
        <v>2.1354733690878975E-3</v>
      </c>
      <c r="O92">
        <v>2.1354733690878975E-3</v>
      </c>
      <c r="P92">
        <v>2.1354733690878975E-3</v>
      </c>
      <c r="Q92">
        <v>2.1354733690878975E-3</v>
      </c>
      <c r="R92">
        <v>2.1354733690878975E-3</v>
      </c>
      <c r="S92">
        <v>2.1354733690878975E-3</v>
      </c>
      <c r="T92">
        <v>2.1354733690878975E-3</v>
      </c>
      <c r="U92">
        <v>2.1354733690878975E-3</v>
      </c>
      <c r="V92">
        <v>2.1354733690878975E-3</v>
      </c>
      <c r="W92">
        <v>2.1354733690878975E-3</v>
      </c>
      <c r="X92">
        <v>2.1354733690878975E-3</v>
      </c>
      <c r="Y92">
        <v>2.1354733690878975E-3</v>
      </c>
      <c r="Z92">
        <v>2.1354733690878975E-3</v>
      </c>
      <c r="AA92">
        <v>2.1354733690878975E-3</v>
      </c>
      <c r="AB92">
        <v>2.1354733690878975E-3</v>
      </c>
      <c r="AC92">
        <v>2.1354733690878975E-3</v>
      </c>
      <c r="AD92">
        <v>2.1354733690878975E-3</v>
      </c>
      <c r="AE92">
        <v>2.1354733690878975E-3</v>
      </c>
      <c r="AF92">
        <v>2.1354733690878975E-3</v>
      </c>
      <c r="AG92">
        <v>2.1354733690878975E-3</v>
      </c>
      <c r="AH92">
        <v>2.1354733690878975E-3</v>
      </c>
      <c r="AI92">
        <v>2.1354733690878975E-3</v>
      </c>
      <c r="AJ92">
        <v>2.1354733690878975E-3</v>
      </c>
      <c r="AK92">
        <v>2.1354733690878975E-3</v>
      </c>
      <c r="AL92">
        <v>2.1354733690878975E-3</v>
      </c>
      <c r="AM92">
        <v>2.1354733690878975E-3</v>
      </c>
      <c r="AN92">
        <v>2.1354733690878975E-3</v>
      </c>
      <c r="AO92">
        <v>2.1354733690878975E-3</v>
      </c>
      <c r="AP92">
        <v>2.1354733690878975E-3</v>
      </c>
      <c r="AQ92">
        <v>2.1354733690878975E-3</v>
      </c>
      <c r="AR92">
        <v>2.1354733690878975E-3</v>
      </c>
      <c r="AS92">
        <v>2.1354733690878975E-3</v>
      </c>
      <c r="AT92">
        <v>2.1354733690878975E-3</v>
      </c>
      <c r="AU92">
        <v>2.1354733690878975E-3</v>
      </c>
      <c r="AV92">
        <v>2.1354733690878975E-3</v>
      </c>
      <c r="AW92">
        <v>2.1354733690878975E-3</v>
      </c>
      <c r="AX92">
        <v>2.1354733690878975E-3</v>
      </c>
      <c r="AY92">
        <v>2.1354733690878975E-3</v>
      </c>
      <c r="AZ92">
        <v>2.1354733690878975E-3</v>
      </c>
      <c r="BA92">
        <v>2.1354733690878975E-3</v>
      </c>
      <c r="BB92">
        <v>2.1354733690878975E-3</v>
      </c>
      <c r="BC92">
        <v>2.1354733690878975E-3</v>
      </c>
      <c r="BD92">
        <v>2.1354733690878975E-3</v>
      </c>
      <c r="BE92">
        <v>2.1354733690878975E-3</v>
      </c>
      <c r="BF92">
        <v>2.1354733690878975E-3</v>
      </c>
      <c r="BG92">
        <v>2.1354733690878975E-3</v>
      </c>
      <c r="BH92">
        <v>2.1354733690878975E-3</v>
      </c>
      <c r="BI92">
        <v>2.1354733690878975E-3</v>
      </c>
      <c r="BJ92">
        <v>2.1354733690878975E-3</v>
      </c>
      <c r="BK92">
        <v>2.1354733690878975E-3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1347</v>
      </c>
      <c r="B93">
        <v>565.52011075633209</v>
      </c>
      <c r="C93">
        <v>2.3752629172689049E-3</v>
      </c>
      <c r="D93">
        <v>-20</v>
      </c>
      <c r="E93">
        <v>653.5</v>
      </c>
      <c r="F93">
        <v>-693.5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2.3752629172689049E-3</v>
      </c>
      <c r="O93">
        <v>2.3752629172689049E-3</v>
      </c>
      <c r="P93">
        <v>2.3752629172689049E-3</v>
      </c>
      <c r="Q93">
        <v>2.3752629172689049E-3</v>
      </c>
      <c r="R93">
        <v>2.3752629172689049E-3</v>
      </c>
      <c r="S93">
        <v>2.3752629172689049E-3</v>
      </c>
      <c r="T93">
        <v>2.3752629172689049E-3</v>
      </c>
      <c r="U93">
        <v>2.3752629172689049E-3</v>
      </c>
      <c r="V93">
        <v>2.3752629172689049E-3</v>
      </c>
      <c r="W93">
        <v>2.3752629172689049E-3</v>
      </c>
      <c r="X93">
        <v>2.3752629172689049E-3</v>
      </c>
      <c r="Y93">
        <v>2.3752629172689049E-3</v>
      </c>
      <c r="Z93">
        <v>2.3752629172689049E-3</v>
      </c>
      <c r="AA93">
        <v>2.3752629172689049E-3</v>
      </c>
      <c r="AB93">
        <v>2.3752629172689049E-3</v>
      </c>
      <c r="AC93">
        <v>2.3752629172689049E-3</v>
      </c>
      <c r="AD93">
        <v>2.3752629172689049E-3</v>
      </c>
      <c r="AE93">
        <v>2.3752629172689049E-3</v>
      </c>
      <c r="AF93">
        <v>2.3752629172689049E-3</v>
      </c>
      <c r="AG93">
        <v>2.3752629172689049E-3</v>
      </c>
      <c r="AH93">
        <v>2.3752629172689049E-3</v>
      </c>
      <c r="AI93">
        <v>2.3752629172689049E-3</v>
      </c>
      <c r="AJ93">
        <v>2.3752629172689049E-3</v>
      </c>
      <c r="AK93">
        <v>2.3752629172689049E-3</v>
      </c>
      <c r="AL93">
        <v>2.3752629172689049E-3</v>
      </c>
      <c r="AM93">
        <v>2.3752629172689049E-3</v>
      </c>
      <c r="AN93">
        <v>2.3752629172689049E-3</v>
      </c>
      <c r="AO93">
        <v>2.3752629172689049E-3</v>
      </c>
      <c r="AP93">
        <v>2.3752629172689049E-3</v>
      </c>
      <c r="AQ93">
        <v>2.3752629172689049E-3</v>
      </c>
      <c r="AR93">
        <v>2.3752629172689049E-3</v>
      </c>
      <c r="AS93">
        <v>2.3752629172689049E-3</v>
      </c>
      <c r="AT93">
        <v>2.3752629172689049E-3</v>
      </c>
      <c r="AU93">
        <v>2.3752629172689049E-3</v>
      </c>
      <c r="AV93">
        <v>2.3752629172689049E-3</v>
      </c>
      <c r="AW93">
        <v>2.3752629172689049E-3</v>
      </c>
      <c r="AX93">
        <v>2.3752629172689049E-3</v>
      </c>
      <c r="AY93">
        <v>2.3752629172689049E-3</v>
      </c>
      <c r="AZ93">
        <v>2.3752629172689049E-3</v>
      </c>
      <c r="BA93">
        <v>2.3752629172689049E-3</v>
      </c>
      <c r="BB93">
        <v>2.3752629172689049E-3</v>
      </c>
      <c r="BC93">
        <v>2.3752629172689049E-3</v>
      </c>
      <c r="BD93">
        <v>2.3752629172689049E-3</v>
      </c>
      <c r="BE93">
        <v>2.3752629172689049E-3</v>
      </c>
      <c r="BF93">
        <v>2.3752629172689049E-3</v>
      </c>
      <c r="BG93">
        <v>2.3752629172689049E-3</v>
      </c>
      <c r="BH93">
        <v>2.3752629172689049E-3</v>
      </c>
      <c r="BI93">
        <v>2.3752629172689049E-3</v>
      </c>
      <c r="BJ93">
        <v>2.3752629172689049E-3</v>
      </c>
      <c r="BK93">
        <v>2.3752629172689049E-3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1347</v>
      </c>
      <c r="B94">
        <v>535.44634391585475</v>
      </c>
      <c r="C94">
        <v>2.2489489245388467E-3</v>
      </c>
      <c r="D94">
        <v>-10</v>
      </c>
      <c r="E94">
        <v>663.5</v>
      </c>
      <c r="F94">
        <v>-683.5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2.2489489245388467E-3</v>
      </c>
      <c r="O94">
        <v>2.2489489245388467E-3</v>
      </c>
      <c r="P94">
        <v>2.2489489245388467E-3</v>
      </c>
      <c r="Q94">
        <v>2.2489489245388467E-3</v>
      </c>
      <c r="R94">
        <v>2.2489489245388467E-3</v>
      </c>
      <c r="S94">
        <v>2.2489489245388467E-3</v>
      </c>
      <c r="T94">
        <v>2.2489489245388467E-3</v>
      </c>
      <c r="U94">
        <v>2.2489489245388467E-3</v>
      </c>
      <c r="V94">
        <v>2.2489489245388467E-3</v>
      </c>
      <c r="W94">
        <v>2.2489489245388467E-3</v>
      </c>
      <c r="X94">
        <v>2.2489489245388467E-3</v>
      </c>
      <c r="Y94">
        <v>2.2489489245388467E-3</v>
      </c>
      <c r="Z94">
        <v>2.2489489245388467E-3</v>
      </c>
      <c r="AA94">
        <v>2.2489489245388467E-3</v>
      </c>
      <c r="AB94">
        <v>2.2489489245388467E-3</v>
      </c>
      <c r="AC94">
        <v>2.2489489245388467E-3</v>
      </c>
      <c r="AD94">
        <v>2.2489489245388467E-3</v>
      </c>
      <c r="AE94">
        <v>2.2489489245388467E-3</v>
      </c>
      <c r="AF94">
        <v>2.2489489245388467E-3</v>
      </c>
      <c r="AG94">
        <v>2.2489489245388467E-3</v>
      </c>
      <c r="AH94">
        <v>2.2489489245388467E-3</v>
      </c>
      <c r="AI94">
        <v>2.2489489245388467E-3</v>
      </c>
      <c r="AJ94">
        <v>2.2489489245388467E-3</v>
      </c>
      <c r="AK94">
        <v>2.2489489245388467E-3</v>
      </c>
      <c r="AL94">
        <v>2.2489489245388467E-3</v>
      </c>
      <c r="AM94">
        <v>2.2489489245388467E-3</v>
      </c>
      <c r="AN94">
        <v>2.2489489245388467E-3</v>
      </c>
      <c r="AO94">
        <v>2.2489489245388467E-3</v>
      </c>
      <c r="AP94">
        <v>2.2489489245388467E-3</v>
      </c>
      <c r="AQ94">
        <v>2.2489489245388467E-3</v>
      </c>
      <c r="AR94">
        <v>2.2489489245388467E-3</v>
      </c>
      <c r="AS94">
        <v>2.2489489245388467E-3</v>
      </c>
      <c r="AT94">
        <v>2.2489489245388467E-3</v>
      </c>
      <c r="AU94">
        <v>2.2489489245388467E-3</v>
      </c>
      <c r="AV94">
        <v>2.2489489245388467E-3</v>
      </c>
      <c r="AW94">
        <v>2.2489489245388467E-3</v>
      </c>
      <c r="AX94">
        <v>2.2489489245388467E-3</v>
      </c>
      <c r="AY94">
        <v>2.2489489245388467E-3</v>
      </c>
      <c r="AZ94">
        <v>2.2489489245388467E-3</v>
      </c>
      <c r="BA94">
        <v>2.2489489245388467E-3</v>
      </c>
      <c r="BB94">
        <v>2.2489489245388467E-3</v>
      </c>
      <c r="BC94">
        <v>2.2489489245388467E-3</v>
      </c>
      <c r="BD94">
        <v>2.2489489245388467E-3</v>
      </c>
      <c r="BE94">
        <v>2.2489489245388467E-3</v>
      </c>
      <c r="BF94">
        <v>2.2489489245388467E-3</v>
      </c>
      <c r="BG94">
        <v>2.2489489245388467E-3</v>
      </c>
      <c r="BH94">
        <v>2.2489489245388467E-3</v>
      </c>
      <c r="BI94">
        <v>2.2489489245388467E-3</v>
      </c>
      <c r="BJ94">
        <v>2.2489489245388467E-3</v>
      </c>
      <c r="BK94">
        <v>2.2489489245388467E-3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1347</v>
      </c>
      <c r="B95">
        <v>549.44604564527822</v>
      </c>
      <c r="C95">
        <v>2.3077496139188441E-3</v>
      </c>
      <c r="D95">
        <v>0</v>
      </c>
      <c r="E95">
        <v>673.5</v>
      </c>
      <c r="F95">
        <v>-673.5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2.3077496139188441E-3</v>
      </c>
      <c r="O95">
        <v>2.3077496139188441E-3</v>
      </c>
      <c r="P95">
        <v>2.3077496139188441E-3</v>
      </c>
      <c r="Q95">
        <v>2.3077496139188441E-3</v>
      </c>
      <c r="R95">
        <v>2.3077496139188441E-3</v>
      </c>
      <c r="S95">
        <v>2.3077496139188441E-3</v>
      </c>
      <c r="T95">
        <v>2.3077496139188441E-3</v>
      </c>
      <c r="U95">
        <v>2.3077496139188441E-3</v>
      </c>
      <c r="V95">
        <v>2.3077496139188441E-3</v>
      </c>
      <c r="W95">
        <v>2.3077496139188441E-3</v>
      </c>
      <c r="X95">
        <v>2.3077496139188441E-3</v>
      </c>
      <c r="Y95">
        <v>2.3077496139188441E-3</v>
      </c>
      <c r="Z95">
        <v>2.3077496139188441E-3</v>
      </c>
      <c r="AA95">
        <v>2.3077496139188441E-3</v>
      </c>
      <c r="AB95">
        <v>2.3077496139188441E-3</v>
      </c>
      <c r="AC95">
        <v>2.3077496139188441E-3</v>
      </c>
      <c r="AD95">
        <v>2.3077496139188441E-3</v>
      </c>
      <c r="AE95">
        <v>2.3077496139188441E-3</v>
      </c>
      <c r="AF95">
        <v>2.3077496139188441E-3</v>
      </c>
      <c r="AG95">
        <v>2.3077496139188441E-3</v>
      </c>
      <c r="AH95">
        <v>2.3077496139188441E-3</v>
      </c>
      <c r="AI95">
        <v>2.3077496139188441E-3</v>
      </c>
      <c r="AJ95">
        <v>2.3077496139188441E-3</v>
      </c>
      <c r="AK95">
        <v>2.3077496139188441E-3</v>
      </c>
      <c r="AL95">
        <v>2.3077496139188441E-3</v>
      </c>
      <c r="AM95">
        <v>2.3077496139188441E-3</v>
      </c>
      <c r="AN95">
        <v>2.3077496139188441E-3</v>
      </c>
      <c r="AO95">
        <v>2.3077496139188441E-3</v>
      </c>
      <c r="AP95">
        <v>2.3077496139188441E-3</v>
      </c>
      <c r="AQ95">
        <v>2.3077496139188441E-3</v>
      </c>
      <c r="AR95">
        <v>2.3077496139188441E-3</v>
      </c>
      <c r="AS95">
        <v>2.3077496139188441E-3</v>
      </c>
      <c r="AT95">
        <v>2.3077496139188441E-3</v>
      </c>
      <c r="AU95">
        <v>2.3077496139188441E-3</v>
      </c>
      <c r="AV95">
        <v>2.3077496139188441E-3</v>
      </c>
      <c r="AW95">
        <v>2.3077496139188441E-3</v>
      </c>
      <c r="AX95">
        <v>2.3077496139188441E-3</v>
      </c>
      <c r="AY95">
        <v>2.3077496139188441E-3</v>
      </c>
      <c r="AZ95">
        <v>2.3077496139188441E-3</v>
      </c>
      <c r="BA95">
        <v>2.3077496139188441E-3</v>
      </c>
      <c r="BB95">
        <v>2.3077496139188441E-3</v>
      </c>
      <c r="BC95">
        <v>2.3077496139188441E-3</v>
      </c>
      <c r="BD95">
        <v>2.3077496139188441E-3</v>
      </c>
      <c r="BE95">
        <v>2.3077496139188441E-3</v>
      </c>
      <c r="BF95">
        <v>2.3077496139188441E-3</v>
      </c>
      <c r="BG95">
        <v>2.3077496139188441E-3</v>
      </c>
      <c r="BH95">
        <v>2.3077496139188441E-3</v>
      </c>
      <c r="BI95">
        <v>2.3077496139188441E-3</v>
      </c>
      <c r="BJ95">
        <v>2.3077496139188441E-3</v>
      </c>
      <c r="BK95">
        <v>2.3077496139188441E-3</v>
      </c>
      <c r="BL95">
        <v>2.3077496139188441E-3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1347</v>
      </c>
      <c r="B96">
        <v>527.14257071694476</v>
      </c>
      <c r="C96">
        <v>2.2140719251578633E-3</v>
      </c>
      <c r="D96">
        <v>10</v>
      </c>
      <c r="E96">
        <v>683.5</v>
      </c>
      <c r="F96">
        <v>-663.5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2.2140719251578633E-3</v>
      </c>
      <c r="P96">
        <v>2.2140719251578633E-3</v>
      </c>
      <c r="Q96">
        <v>2.2140719251578633E-3</v>
      </c>
      <c r="R96">
        <v>2.2140719251578633E-3</v>
      </c>
      <c r="S96">
        <v>2.2140719251578633E-3</v>
      </c>
      <c r="T96">
        <v>2.2140719251578633E-3</v>
      </c>
      <c r="U96">
        <v>2.2140719251578633E-3</v>
      </c>
      <c r="V96">
        <v>2.2140719251578633E-3</v>
      </c>
      <c r="W96">
        <v>2.2140719251578633E-3</v>
      </c>
      <c r="X96">
        <v>2.2140719251578633E-3</v>
      </c>
      <c r="Y96">
        <v>2.2140719251578633E-3</v>
      </c>
      <c r="Z96">
        <v>2.2140719251578633E-3</v>
      </c>
      <c r="AA96">
        <v>2.2140719251578633E-3</v>
      </c>
      <c r="AB96">
        <v>2.2140719251578633E-3</v>
      </c>
      <c r="AC96">
        <v>2.2140719251578633E-3</v>
      </c>
      <c r="AD96">
        <v>2.2140719251578633E-3</v>
      </c>
      <c r="AE96">
        <v>2.2140719251578633E-3</v>
      </c>
      <c r="AF96">
        <v>2.2140719251578633E-3</v>
      </c>
      <c r="AG96">
        <v>2.2140719251578633E-3</v>
      </c>
      <c r="AH96">
        <v>2.2140719251578633E-3</v>
      </c>
      <c r="AI96">
        <v>2.2140719251578633E-3</v>
      </c>
      <c r="AJ96">
        <v>2.2140719251578633E-3</v>
      </c>
      <c r="AK96">
        <v>2.2140719251578633E-3</v>
      </c>
      <c r="AL96">
        <v>2.2140719251578633E-3</v>
      </c>
      <c r="AM96">
        <v>2.2140719251578633E-3</v>
      </c>
      <c r="AN96">
        <v>2.2140719251578633E-3</v>
      </c>
      <c r="AO96">
        <v>2.2140719251578633E-3</v>
      </c>
      <c r="AP96">
        <v>2.2140719251578633E-3</v>
      </c>
      <c r="AQ96">
        <v>2.2140719251578633E-3</v>
      </c>
      <c r="AR96">
        <v>2.2140719251578633E-3</v>
      </c>
      <c r="AS96">
        <v>2.2140719251578633E-3</v>
      </c>
      <c r="AT96">
        <v>2.2140719251578633E-3</v>
      </c>
      <c r="AU96">
        <v>2.2140719251578633E-3</v>
      </c>
      <c r="AV96">
        <v>2.2140719251578633E-3</v>
      </c>
      <c r="AW96">
        <v>2.2140719251578633E-3</v>
      </c>
      <c r="AX96">
        <v>2.2140719251578633E-3</v>
      </c>
      <c r="AY96">
        <v>2.2140719251578633E-3</v>
      </c>
      <c r="AZ96">
        <v>2.2140719251578633E-3</v>
      </c>
      <c r="BA96">
        <v>2.2140719251578633E-3</v>
      </c>
      <c r="BB96">
        <v>2.2140719251578633E-3</v>
      </c>
      <c r="BC96">
        <v>2.2140719251578633E-3</v>
      </c>
      <c r="BD96">
        <v>2.2140719251578633E-3</v>
      </c>
      <c r="BE96">
        <v>2.2140719251578633E-3</v>
      </c>
      <c r="BF96">
        <v>2.2140719251578633E-3</v>
      </c>
      <c r="BG96">
        <v>2.2140719251578633E-3</v>
      </c>
      <c r="BH96">
        <v>2.2140719251578633E-3</v>
      </c>
      <c r="BI96">
        <v>2.2140719251578633E-3</v>
      </c>
      <c r="BJ96">
        <v>2.2140719251578633E-3</v>
      </c>
      <c r="BK96">
        <v>2.2140719251578633E-3</v>
      </c>
      <c r="BL96">
        <v>2.2140719251578633E-3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1347</v>
      </c>
      <c r="B97">
        <v>517.48772885749838</v>
      </c>
      <c r="C97">
        <v>2.1735202499748745E-3</v>
      </c>
      <c r="D97">
        <v>20</v>
      </c>
      <c r="E97">
        <v>693.5</v>
      </c>
      <c r="F97">
        <v>-653.5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2.1735202499748745E-3</v>
      </c>
      <c r="P97">
        <v>2.1735202499748745E-3</v>
      </c>
      <c r="Q97">
        <v>2.1735202499748745E-3</v>
      </c>
      <c r="R97">
        <v>2.1735202499748745E-3</v>
      </c>
      <c r="S97">
        <v>2.1735202499748745E-3</v>
      </c>
      <c r="T97">
        <v>2.1735202499748745E-3</v>
      </c>
      <c r="U97">
        <v>2.1735202499748745E-3</v>
      </c>
      <c r="V97">
        <v>2.1735202499748745E-3</v>
      </c>
      <c r="W97">
        <v>2.1735202499748745E-3</v>
      </c>
      <c r="X97">
        <v>2.1735202499748745E-3</v>
      </c>
      <c r="Y97">
        <v>2.1735202499748745E-3</v>
      </c>
      <c r="Z97">
        <v>2.1735202499748745E-3</v>
      </c>
      <c r="AA97">
        <v>2.1735202499748745E-3</v>
      </c>
      <c r="AB97">
        <v>2.1735202499748745E-3</v>
      </c>
      <c r="AC97">
        <v>2.1735202499748745E-3</v>
      </c>
      <c r="AD97">
        <v>2.1735202499748745E-3</v>
      </c>
      <c r="AE97">
        <v>2.1735202499748745E-3</v>
      </c>
      <c r="AF97">
        <v>2.1735202499748745E-3</v>
      </c>
      <c r="AG97">
        <v>2.1735202499748745E-3</v>
      </c>
      <c r="AH97">
        <v>2.1735202499748745E-3</v>
      </c>
      <c r="AI97">
        <v>2.1735202499748745E-3</v>
      </c>
      <c r="AJ97">
        <v>2.1735202499748745E-3</v>
      </c>
      <c r="AK97">
        <v>2.1735202499748745E-3</v>
      </c>
      <c r="AL97">
        <v>2.1735202499748745E-3</v>
      </c>
      <c r="AM97">
        <v>2.1735202499748745E-3</v>
      </c>
      <c r="AN97">
        <v>2.1735202499748745E-3</v>
      </c>
      <c r="AO97">
        <v>2.1735202499748745E-3</v>
      </c>
      <c r="AP97">
        <v>2.1735202499748745E-3</v>
      </c>
      <c r="AQ97">
        <v>2.1735202499748745E-3</v>
      </c>
      <c r="AR97">
        <v>2.1735202499748745E-3</v>
      </c>
      <c r="AS97">
        <v>2.1735202499748745E-3</v>
      </c>
      <c r="AT97">
        <v>2.1735202499748745E-3</v>
      </c>
      <c r="AU97">
        <v>2.1735202499748745E-3</v>
      </c>
      <c r="AV97">
        <v>2.1735202499748745E-3</v>
      </c>
      <c r="AW97">
        <v>2.1735202499748745E-3</v>
      </c>
      <c r="AX97">
        <v>2.1735202499748745E-3</v>
      </c>
      <c r="AY97">
        <v>2.1735202499748745E-3</v>
      </c>
      <c r="AZ97">
        <v>2.1735202499748745E-3</v>
      </c>
      <c r="BA97">
        <v>2.1735202499748745E-3</v>
      </c>
      <c r="BB97">
        <v>2.1735202499748745E-3</v>
      </c>
      <c r="BC97">
        <v>2.1735202499748745E-3</v>
      </c>
      <c r="BD97">
        <v>2.1735202499748745E-3</v>
      </c>
      <c r="BE97">
        <v>2.1735202499748745E-3</v>
      </c>
      <c r="BF97">
        <v>2.1735202499748745E-3</v>
      </c>
      <c r="BG97">
        <v>2.1735202499748745E-3</v>
      </c>
      <c r="BH97">
        <v>2.1735202499748745E-3</v>
      </c>
      <c r="BI97">
        <v>2.1735202499748745E-3</v>
      </c>
      <c r="BJ97">
        <v>2.1735202499748745E-3</v>
      </c>
      <c r="BK97">
        <v>2.1735202499748745E-3</v>
      </c>
      <c r="BL97">
        <v>2.1735202499748745E-3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1347</v>
      </c>
      <c r="B98">
        <v>532.36931481214344</v>
      </c>
      <c r="C98">
        <v>2.2360249754406832E-3</v>
      </c>
      <c r="D98">
        <v>30</v>
      </c>
      <c r="E98">
        <v>703.5</v>
      </c>
      <c r="F98">
        <v>-643.5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2.2360249754406832E-3</v>
      </c>
      <c r="P98">
        <v>2.2360249754406832E-3</v>
      </c>
      <c r="Q98">
        <v>2.2360249754406832E-3</v>
      </c>
      <c r="R98">
        <v>2.2360249754406832E-3</v>
      </c>
      <c r="S98">
        <v>2.2360249754406832E-3</v>
      </c>
      <c r="T98">
        <v>2.2360249754406832E-3</v>
      </c>
      <c r="U98">
        <v>2.2360249754406832E-3</v>
      </c>
      <c r="V98">
        <v>2.2360249754406832E-3</v>
      </c>
      <c r="W98">
        <v>2.2360249754406832E-3</v>
      </c>
      <c r="X98">
        <v>2.2360249754406832E-3</v>
      </c>
      <c r="Y98">
        <v>2.2360249754406832E-3</v>
      </c>
      <c r="Z98">
        <v>2.2360249754406832E-3</v>
      </c>
      <c r="AA98">
        <v>2.2360249754406832E-3</v>
      </c>
      <c r="AB98">
        <v>2.2360249754406832E-3</v>
      </c>
      <c r="AC98">
        <v>2.2360249754406832E-3</v>
      </c>
      <c r="AD98">
        <v>2.2360249754406832E-3</v>
      </c>
      <c r="AE98">
        <v>2.2360249754406832E-3</v>
      </c>
      <c r="AF98">
        <v>2.2360249754406832E-3</v>
      </c>
      <c r="AG98">
        <v>2.2360249754406832E-3</v>
      </c>
      <c r="AH98">
        <v>2.2360249754406832E-3</v>
      </c>
      <c r="AI98">
        <v>2.2360249754406832E-3</v>
      </c>
      <c r="AJ98">
        <v>2.2360249754406832E-3</v>
      </c>
      <c r="AK98">
        <v>2.2360249754406832E-3</v>
      </c>
      <c r="AL98">
        <v>2.2360249754406832E-3</v>
      </c>
      <c r="AM98">
        <v>2.2360249754406832E-3</v>
      </c>
      <c r="AN98">
        <v>2.2360249754406832E-3</v>
      </c>
      <c r="AO98">
        <v>2.2360249754406832E-3</v>
      </c>
      <c r="AP98">
        <v>2.2360249754406832E-3</v>
      </c>
      <c r="AQ98">
        <v>2.2360249754406832E-3</v>
      </c>
      <c r="AR98">
        <v>2.2360249754406832E-3</v>
      </c>
      <c r="AS98">
        <v>2.2360249754406832E-3</v>
      </c>
      <c r="AT98">
        <v>2.2360249754406832E-3</v>
      </c>
      <c r="AU98">
        <v>2.2360249754406832E-3</v>
      </c>
      <c r="AV98">
        <v>2.2360249754406832E-3</v>
      </c>
      <c r="AW98">
        <v>2.2360249754406832E-3</v>
      </c>
      <c r="AX98">
        <v>2.2360249754406832E-3</v>
      </c>
      <c r="AY98">
        <v>2.2360249754406832E-3</v>
      </c>
      <c r="AZ98">
        <v>2.2360249754406832E-3</v>
      </c>
      <c r="BA98">
        <v>2.2360249754406832E-3</v>
      </c>
      <c r="BB98">
        <v>2.2360249754406832E-3</v>
      </c>
      <c r="BC98">
        <v>2.2360249754406832E-3</v>
      </c>
      <c r="BD98">
        <v>2.2360249754406832E-3</v>
      </c>
      <c r="BE98">
        <v>2.2360249754406832E-3</v>
      </c>
      <c r="BF98">
        <v>2.2360249754406832E-3</v>
      </c>
      <c r="BG98">
        <v>2.2360249754406832E-3</v>
      </c>
      <c r="BH98">
        <v>2.2360249754406832E-3</v>
      </c>
      <c r="BI98">
        <v>2.2360249754406832E-3</v>
      </c>
      <c r="BJ98">
        <v>2.2360249754406832E-3</v>
      </c>
      <c r="BK98">
        <v>2.2360249754406832E-3</v>
      </c>
      <c r="BL98">
        <v>2.2360249754406832E-3</v>
      </c>
      <c r="BM98">
        <v>2.2360249754406832E-3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1347</v>
      </c>
      <c r="B99">
        <v>531.43363183353119</v>
      </c>
      <c r="C99">
        <v>2.2320949771273695E-3</v>
      </c>
      <c r="D99">
        <v>40</v>
      </c>
      <c r="E99">
        <v>713.5</v>
      </c>
      <c r="F99">
        <v>-633.5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2.2320949771273695E-3</v>
      </c>
      <c r="Q99">
        <v>2.2320949771273695E-3</v>
      </c>
      <c r="R99">
        <v>2.2320949771273695E-3</v>
      </c>
      <c r="S99">
        <v>2.2320949771273695E-3</v>
      </c>
      <c r="T99">
        <v>2.2320949771273695E-3</v>
      </c>
      <c r="U99">
        <v>2.2320949771273695E-3</v>
      </c>
      <c r="V99">
        <v>2.2320949771273695E-3</v>
      </c>
      <c r="W99">
        <v>2.2320949771273695E-3</v>
      </c>
      <c r="X99">
        <v>2.2320949771273695E-3</v>
      </c>
      <c r="Y99">
        <v>2.2320949771273695E-3</v>
      </c>
      <c r="Z99">
        <v>2.2320949771273695E-3</v>
      </c>
      <c r="AA99">
        <v>2.2320949771273695E-3</v>
      </c>
      <c r="AB99">
        <v>2.2320949771273695E-3</v>
      </c>
      <c r="AC99">
        <v>2.2320949771273695E-3</v>
      </c>
      <c r="AD99">
        <v>2.2320949771273695E-3</v>
      </c>
      <c r="AE99">
        <v>2.2320949771273695E-3</v>
      </c>
      <c r="AF99">
        <v>2.2320949771273695E-3</v>
      </c>
      <c r="AG99">
        <v>2.2320949771273695E-3</v>
      </c>
      <c r="AH99">
        <v>2.2320949771273695E-3</v>
      </c>
      <c r="AI99">
        <v>2.2320949771273695E-3</v>
      </c>
      <c r="AJ99">
        <v>2.2320949771273695E-3</v>
      </c>
      <c r="AK99">
        <v>2.2320949771273695E-3</v>
      </c>
      <c r="AL99">
        <v>2.2320949771273695E-3</v>
      </c>
      <c r="AM99">
        <v>2.2320949771273695E-3</v>
      </c>
      <c r="AN99">
        <v>2.2320949771273695E-3</v>
      </c>
      <c r="AO99">
        <v>2.2320949771273695E-3</v>
      </c>
      <c r="AP99">
        <v>2.2320949771273695E-3</v>
      </c>
      <c r="AQ99">
        <v>2.2320949771273695E-3</v>
      </c>
      <c r="AR99">
        <v>2.2320949771273695E-3</v>
      </c>
      <c r="AS99">
        <v>2.2320949771273695E-3</v>
      </c>
      <c r="AT99">
        <v>2.2320949771273695E-3</v>
      </c>
      <c r="AU99">
        <v>2.2320949771273695E-3</v>
      </c>
      <c r="AV99">
        <v>2.2320949771273695E-3</v>
      </c>
      <c r="AW99">
        <v>2.2320949771273695E-3</v>
      </c>
      <c r="AX99">
        <v>2.2320949771273695E-3</v>
      </c>
      <c r="AY99">
        <v>2.2320949771273695E-3</v>
      </c>
      <c r="AZ99">
        <v>2.2320949771273695E-3</v>
      </c>
      <c r="BA99">
        <v>2.2320949771273695E-3</v>
      </c>
      <c r="BB99">
        <v>2.2320949771273695E-3</v>
      </c>
      <c r="BC99">
        <v>2.2320949771273695E-3</v>
      </c>
      <c r="BD99">
        <v>2.2320949771273695E-3</v>
      </c>
      <c r="BE99">
        <v>2.2320949771273695E-3</v>
      </c>
      <c r="BF99">
        <v>2.2320949771273695E-3</v>
      </c>
      <c r="BG99">
        <v>2.2320949771273695E-3</v>
      </c>
      <c r="BH99">
        <v>2.2320949771273695E-3</v>
      </c>
      <c r="BI99">
        <v>2.2320949771273695E-3</v>
      </c>
      <c r="BJ99">
        <v>2.2320949771273695E-3</v>
      </c>
      <c r="BK99">
        <v>2.2320949771273695E-3</v>
      </c>
      <c r="BL99">
        <v>2.2320949771273695E-3</v>
      </c>
      <c r="BM99">
        <v>2.2320949771273695E-3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1347</v>
      </c>
      <c r="B100">
        <v>539.54309378456958</v>
      </c>
      <c r="C100">
        <v>2.2661558423113558E-3</v>
      </c>
      <c r="D100">
        <v>30</v>
      </c>
      <c r="E100">
        <v>703.5</v>
      </c>
      <c r="F100">
        <v>-643.5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2.2661558423113558E-3</v>
      </c>
      <c r="P100">
        <v>2.2661558423113558E-3</v>
      </c>
      <c r="Q100">
        <v>2.2661558423113558E-3</v>
      </c>
      <c r="R100">
        <v>2.2661558423113558E-3</v>
      </c>
      <c r="S100">
        <v>2.2661558423113558E-3</v>
      </c>
      <c r="T100">
        <v>2.2661558423113558E-3</v>
      </c>
      <c r="U100">
        <v>2.2661558423113558E-3</v>
      </c>
      <c r="V100">
        <v>2.2661558423113558E-3</v>
      </c>
      <c r="W100">
        <v>2.2661558423113558E-3</v>
      </c>
      <c r="X100">
        <v>2.2661558423113558E-3</v>
      </c>
      <c r="Y100">
        <v>2.2661558423113558E-3</v>
      </c>
      <c r="Z100">
        <v>2.2661558423113558E-3</v>
      </c>
      <c r="AA100">
        <v>2.2661558423113558E-3</v>
      </c>
      <c r="AB100">
        <v>2.2661558423113558E-3</v>
      </c>
      <c r="AC100">
        <v>2.2661558423113558E-3</v>
      </c>
      <c r="AD100">
        <v>2.2661558423113558E-3</v>
      </c>
      <c r="AE100">
        <v>2.2661558423113558E-3</v>
      </c>
      <c r="AF100">
        <v>2.2661558423113558E-3</v>
      </c>
      <c r="AG100">
        <v>2.2661558423113558E-3</v>
      </c>
      <c r="AH100">
        <v>2.2661558423113558E-3</v>
      </c>
      <c r="AI100">
        <v>2.2661558423113558E-3</v>
      </c>
      <c r="AJ100">
        <v>2.2661558423113558E-3</v>
      </c>
      <c r="AK100">
        <v>2.2661558423113558E-3</v>
      </c>
      <c r="AL100">
        <v>2.2661558423113558E-3</v>
      </c>
      <c r="AM100">
        <v>2.2661558423113558E-3</v>
      </c>
      <c r="AN100">
        <v>2.2661558423113558E-3</v>
      </c>
      <c r="AO100">
        <v>2.2661558423113558E-3</v>
      </c>
      <c r="AP100">
        <v>2.2661558423113558E-3</v>
      </c>
      <c r="AQ100">
        <v>2.2661558423113558E-3</v>
      </c>
      <c r="AR100">
        <v>2.2661558423113558E-3</v>
      </c>
      <c r="AS100">
        <v>2.2661558423113558E-3</v>
      </c>
      <c r="AT100">
        <v>2.2661558423113558E-3</v>
      </c>
      <c r="AU100">
        <v>2.2661558423113558E-3</v>
      </c>
      <c r="AV100">
        <v>2.2661558423113558E-3</v>
      </c>
      <c r="AW100">
        <v>2.2661558423113558E-3</v>
      </c>
      <c r="AX100">
        <v>2.2661558423113558E-3</v>
      </c>
      <c r="AY100">
        <v>2.2661558423113558E-3</v>
      </c>
      <c r="AZ100">
        <v>2.2661558423113558E-3</v>
      </c>
      <c r="BA100">
        <v>2.2661558423113558E-3</v>
      </c>
      <c r="BB100">
        <v>2.2661558423113558E-3</v>
      </c>
      <c r="BC100">
        <v>2.2661558423113558E-3</v>
      </c>
      <c r="BD100">
        <v>2.2661558423113558E-3</v>
      </c>
      <c r="BE100">
        <v>2.2661558423113558E-3</v>
      </c>
      <c r="BF100">
        <v>2.2661558423113558E-3</v>
      </c>
      <c r="BG100">
        <v>2.2661558423113558E-3</v>
      </c>
      <c r="BH100">
        <v>2.2661558423113558E-3</v>
      </c>
      <c r="BI100">
        <v>2.2661558423113558E-3</v>
      </c>
      <c r="BJ100">
        <v>2.2661558423113558E-3</v>
      </c>
      <c r="BK100">
        <v>2.2661558423113558E-3</v>
      </c>
      <c r="BL100">
        <v>2.2661558423113558E-3</v>
      </c>
      <c r="BM100">
        <v>2.2661558423113558E-3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1347</v>
      </c>
      <c r="B101">
        <v>545.96525244906684</v>
      </c>
      <c r="C101">
        <v>2.2931297996197819E-3</v>
      </c>
      <c r="D101">
        <v>20</v>
      </c>
      <c r="E101">
        <v>693.5</v>
      </c>
      <c r="F101">
        <v>-653.5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2.2931297996197819E-3</v>
      </c>
      <c r="P101">
        <v>2.2931297996197819E-3</v>
      </c>
      <c r="Q101">
        <v>2.2931297996197819E-3</v>
      </c>
      <c r="R101">
        <v>2.2931297996197819E-3</v>
      </c>
      <c r="S101">
        <v>2.2931297996197819E-3</v>
      </c>
      <c r="T101">
        <v>2.2931297996197819E-3</v>
      </c>
      <c r="U101">
        <v>2.2931297996197819E-3</v>
      </c>
      <c r="V101">
        <v>2.2931297996197819E-3</v>
      </c>
      <c r="W101">
        <v>2.2931297996197819E-3</v>
      </c>
      <c r="X101">
        <v>2.2931297996197819E-3</v>
      </c>
      <c r="Y101">
        <v>2.2931297996197819E-3</v>
      </c>
      <c r="Z101">
        <v>2.2931297996197819E-3</v>
      </c>
      <c r="AA101">
        <v>2.2931297996197819E-3</v>
      </c>
      <c r="AB101">
        <v>2.2931297996197819E-3</v>
      </c>
      <c r="AC101">
        <v>2.2931297996197819E-3</v>
      </c>
      <c r="AD101">
        <v>2.2931297996197819E-3</v>
      </c>
      <c r="AE101">
        <v>2.2931297996197819E-3</v>
      </c>
      <c r="AF101">
        <v>2.2931297996197819E-3</v>
      </c>
      <c r="AG101">
        <v>2.2931297996197819E-3</v>
      </c>
      <c r="AH101">
        <v>2.2931297996197819E-3</v>
      </c>
      <c r="AI101">
        <v>2.2931297996197819E-3</v>
      </c>
      <c r="AJ101">
        <v>2.2931297996197819E-3</v>
      </c>
      <c r="AK101">
        <v>2.2931297996197819E-3</v>
      </c>
      <c r="AL101">
        <v>2.2931297996197819E-3</v>
      </c>
      <c r="AM101">
        <v>2.2931297996197819E-3</v>
      </c>
      <c r="AN101">
        <v>2.2931297996197819E-3</v>
      </c>
      <c r="AO101">
        <v>2.2931297996197819E-3</v>
      </c>
      <c r="AP101">
        <v>2.2931297996197819E-3</v>
      </c>
      <c r="AQ101">
        <v>2.2931297996197819E-3</v>
      </c>
      <c r="AR101">
        <v>2.2931297996197819E-3</v>
      </c>
      <c r="AS101">
        <v>2.2931297996197819E-3</v>
      </c>
      <c r="AT101">
        <v>2.2931297996197819E-3</v>
      </c>
      <c r="AU101">
        <v>2.2931297996197819E-3</v>
      </c>
      <c r="AV101">
        <v>2.2931297996197819E-3</v>
      </c>
      <c r="AW101">
        <v>2.2931297996197819E-3</v>
      </c>
      <c r="AX101">
        <v>2.2931297996197819E-3</v>
      </c>
      <c r="AY101">
        <v>2.2931297996197819E-3</v>
      </c>
      <c r="AZ101">
        <v>2.2931297996197819E-3</v>
      </c>
      <c r="BA101">
        <v>2.2931297996197819E-3</v>
      </c>
      <c r="BB101">
        <v>2.2931297996197819E-3</v>
      </c>
      <c r="BC101">
        <v>2.2931297996197819E-3</v>
      </c>
      <c r="BD101">
        <v>2.2931297996197819E-3</v>
      </c>
      <c r="BE101">
        <v>2.2931297996197819E-3</v>
      </c>
      <c r="BF101">
        <v>2.2931297996197819E-3</v>
      </c>
      <c r="BG101">
        <v>2.2931297996197819E-3</v>
      </c>
      <c r="BH101">
        <v>2.2931297996197819E-3</v>
      </c>
      <c r="BI101">
        <v>2.2931297996197819E-3</v>
      </c>
      <c r="BJ101">
        <v>2.2931297996197819E-3</v>
      </c>
      <c r="BK101">
        <v>2.2931297996197819E-3</v>
      </c>
      <c r="BL101">
        <v>2.2931297996197819E-3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1347</v>
      </c>
      <c r="B102">
        <v>518.29439984915439</v>
      </c>
      <c r="C102">
        <v>2.1769083800457123E-3</v>
      </c>
      <c r="D102">
        <v>10</v>
      </c>
      <c r="E102">
        <v>683.5</v>
      </c>
      <c r="F102">
        <v>-663.5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2.1769083800457123E-3</v>
      </c>
      <c r="P102">
        <v>2.1769083800457123E-3</v>
      </c>
      <c r="Q102">
        <v>2.1769083800457123E-3</v>
      </c>
      <c r="R102">
        <v>2.1769083800457123E-3</v>
      </c>
      <c r="S102">
        <v>2.1769083800457123E-3</v>
      </c>
      <c r="T102">
        <v>2.1769083800457123E-3</v>
      </c>
      <c r="U102">
        <v>2.1769083800457123E-3</v>
      </c>
      <c r="V102">
        <v>2.1769083800457123E-3</v>
      </c>
      <c r="W102">
        <v>2.1769083800457123E-3</v>
      </c>
      <c r="X102">
        <v>2.1769083800457123E-3</v>
      </c>
      <c r="Y102">
        <v>2.1769083800457123E-3</v>
      </c>
      <c r="Z102">
        <v>2.1769083800457123E-3</v>
      </c>
      <c r="AA102">
        <v>2.1769083800457123E-3</v>
      </c>
      <c r="AB102">
        <v>2.1769083800457123E-3</v>
      </c>
      <c r="AC102">
        <v>2.1769083800457123E-3</v>
      </c>
      <c r="AD102">
        <v>2.1769083800457123E-3</v>
      </c>
      <c r="AE102">
        <v>2.1769083800457123E-3</v>
      </c>
      <c r="AF102">
        <v>2.1769083800457123E-3</v>
      </c>
      <c r="AG102">
        <v>2.1769083800457123E-3</v>
      </c>
      <c r="AH102">
        <v>2.1769083800457123E-3</v>
      </c>
      <c r="AI102">
        <v>2.1769083800457123E-3</v>
      </c>
      <c r="AJ102">
        <v>2.1769083800457123E-3</v>
      </c>
      <c r="AK102">
        <v>2.1769083800457123E-3</v>
      </c>
      <c r="AL102">
        <v>2.1769083800457123E-3</v>
      </c>
      <c r="AM102">
        <v>2.1769083800457123E-3</v>
      </c>
      <c r="AN102">
        <v>2.1769083800457123E-3</v>
      </c>
      <c r="AO102">
        <v>2.1769083800457123E-3</v>
      </c>
      <c r="AP102">
        <v>2.1769083800457123E-3</v>
      </c>
      <c r="AQ102">
        <v>2.1769083800457123E-3</v>
      </c>
      <c r="AR102">
        <v>2.1769083800457123E-3</v>
      </c>
      <c r="AS102">
        <v>2.1769083800457123E-3</v>
      </c>
      <c r="AT102">
        <v>2.1769083800457123E-3</v>
      </c>
      <c r="AU102">
        <v>2.1769083800457123E-3</v>
      </c>
      <c r="AV102">
        <v>2.1769083800457123E-3</v>
      </c>
      <c r="AW102">
        <v>2.1769083800457123E-3</v>
      </c>
      <c r="AX102">
        <v>2.1769083800457123E-3</v>
      </c>
      <c r="AY102">
        <v>2.1769083800457123E-3</v>
      </c>
      <c r="AZ102">
        <v>2.1769083800457123E-3</v>
      </c>
      <c r="BA102">
        <v>2.1769083800457123E-3</v>
      </c>
      <c r="BB102">
        <v>2.1769083800457123E-3</v>
      </c>
      <c r="BC102">
        <v>2.1769083800457123E-3</v>
      </c>
      <c r="BD102">
        <v>2.1769083800457123E-3</v>
      </c>
      <c r="BE102">
        <v>2.1769083800457123E-3</v>
      </c>
      <c r="BF102">
        <v>2.1769083800457123E-3</v>
      </c>
      <c r="BG102">
        <v>2.1769083800457123E-3</v>
      </c>
      <c r="BH102">
        <v>2.1769083800457123E-3</v>
      </c>
      <c r="BI102">
        <v>2.1769083800457123E-3</v>
      </c>
      <c r="BJ102">
        <v>2.1769083800457123E-3</v>
      </c>
      <c r="BK102">
        <v>2.1769083800457123E-3</v>
      </c>
      <c r="BL102">
        <v>2.1769083800457123E-3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1347</v>
      </c>
      <c r="B103">
        <v>571.94675459351458</v>
      </c>
      <c r="C103">
        <v>2.4022557129248167E-3</v>
      </c>
      <c r="D103">
        <v>0</v>
      </c>
      <c r="E103">
        <v>673.5</v>
      </c>
      <c r="F103">
        <v>-673.5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2.4022557129248167E-3</v>
      </c>
      <c r="O103">
        <v>2.4022557129248167E-3</v>
      </c>
      <c r="P103">
        <v>2.4022557129248167E-3</v>
      </c>
      <c r="Q103">
        <v>2.4022557129248167E-3</v>
      </c>
      <c r="R103">
        <v>2.4022557129248167E-3</v>
      </c>
      <c r="S103">
        <v>2.4022557129248167E-3</v>
      </c>
      <c r="T103">
        <v>2.4022557129248167E-3</v>
      </c>
      <c r="U103">
        <v>2.4022557129248167E-3</v>
      </c>
      <c r="V103">
        <v>2.4022557129248167E-3</v>
      </c>
      <c r="W103">
        <v>2.4022557129248167E-3</v>
      </c>
      <c r="X103">
        <v>2.4022557129248167E-3</v>
      </c>
      <c r="Y103">
        <v>2.4022557129248167E-3</v>
      </c>
      <c r="Z103">
        <v>2.4022557129248167E-3</v>
      </c>
      <c r="AA103">
        <v>2.4022557129248167E-3</v>
      </c>
      <c r="AB103">
        <v>2.4022557129248167E-3</v>
      </c>
      <c r="AC103">
        <v>2.4022557129248167E-3</v>
      </c>
      <c r="AD103">
        <v>2.4022557129248167E-3</v>
      </c>
      <c r="AE103">
        <v>2.4022557129248167E-3</v>
      </c>
      <c r="AF103">
        <v>2.4022557129248167E-3</v>
      </c>
      <c r="AG103">
        <v>2.4022557129248167E-3</v>
      </c>
      <c r="AH103">
        <v>2.4022557129248167E-3</v>
      </c>
      <c r="AI103">
        <v>2.4022557129248167E-3</v>
      </c>
      <c r="AJ103">
        <v>2.4022557129248167E-3</v>
      </c>
      <c r="AK103">
        <v>2.4022557129248167E-3</v>
      </c>
      <c r="AL103">
        <v>2.4022557129248167E-3</v>
      </c>
      <c r="AM103">
        <v>2.4022557129248167E-3</v>
      </c>
      <c r="AN103">
        <v>2.4022557129248167E-3</v>
      </c>
      <c r="AO103">
        <v>2.4022557129248167E-3</v>
      </c>
      <c r="AP103">
        <v>2.4022557129248167E-3</v>
      </c>
      <c r="AQ103">
        <v>2.4022557129248167E-3</v>
      </c>
      <c r="AR103">
        <v>2.4022557129248167E-3</v>
      </c>
      <c r="AS103">
        <v>2.4022557129248167E-3</v>
      </c>
      <c r="AT103">
        <v>2.4022557129248167E-3</v>
      </c>
      <c r="AU103">
        <v>2.4022557129248167E-3</v>
      </c>
      <c r="AV103">
        <v>2.4022557129248167E-3</v>
      </c>
      <c r="AW103">
        <v>2.4022557129248167E-3</v>
      </c>
      <c r="AX103">
        <v>2.4022557129248167E-3</v>
      </c>
      <c r="AY103">
        <v>2.4022557129248167E-3</v>
      </c>
      <c r="AZ103">
        <v>2.4022557129248167E-3</v>
      </c>
      <c r="BA103">
        <v>2.4022557129248167E-3</v>
      </c>
      <c r="BB103">
        <v>2.4022557129248167E-3</v>
      </c>
      <c r="BC103">
        <v>2.4022557129248167E-3</v>
      </c>
      <c r="BD103">
        <v>2.4022557129248167E-3</v>
      </c>
      <c r="BE103">
        <v>2.4022557129248167E-3</v>
      </c>
      <c r="BF103">
        <v>2.4022557129248167E-3</v>
      </c>
      <c r="BG103">
        <v>2.4022557129248167E-3</v>
      </c>
      <c r="BH103">
        <v>2.4022557129248167E-3</v>
      </c>
      <c r="BI103">
        <v>2.4022557129248167E-3</v>
      </c>
      <c r="BJ103">
        <v>2.4022557129248167E-3</v>
      </c>
      <c r="BK103">
        <v>2.4022557129248167E-3</v>
      </c>
      <c r="BL103">
        <v>2.4022557129248167E-3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1347</v>
      </c>
      <c r="B104">
        <v>528.97738290226346</v>
      </c>
      <c r="C104">
        <v>2.2217783908715437E-3</v>
      </c>
      <c r="D104">
        <v>-10</v>
      </c>
      <c r="E104">
        <v>663.5</v>
      </c>
      <c r="F104">
        <v>-683.5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2.2217783908715437E-3</v>
      </c>
      <c r="O104">
        <v>2.2217783908715437E-3</v>
      </c>
      <c r="P104">
        <v>2.2217783908715437E-3</v>
      </c>
      <c r="Q104">
        <v>2.2217783908715437E-3</v>
      </c>
      <c r="R104">
        <v>2.2217783908715437E-3</v>
      </c>
      <c r="S104">
        <v>2.2217783908715437E-3</v>
      </c>
      <c r="T104">
        <v>2.2217783908715437E-3</v>
      </c>
      <c r="U104">
        <v>2.2217783908715437E-3</v>
      </c>
      <c r="V104">
        <v>2.2217783908715437E-3</v>
      </c>
      <c r="W104">
        <v>2.2217783908715437E-3</v>
      </c>
      <c r="X104">
        <v>2.2217783908715437E-3</v>
      </c>
      <c r="Y104">
        <v>2.2217783908715437E-3</v>
      </c>
      <c r="Z104">
        <v>2.2217783908715437E-3</v>
      </c>
      <c r="AA104">
        <v>2.2217783908715437E-3</v>
      </c>
      <c r="AB104">
        <v>2.2217783908715437E-3</v>
      </c>
      <c r="AC104">
        <v>2.2217783908715437E-3</v>
      </c>
      <c r="AD104">
        <v>2.2217783908715437E-3</v>
      </c>
      <c r="AE104">
        <v>2.2217783908715437E-3</v>
      </c>
      <c r="AF104">
        <v>2.2217783908715437E-3</v>
      </c>
      <c r="AG104">
        <v>2.2217783908715437E-3</v>
      </c>
      <c r="AH104">
        <v>2.2217783908715437E-3</v>
      </c>
      <c r="AI104">
        <v>2.2217783908715437E-3</v>
      </c>
      <c r="AJ104">
        <v>2.2217783908715437E-3</v>
      </c>
      <c r="AK104">
        <v>2.2217783908715437E-3</v>
      </c>
      <c r="AL104">
        <v>2.2217783908715437E-3</v>
      </c>
      <c r="AM104">
        <v>2.2217783908715437E-3</v>
      </c>
      <c r="AN104">
        <v>2.2217783908715437E-3</v>
      </c>
      <c r="AO104">
        <v>2.2217783908715437E-3</v>
      </c>
      <c r="AP104">
        <v>2.2217783908715437E-3</v>
      </c>
      <c r="AQ104">
        <v>2.2217783908715437E-3</v>
      </c>
      <c r="AR104">
        <v>2.2217783908715437E-3</v>
      </c>
      <c r="AS104">
        <v>2.2217783908715437E-3</v>
      </c>
      <c r="AT104">
        <v>2.2217783908715437E-3</v>
      </c>
      <c r="AU104">
        <v>2.2217783908715437E-3</v>
      </c>
      <c r="AV104">
        <v>2.2217783908715437E-3</v>
      </c>
      <c r="AW104">
        <v>2.2217783908715437E-3</v>
      </c>
      <c r="AX104">
        <v>2.2217783908715437E-3</v>
      </c>
      <c r="AY104">
        <v>2.2217783908715437E-3</v>
      </c>
      <c r="AZ104">
        <v>2.2217783908715437E-3</v>
      </c>
      <c r="BA104">
        <v>2.2217783908715437E-3</v>
      </c>
      <c r="BB104">
        <v>2.2217783908715437E-3</v>
      </c>
      <c r="BC104">
        <v>2.2217783908715437E-3</v>
      </c>
      <c r="BD104">
        <v>2.2217783908715437E-3</v>
      </c>
      <c r="BE104">
        <v>2.2217783908715437E-3</v>
      </c>
      <c r="BF104">
        <v>2.2217783908715437E-3</v>
      </c>
      <c r="BG104">
        <v>2.2217783908715437E-3</v>
      </c>
      <c r="BH104">
        <v>2.2217783908715437E-3</v>
      </c>
      <c r="BI104">
        <v>2.2217783908715437E-3</v>
      </c>
      <c r="BJ104">
        <v>2.2217783908715437E-3</v>
      </c>
      <c r="BK104">
        <v>2.2217783908715437E-3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1347</v>
      </c>
      <c r="B105">
        <v>530.80673237708629</v>
      </c>
      <c r="C105">
        <v>2.2294619124433243E-3</v>
      </c>
      <c r="D105">
        <v>-20</v>
      </c>
      <c r="E105">
        <v>653.5</v>
      </c>
      <c r="F105">
        <v>-693.5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2.2294619124433243E-3</v>
      </c>
      <c r="O105">
        <v>2.2294619124433243E-3</v>
      </c>
      <c r="P105">
        <v>2.2294619124433243E-3</v>
      </c>
      <c r="Q105">
        <v>2.2294619124433243E-3</v>
      </c>
      <c r="R105">
        <v>2.2294619124433243E-3</v>
      </c>
      <c r="S105">
        <v>2.2294619124433243E-3</v>
      </c>
      <c r="T105">
        <v>2.2294619124433243E-3</v>
      </c>
      <c r="U105">
        <v>2.2294619124433243E-3</v>
      </c>
      <c r="V105">
        <v>2.2294619124433243E-3</v>
      </c>
      <c r="W105">
        <v>2.2294619124433243E-3</v>
      </c>
      <c r="X105">
        <v>2.2294619124433243E-3</v>
      </c>
      <c r="Y105">
        <v>2.2294619124433243E-3</v>
      </c>
      <c r="Z105">
        <v>2.2294619124433243E-3</v>
      </c>
      <c r="AA105">
        <v>2.2294619124433243E-3</v>
      </c>
      <c r="AB105">
        <v>2.2294619124433243E-3</v>
      </c>
      <c r="AC105">
        <v>2.2294619124433243E-3</v>
      </c>
      <c r="AD105">
        <v>2.2294619124433243E-3</v>
      </c>
      <c r="AE105">
        <v>2.2294619124433243E-3</v>
      </c>
      <c r="AF105">
        <v>2.2294619124433243E-3</v>
      </c>
      <c r="AG105">
        <v>2.2294619124433243E-3</v>
      </c>
      <c r="AH105">
        <v>2.2294619124433243E-3</v>
      </c>
      <c r="AI105">
        <v>2.2294619124433243E-3</v>
      </c>
      <c r="AJ105">
        <v>2.2294619124433243E-3</v>
      </c>
      <c r="AK105">
        <v>2.2294619124433243E-3</v>
      </c>
      <c r="AL105">
        <v>2.2294619124433243E-3</v>
      </c>
      <c r="AM105">
        <v>2.2294619124433243E-3</v>
      </c>
      <c r="AN105">
        <v>2.2294619124433243E-3</v>
      </c>
      <c r="AO105">
        <v>2.2294619124433243E-3</v>
      </c>
      <c r="AP105">
        <v>2.2294619124433243E-3</v>
      </c>
      <c r="AQ105">
        <v>2.2294619124433243E-3</v>
      </c>
      <c r="AR105">
        <v>2.2294619124433243E-3</v>
      </c>
      <c r="AS105">
        <v>2.2294619124433243E-3</v>
      </c>
      <c r="AT105">
        <v>2.2294619124433243E-3</v>
      </c>
      <c r="AU105">
        <v>2.2294619124433243E-3</v>
      </c>
      <c r="AV105">
        <v>2.2294619124433243E-3</v>
      </c>
      <c r="AW105">
        <v>2.2294619124433243E-3</v>
      </c>
      <c r="AX105">
        <v>2.2294619124433243E-3</v>
      </c>
      <c r="AY105">
        <v>2.2294619124433243E-3</v>
      </c>
      <c r="AZ105">
        <v>2.2294619124433243E-3</v>
      </c>
      <c r="BA105">
        <v>2.2294619124433243E-3</v>
      </c>
      <c r="BB105">
        <v>2.2294619124433243E-3</v>
      </c>
      <c r="BC105">
        <v>2.2294619124433243E-3</v>
      </c>
      <c r="BD105">
        <v>2.2294619124433243E-3</v>
      </c>
      <c r="BE105">
        <v>2.2294619124433243E-3</v>
      </c>
      <c r="BF105">
        <v>2.2294619124433243E-3</v>
      </c>
      <c r="BG105">
        <v>2.2294619124433243E-3</v>
      </c>
      <c r="BH105">
        <v>2.2294619124433243E-3</v>
      </c>
      <c r="BI105">
        <v>2.2294619124433243E-3</v>
      </c>
      <c r="BJ105">
        <v>2.2294619124433243E-3</v>
      </c>
      <c r="BK105">
        <v>2.2294619124433243E-3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1347</v>
      </c>
      <c r="B106">
        <v>535.6572862717511</v>
      </c>
      <c r="C106">
        <v>2.2498349116967069E-3</v>
      </c>
      <c r="D106">
        <v>-30</v>
      </c>
      <c r="E106">
        <v>643.5</v>
      </c>
      <c r="F106">
        <v>-703.5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2.2498349116967069E-3</v>
      </c>
      <c r="N106">
        <v>2.2498349116967069E-3</v>
      </c>
      <c r="O106">
        <v>2.2498349116967069E-3</v>
      </c>
      <c r="P106">
        <v>2.2498349116967069E-3</v>
      </c>
      <c r="Q106">
        <v>2.2498349116967069E-3</v>
      </c>
      <c r="R106">
        <v>2.2498349116967069E-3</v>
      </c>
      <c r="S106">
        <v>2.2498349116967069E-3</v>
      </c>
      <c r="T106">
        <v>2.2498349116967069E-3</v>
      </c>
      <c r="U106">
        <v>2.2498349116967069E-3</v>
      </c>
      <c r="V106">
        <v>2.2498349116967069E-3</v>
      </c>
      <c r="W106">
        <v>2.2498349116967069E-3</v>
      </c>
      <c r="X106">
        <v>2.2498349116967069E-3</v>
      </c>
      <c r="Y106">
        <v>2.2498349116967069E-3</v>
      </c>
      <c r="Z106">
        <v>2.2498349116967069E-3</v>
      </c>
      <c r="AA106">
        <v>2.2498349116967069E-3</v>
      </c>
      <c r="AB106">
        <v>2.2498349116967069E-3</v>
      </c>
      <c r="AC106">
        <v>2.2498349116967069E-3</v>
      </c>
      <c r="AD106">
        <v>2.2498349116967069E-3</v>
      </c>
      <c r="AE106">
        <v>2.2498349116967069E-3</v>
      </c>
      <c r="AF106">
        <v>2.2498349116967069E-3</v>
      </c>
      <c r="AG106">
        <v>2.2498349116967069E-3</v>
      </c>
      <c r="AH106">
        <v>2.2498349116967069E-3</v>
      </c>
      <c r="AI106">
        <v>2.2498349116967069E-3</v>
      </c>
      <c r="AJ106">
        <v>2.2498349116967069E-3</v>
      </c>
      <c r="AK106">
        <v>2.2498349116967069E-3</v>
      </c>
      <c r="AL106">
        <v>2.2498349116967069E-3</v>
      </c>
      <c r="AM106">
        <v>2.2498349116967069E-3</v>
      </c>
      <c r="AN106">
        <v>2.2498349116967069E-3</v>
      </c>
      <c r="AO106">
        <v>2.2498349116967069E-3</v>
      </c>
      <c r="AP106">
        <v>2.2498349116967069E-3</v>
      </c>
      <c r="AQ106">
        <v>2.2498349116967069E-3</v>
      </c>
      <c r="AR106">
        <v>2.2498349116967069E-3</v>
      </c>
      <c r="AS106">
        <v>2.2498349116967069E-3</v>
      </c>
      <c r="AT106">
        <v>2.2498349116967069E-3</v>
      </c>
      <c r="AU106">
        <v>2.2498349116967069E-3</v>
      </c>
      <c r="AV106">
        <v>2.2498349116967069E-3</v>
      </c>
      <c r="AW106">
        <v>2.2498349116967069E-3</v>
      </c>
      <c r="AX106">
        <v>2.2498349116967069E-3</v>
      </c>
      <c r="AY106">
        <v>2.2498349116967069E-3</v>
      </c>
      <c r="AZ106">
        <v>2.2498349116967069E-3</v>
      </c>
      <c r="BA106">
        <v>2.2498349116967069E-3</v>
      </c>
      <c r="BB106">
        <v>2.2498349116967069E-3</v>
      </c>
      <c r="BC106">
        <v>2.2498349116967069E-3</v>
      </c>
      <c r="BD106">
        <v>2.2498349116967069E-3</v>
      </c>
      <c r="BE106">
        <v>2.2498349116967069E-3</v>
      </c>
      <c r="BF106">
        <v>2.2498349116967069E-3</v>
      </c>
      <c r="BG106">
        <v>2.2498349116967069E-3</v>
      </c>
      <c r="BH106">
        <v>2.2498349116967069E-3</v>
      </c>
      <c r="BI106">
        <v>2.2498349116967069E-3</v>
      </c>
      <c r="BJ106">
        <v>2.2498349116967069E-3</v>
      </c>
      <c r="BK106">
        <v>2.2498349116967069E-3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1347</v>
      </c>
      <c r="B107">
        <v>544.14122689495571</v>
      </c>
      <c r="C107">
        <v>2.2854686392535543E-3</v>
      </c>
      <c r="D107">
        <v>-40</v>
      </c>
      <c r="E107">
        <v>633.5</v>
      </c>
      <c r="F107">
        <v>-713.5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2.2854686392535543E-3</v>
      </c>
      <c r="N107">
        <v>2.2854686392535543E-3</v>
      </c>
      <c r="O107">
        <v>2.2854686392535543E-3</v>
      </c>
      <c r="P107">
        <v>2.2854686392535543E-3</v>
      </c>
      <c r="Q107">
        <v>2.2854686392535543E-3</v>
      </c>
      <c r="R107">
        <v>2.2854686392535543E-3</v>
      </c>
      <c r="S107">
        <v>2.2854686392535543E-3</v>
      </c>
      <c r="T107">
        <v>2.2854686392535543E-3</v>
      </c>
      <c r="U107">
        <v>2.2854686392535543E-3</v>
      </c>
      <c r="V107">
        <v>2.2854686392535543E-3</v>
      </c>
      <c r="W107">
        <v>2.2854686392535543E-3</v>
      </c>
      <c r="X107">
        <v>2.2854686392535543E-3</v>
      </c>
      <c r="Y107">
        <v>2.2854686392535543E-3</v>
      </c>
      <c r="Z107">
        <v>2.2854686392535543E-3</v>
      </c>
      <c r="AA107">
        <v>2.2854686392535543E-3</v>
      </c>
      <c r="AB107">
        <v>2.2854686392535543E-3</v>
      </c>
      <c r="AC107">
        <v>2.2854686392535543E-3</v>
      </c>
      <c r="AD107">
        <v>2.2854686392535543E-3</v>
      </c>
      <c r="AE107">
        <v>2.2854686392535543E-3</v>
      </c>
      <c r="AF107">
        <v>2.2854686392535543E-3</v>
      </c>
      <c r="AG107">
        <v>2.2854686392535543E-3</v>
      </c>
      <c r="AH107">
        <v>2.2854686392535543E-3</v>
      </c>
      <c r="AI107">
        <v>2.2854686392535543E-3</v>
      </c>
      <c r="AJ107">
        <v>2.2854686392535543E-3</v>
      </c>
      <c r="AK107">
        <v>2.2854686392535543E-3</v>
      </c>
      <c r="AL107">
        <v>2.2854686392535543E-3</v>
      </c>
      <c r="AM107">
        <v>2.2854686392535543E-3</v>
      </c>
      <c r="AN107">
        <v>2.2854686392535543E-3</v>
      </c>
      <c r="AO107">
        <v>2.2854686392535543E-3</v>
      </c>
      <c r="AP107">
        <v>2.2854686392535543E-3</v>
      </c>
      <c r="AQ107">
        <v>2.2854686392535543E-3</v>
      </c>
      <c r="AR107">
        <v>2.2854686392535543E-3</v>
      </c>
      <c r="AS107">
        <v>2.2854686392535543E-3</v>
      </c>
      <c r="AT107">
        <v>2.2854686392535543E-3</v>
      </c>
      <c r="AU107">
        <v>2.2854686392535543E-3</v>
      </c>
      <c r="AV107">
        <v>2.2854686392535543E-3</v>
      </c>
      <c r="AW107">
        <v>2.2854686392535543E-3</v>
      </c>
      <c r="AX107">
        <v>2.2854686392535543E-3</v>
      </c>
      <c r="AY107">
        <v>2.2854686392535543E-3</v>
      </c>
      <c r="AZ107">
        <v>2.2854686392535543E-3</v>
      </c>
      <c r="BA107">
        <v>2.2854686392535543E-3</v>
      </c>
      <c r="BB107">
        <v>2.2854686392535543E-3</v>
      </c>
      <c r="BC107">
        <v>2.2854686392535543E-3</v>
      </c>
      <c r="BD107">
        <v>2.2854686392535543E-3</v>
      </c>
      <c r="BE107">
        <v>2.2854686392535543E-3</v>
      </c>
      <c r="BF107">
        <v>2.2854686392535543E-3</v>
      </c>
      <c r="BG107">
        <v>2.2854686392535543E-3</v>
      </c>
      <c r="BH107">
        <v>2.2854686392535543E-3</v>
      </c>
      <c r="BI107">
        <v>2.2854686392535543E-3</v>
      </c>
      <c r="BJ107">
        <v>2.2854686392535543E-3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1347</v>
      </c>
      <c r="B108">
        <v>516.71266634229573</v>
      </c>
      <c r="C108">
        <v>2.1702648798900444E-3</v>
      </c>
      <c r="D108">
        <v>-30</v>
      </c>
      <c r="E108">
        <v>643.5</v>
      </c>
      <c r="F108">
        <v>-703.5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2.1702648798900444E-3</v>
      </c>
      <c r="N108">
        <v>2.1702648798900444E-3</v>
      </c>
      <c r="O108">
        <v>2.1702648798900444E-3</v>
      </c>
      <c r="P108">
        <v>2.1702648798900444E-3</v>
      </c>
      <c r="Q108">
        <v>2.1702648798900444E-3</v>
      </c>
      <c r="R108">
        <v>2.1702648798900444E-3</v>
      </c>
      <c r="S108">
        <v>2.1702648798900444E-3</v>
      </c>
      <c r="T108">
        <v>2.1702648798900444E-3</v>
      </c>
      <c r="U108">
        <v>2.1702648798900444E-3</v>
      </c>
      <c r="V108">
        <v>2.1702648798900444E-3</v>
      </c>
      <c r="W108">
        <v>2.1702648798900444E-3</v>
      </c>
      <c r="X108">
        <v>2.1702648798900444E-3</v>
      </c>
      <c r="Y108">
        <v>2.1702648798900444E-3</v>
      </c>
      <c r="Z108">
        <v>2.1702648798900444E-3</v>
      </c>
      <c r="AA108">
        <v>2.1702648798900444E-3</v>
      </c>
      <c r="AB108">
        <v>2.1702648798900444E-3</v>
      </c>
      <c r="AC108">
        <v>2.1702648798900444E-3</v>
      </c>
      <c r="AD108">
        <v>2.1702648798900444E-3</v>
      </c>
      <c r="AE108">
        <v>2.1702648798900444E-3</v>
      </c>
      <c r="AF108">
        <v>2.1702648798900444E-3</v>
      </c>
      <c r="AG108">
        <v>2.1702648798900444E-3</v>
      </c>
      <c r="AH108">
        <v>2.1702648798900444E-3</v>
      </c>
      <c r="AI108">
        <v>2.1702648798900444E-3</v>
      </c>
      <c r="AJ108">
        <v>2.1702648798900444E-3</v>
      </c>
      <c r="AK108">
        <v>2.1702648798900444E-3</v>
      </c>
      <c r="AL108">
        <v>2.1702648798900444E-3</v>
      </c>
      <c r="AM108">
        <v>2.1702648798900444E-3</v>
      </c>
      <c r="AN108">
        <v>2.1702648798900444E-3</v>
      </c>
      <c r="AO108">
        <v>2.1702648798900444E-3</v>
      </c>
      <c r="AP108">
        <v>2.1702648798900444E-3</v>
      </c>
      <c r="AQ108">
        <v>2.1702648798900444E-3</v>
      </c>
      <c r="AR108">
        <v>2.1702648798900444E-3</v>
      </c>
      <c r="AS108">
        <v>2.1702648798900444E-3</v>
      </c>
      <c r="AT108">
        <v>2.1702648798900444E-3</v>
      </c>
      <c r="AU108">
        <v>2.1702648798900444E-3</v>
      </c>
      <c r="AV108">
        <v>2.1702648798900444E-3</v>
      </c>
      <c r="AW108">
        <v>2.1702648798900444E-3</v>
      </c>
      <c r="AX108">
        <v>2.1702648798900444E-3</v>
      </c>
      <c r="AY108">
        <v>2.1702648798900444E-3</v>
      </c>
      <c r="AZ108">
        <v>2.1702648798900444E-3</v>
      </c>
      <c r="BA108">
        <v>2.1702648798900444E-3</v>
      </c>
      <c r="BB108">
        <v>2.1702648798900444E-3</v>
      </c>
      <c r="BC108">
        <v>2.1702648798900444E-3</v>
      </c>
      <c r="BD108">
        <v>2.1702648798900444E-3</v>
      </c>
      <c r="BE108">
        <v>2.1702648798900444E-3</v>
      </c>
      <c r="BF108">
        <v>2.1702648798900444E-3</v>
      </c>
      <c r="BG108">
        <v>2.1702648798900444E-3</v>
      </c>
      <c r="BH108">
        <v>2.1702648798900444E-3</v>
      </c>
      <c r="BI108">
        <v>2.1702648798900444E-3</v>
      </c>
      <c r="BJ108">
        <v>2.1702648798900444E-3</v>
      </c>
      <c r="BK108">
        <v>2.1702648798900444E-3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1280</v>
      </c>
      <c r="B109">
        <v>680.67610176374797</v>
      </c>
      <c r="C109">
        <v>2.8589340545790358E-3</v>
      </c>
      <c r="D109">
        <v>-20</v>
      </c>
      <c r="E109">
        <v>620</v>
      </c>
      <c r="F109">
        <v>-660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2.8589340545790358E-3</v>
      </c>
      <c r="P109">
        <v>2.8589340545790358E-3</v>
      </c>
      <c r="Q109">
        <v>2.8589340545790358E-3</v>
      </c>
      <c r="R109">
        <v>2.8589340545790358E-3</v>
      </c>
      <c r="S109">
        <v>2.8589340545790358E-3</v>
      </c>
      <c r="T109">
        <v>2.8589340545790358E-3</v>
      </c>
      <c r="U109">
        <v>2.8589340545790358E-3</v>
      </c>
      <c r="V109">
        <v>2.8589340545790358E-3</v>
      </c>
      <c r="W109">
        <v>2.8589340545790358E-3</v>
      </c>
      <c r="X109">
        <v>2.8589340545790358E-3</v>
      </c>
      <c r="Y109">
        <v>2.8589340545790358E-3</v>
      </c>
      <c r="Z109">
        <v>2.8589340545790358E-3</v>
      </c>
      <c r="AA109">
        <v>2.8589340545790358E-3</v>
      </c>
      <c r="AB109">
        <v>2.8589340545790358E-3</v>
      </c>
      <c r="AC109">
        <v>2.8589340545790358E-3</v>
      </c>
      <c r="AD109">
        <v>2.8589340545790358E-3</v>
      </c>
      <c r="AE109">
        <v>2.8589340545790358E-3</v>
      </c>
      <c r="AF109">
        <v>2.8589340545790358E-3</v>
      </c>
      <c r="AG109">
        <v>2.8589340545790358E-3</v>
      </c>
      <c r="AH109">
        <v>2.8589340545790358E-3</v>
      </c>
      <c r="AI109">
        <v>2.8589340545790358E-3</v>
      </c>
      <c r="AJ109">
        <v>2.8589340545790358E-3</v>
      </c>
      <c r="AK109">
        <v>2.8589340545790358E-3</v>
      </c>
      <c r="AL109">
        <v>2.8589340545790358E-3</v>
      </c>
      <c r="AM109">
        <v>2.8589340545790358E-3</v>
      </c>
      <c r="AN109">
        <v>2.8589340545790358E-3</v>
      </c>
      <c r="AO109">
        <v>2.8589340545790358E-3</v>
      </c>
      <c r="AP109">
        <v>2.8589340545790358E-3</v>
      </c>
      <c r="AQ109">
        <v>2.8589340545790358E-3</v>
      </c>
      <c r="AR109">
        <v>2.8589340545790358E-3</v>
      </c>
      <c r="AS109">
        <v>2.8589340545790358E-3</v>
      </c>
      <c r="AT109">
        <v>2.8589340545790358E-3</v>
      </c>
      <c r="AU109">
        <v>2.8589340545790358E-3</v>
      </c>
      <c r="AV109">
        <v>2.8589340545790358E-3</v>
      </c>
      <c r="AW109">
        <v>2.8589340545790358E-3</v>
      </c>
      <c r="AX109">
        <v>2.8589340545790358E-3</v>
      </c>
      <c r="AY109">
        <v>2.8589340545790358E-3</v>
      </c>
      <c r="AZ109">
        <v>2.8589340545790358E-3</v>
      </c>
      <c r="BA109">
        <v>2.8589340545790358E-3</v>
      </c>
      <c r="BB109">
        <v>2.8589340545790358E-3</v>
      </c>
      <c r="BC109">
        <v>2.8589340545790358E-3</v>
      </c>
      <c r="BD109">
        <v>2.8589340545790358E-3</v>
      </c>
      <c r="BE109">
        <v>2.8589340545790358E-3</v>
      </c>
      <c r="BF109">
        <v>2.8589340545790358E-3</v>
      </c>
      <c r="BG109">
        <v>2.8589340545790358E-3</v>
      </c>
      <c r="BH109">
        <v>2.8589340545790358E-3</v>
      </c>
      <c r="BI109">
        <v>2.8589340545790358E-3</v>
      </c>
      <c r="BJ109">
        <v>2.8589340545790358E-3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1340</v>
      </c>
      <c r="B110">
        <v>358.87375432646502</v>
      </c>
      <c r="C110">
        <v>1.5073195531325834E-3</v>
      </c>
      <c r="D110">
        <v>-10</v>
      </c>
      <c r="E110">
        <v>660</v>
      </c>
      <c r="F110">
        <v>-680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1.5073195531325834E-3</v>
      </c>
      <c r="O110">
        <v>1.5073195531325834E-3</v>
      </c>
      <c r="P110">
        <v>1.5073195531325834E-3</v>
      </c>
      <c r="Q110">
        <v>1.5073195531325834E-3</v>
      </c>
      <c r="R110">
        <v>1.5073195531325834E-3</v>
      </c>
      <c r="S110">
        <v>1.5073195531325834E-3</v>
      </c>
      <c r="T110">
        <v>1.5073195531325834E-3</v>
      </c>
      <c r="U110">
        <v>1.5073195531325834E-3</v>
      </c>
      <c r="V110">
        <v>1.5073195531325834E-3</v>
      </c>
      <c r="W110">
        <v>1.5073195531325834E-3</v>
      </c>
      <c r="X110">
        <v>1.5073195531325834E-3</v>
      </c>
      <c r="Y110">
        <v>1.5073195531325834E-3</v>
      </c>
      <c r="Z110">
        <v>1.5073195531325834E-3</v>
      </c>
      <c r="AA110">
        <v>1.5073195531325834E-3</v>
      </c>
      <c r="AB110">
        <v>1.5073195531325834E-3</v>
      </c>
      <c r="AC110">
        <v>1.5073195531325834E-3</v>
      </c>
      <c r="AD110">
        <v>1.5073195531325834E-3</v>
      </c>
      <c r="AE110">
        <v>1.5073195531325834E-3</v>
      </c>
      <c r="AF110">
        <v>1.5073195531325834E-3</v>
      </c>
      <c r="AG110">
        <v>1.5073195531325834E-3</v>
      </c>
      <c r="AH110">
        <v>1.5073195531325834E-3</v>
      </c>
      <c r="AI110">
        <v>1.5073195531325834E-3</v>
      </c>
      <c r="AJ110">
        <v>1.5073195531325834E-3</v>
      </c>
      <c r="AK110">
        <v>1.5073195531325834E-3</v>
      </c>
      <c r="AL110">
        <v>1.5073195531325834E-3</v>
      </c>
      <c r="AM110">
        <v>1.5073195531325834E-3</v>
      </c>
      <c r="AN110">
        <v>1.5073195531325834E-3</v>
      </c>
      <c r="AO110">
        <v>1.5073195531325834E-3</v>
      </c>
      <c r="AP110">
        <v>1.5073195531325834E-3</v>
      </c>
      <c r="AQ110">
        <v>1.5073195531325834E-3</v>
      </c>
      <c r="AR110">
        <v>1.5073195531325834E-3</v>
      </c>
      <c r="AS110">
        <v>1.5073195531325834E-3</v>
      </c>
      <c r="AT110">
        <v>1.5073195531325834E-3</v>
      </c>
      <c r="AU110">
        <v>1.5073195531325834E-3</v>
      </c>
      <c r="AV110">
        <v>1.5073195531325834E-3</v>
      </c>
      <c r="AW110">
        <v>1.5073195531325834E-3</v>
      </c>
      <c r="AX110">
        <v>1.5073195531325834E-3</v>
      </c>
      <c r="AY110">
        <v>1.5073195531325834E-3</v>
      </c>
      <c r="AZ110">
        <v>1.5073195531325834E-3</v>
      </c>
      <c r="BA110">
        <v>1.5073195531325834E-3</v>
      </c>
      <c r="BB110">
        <v>1.5073195531325834E-3</v>
      </c>
      <c r="BC110">
        <v>1.5073195531325834E-3</v>
      </c>
      <c r="BD110">
        <v>1.5073195531325834E-3</v>
      </c>
      <c r="BE110">
        <v>1.5073195531325834E-3</v>
      </c>
      <c r="BF110">
        <v>1.5073195531325834E-3</v>
      </c>
      <c r="BG110">
        <v>1.5073195531325834E-3</v>
      </c>
      <c r="BH110">
        <v>1.5073195531325834E-3</v>
      </c>
      <c r="BI110">
        <v>1.5073195531325834E-3</v>
      </c>
      <c r="BJ110">
        <v>1.5073195531325834E-3</v>
      </c>
      <c r="BK110">
        <v>1.5073195531325834E-3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1340</v>
      </c>
      <c r="B111">
        <v>417.48299892673998</v>
      </c>
      <c r="C111">
        <v>1.7534865110538356E-3</v>
      </c>
      <c r="D111">
        <v>0</v>
      </c>
      <c r="E111">
        <v>670</v>
      </c>
      <c r="F111">
        <v>-670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1.7534865110538356E-3</v>
      </c>
      <c r="O111">
        <v>1.7534865110538356E-3</v>
      </c>
      <c r="P111">
        <v>1.7534865110538356E-3</v>
      </c>
      <c r="Q111">
        <v>1.7534865110538356E-3</v>
      </c>
      <c r="R111">
        <v>1.7534865110538356E-3</v>
      </c>
      <c r="S111">
        <v>1.7534865110538356E-3</v>
      </c>
      <c r="T111">
        <v>1.7534865110538356E-3</v>
      </c>
      <c r="U111">
        <v>1.7534865110538356E-3</v>
      </c>
      <c r="V111">
        <v>1.7534865110538356E-3</v>
      </c>
      <c r="W111">
        <v>1.7534865110538356E-3</v>
      </c>
      <c r="X111">
        <v>1.7534865110538356E-3</v>
      </c>
      <c r="Y111">
        <v>1.7534865110538356E-3</v>
      </c>
      <c r="Z111">
        <v>1.7534865110538356E-3</v>
      </c>
      <c r="AA111">
        <v>1.7534865110538356E-3</v>
      </c>
      <c r="AB111">
        <v>1.7534865110538356E-3</v>
      </c>
      <c r="AC111">
        <v>1.7534865110538356E-3</v>
      </c>
      <c r="AD111">
        <v>1.7534865110538356E-3</v>
      </c>
      <c r="AE111">
        <v>1.7534865110538356E-3</v>
      </c>
      <c r="AF111">
        <v>1.7534865110538356E-3</v>
      </c>
      <c r="AG111">
        <v>1.7534865110538356E-3</v>
      </c>
      <c r="AH111">
        <v>1.7534865110538356E-3</v>
      </c>
      <c r="AI111">
        <v>1.7534865110538356E-3</v>
      </c>
      <c r="AJ111">
        <v>1.7534865110538356E-3</v>
      </c>
      <c r="AK111">
        <v>1.7534865110538356E-3</v>
      </c>
      <c r="AL111">
        <v>1.7534865110538356E-3</v>
      </c>
      <c r="AM111">
        <v>1.7534865110538356E-3</v>
      </c>
      <c r="AN111">
        <v>1.7534865110538356E-3</v>
      </c>
      <c r="AO111">
        <v>1.7534865110538356E-3</v>
      </c>
      <c r="AP111">
        <v>1.7534865110538356E-3</v>
      </c>
      <c r="AQ111">
        <v>1.7534865110538356E-3</v>
      </c>
      <c r="AR111">
        <v>1.7534865110538356E-3</v>
      </c>
      <c r="AS111">
        <v>1.7534865110538356E-3</v>
      </c>
      <c r="AT111">
        <v>1.7534865110538356E-3</v>
      </c>
      <c r="AU111">
        <v>1.7534865110538356E-3</v>
      </c>
      <c r="AV111">
        <v>1.7534865110538356E-3</v>
      </c>
      <c r="AW111">
        <v>1.7534865110538356E-3</v>
      </c>
      <c r="AX111">
        <v>1.7534865110538356E-3</v>
      </c>
      <c r="AY111">
        <v>1.7534865110538356E-3</v>
      </c>
      <c r="AZ111">
        <v>1.7534865110538356E-3</v>
      </c>
      <c r="BA111">
        <v>1.7534865110538356E-3</v>
      </c>
      <c r="BB111">
        <v>1.7534865110538356E-3</v>
      </c>
      <c r="BC111">
        <v>1.7534865110538356E-3</v>
      </c>
      <c r="BD111">
        <v>1.7534865110538356E-3</v>
      </c>
      <c r="BE111">
        <v>1.7534865110538356E-3</v>
      </c>
      <c r="BF111">
        <v>1.7534865110538356E-3</v>
      </c>
      <c r="BG111">
        <v>1.7534865110538356E-3</v>
      </c>
      <c r="BH111">
        <v>1.7534865110538356E-3</v>
      </c>
      <c r="BI111">
        <v>1.7534865110538356E-3</v>
      </c>
      <c r="BJ111">
        <v>1.7534865110538356E-3</v>
      </c>
      <c r="BK111">
        <v>1.7534865110538356E-3</v>
      </c>
      <c r="BL111">
        <v>1.7534865110538356E-3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1340</v>
      </c>
      <c r="B112">
        <v>404.27684032158567</v>
      </c>
      <c r="C112">
        <v>1.6980188128804803E-3</v>
      </c>
      <c r="D112">
        <v>20</v>
      </c>
      <c r="E112">
        <v>690</v>
      </c>
      <c r="F112">
        <v>-650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1.6980188128804803E-3</v>
      </c>
      <c r="P112">
        <v>1.6980188128804803E-3</v>
      </c>
      <c r="Q112">
        <v>1.6980188128804803E-3</v>
      </c>
      <c r="R112">
        <v>1.6980188128804803E-3</v>
      </c>
      <c r="S112">
        <v>1.6980188128804803E-3</v>
      </c>
      <c r="T112">
        <v>1.6980188128804803E-3</v>
      </c>
      <c r="U112">
        <v>1.6980188128804803E-3</v>
      </c>
      <c r="V112">
        <v>1.6980188128804803E-3</v>
      </c>
      <c r="W112">
        <v>1.6980188128804803E-3</v>
      </c>
      <c r="X112">
        <v>1.6980188128804803E-3</v>
      </c>
      <c r="Y112">
        <v>1.6980188128804803E-3</v>
      </c>
      <c r="Z112">
        <v>1.6980188128804803E-3</v>
      </c>
      <c r="AA112">
        <v>1.6980188128804803E-3</v>
      </c>
      <c r="AB112">
        <v>1.6980188128804803E-3</v>
      </c>
      <c r="AC112">
        <v>1.6980188128804803E-3</v>
      </c>
      <c r="AD112">
        <v>1.6980188128804803E-3</v>
      </c>
      <c r="AE112">
        <v>1.6980188128804803E-3</v>
      </c>
      <c r="AF112">
        <v>1.6980188128804803E-3</v>
      </c>
      <c r="AG112">
        <v>1.6980188128804803E-3</v>
      </c>
      <c r="AH112">
        <v>1.6980188128804803E-3</v>
      </c>
      <c r="AI112">
        <v>1.6980188128804803E-3</v>
      </c>
      <c r="AJ112">
        <v>1.6980188128804803E-3</v>
      </c>
      <c r="AK112">
        <v>1.6980188128804803E-3</v>
      </c>
      <c r="AL112">
        <v>1.6980188128804803E-3</v>
      </c>
      <c r="AM112">
        <v>1.6980188128804803E-3</v>
      </c>
      <c r="AN112">
        <v>1.6980188128804803E-3</v>
      </c>
      <c r="AO112">
        <v>1.6980188128804803E-3</v>
      </c>
      <c r="AP112">
        <v>1.6980188128804803E-3</v>
      </c>
      <c r="AQ112">
        <v>1.6980188128804803E-3</v>
      </c>
      <c r="AR112">
        <v>1.6980188128804803E-3</v>
      </c>
      <c r="AS112">
        <v>1.6980188128804803E-3</v>
      </c>
      <c r="AT112">
        <v>1.6980188128804803E-3</v>
      </c>
      <c r="AU112">
        <v>1.6980188128804803E-3</v>
      </c>
      <c r="AV112">
        <v>1.6980188128804803E-3</v>
      </c>
      <c r="AW112">
        <v>1.6980188128804803E-3</v>
      </c>
      <c r="AX112">
        <v>1.6980188128804803E-3</v>
      </c>
      <c r="AY112">
        <v>1.6980188128804803E-3</v>
      </c>
      <c r="AZ112">
        <v>1.6980188128804803E-3</v>
      </c>
      <c r="BA112">
        <v>1.6980188128804803E-3</v>
      </c>
      <c r="BB112">
        <v>1.6980188128804803E-3</v>
      </c>
      <c r="BC112">
        <v>1.6980188128804803E-3</v>
      </c>
      <c r="BD112">
        <v>1.6980188128804803E-3</v>
      </c>
      <c r="BE112">
        <v>1.6980188128804803E-3</v>
      </c>
      <c r="BF112">
        <v>1.6980188128804803E-3</v>
      </c>
      <c r="BG112">
        <v>1.6980188128804803E-3</v>
      </c>
      <c r="BH112">
        <v>1.6980188128804803E-3</v>
      </c>
      <c r="BI112">
        <v>1.6980188128804803E-3</v>
      </c>
      <c r="BJ112">
        <v>1.6980188128804803E-3</v>
      </c>
      <c r="BK112">
        <v>1.6980188128804803E-3</v>
      </c>
      <c r="BL112">
        <v>1.6980188128804803E-3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1340</v>
      </c>
      <c r="B113">
        <v>432.68809342186552</v>
      </c>
      <c r="C113">
        <v>1.8173500172685645E-3</v>
      </c>
      <c r="D113">
        <v>30</v>
      </c>
      <c r="E113">
        <v>700</v>
      </c>
      <c r="F113">
        <v>-640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1.8173500172685645E-3</v>
      </c>
      <c r="Q113">
        <v>1.8173500172685645E-3</v>
      </c>
      <c r="R113">
        <v>1.8173500172685645E-3</v>
      </c>
      <c r="S113">
        <v>1.8173500172685645E-3</v>
      </c>
      <c r="T113">
        <v>1.8173500172685645E-3</v>
      </c>
      <c r="U113">
        <v>1.8173500172685645E-3</v>
      </c>
      <c r="V113">
        <v>1.8173500172685645E-3</v>
      </c>
      <c r="W113">
        <v>1.8173500172685645E-3</v>
      </c>
      <c r="X113">
        <v>1.8173500172685645E-3</v>
      </c>
      <c r="Y113">
        <v>1.8173500172685645E-3</v>
      </c>
      <c r="Z113">
        <v>1.8173500172685645E-3</v>
      </c>
      <c r="AA113">
        <v>1.8173500172685645E-3</v>
      </c>
      <c r="AB113">
        <v>1.8173500172685645E-3</v>
      </c>
      <c r="AC113">
        <v>1.8173500172685645E-3</v>
      </c>
      <c r="AD113">
        <v>1.8173500172685645E-3</v>
      </c>
      <c r="AE113">
        <v>1.8173500172685645E-3</v>
      </c>
      <c r="AF113">
        <v>1.8173500172685645E-3</v>
      </c>
      <c r="AG113">
        <v>1.8173500172685645E-3</v>
      </c>
      <c r="AH113">
        <v>1.8173500172685645E-3</v>
      </c>
      <c r="AI113">
        <v>1.8173500172685645E-3</v>
      </c>
      <c r="AJ113">
        <v>1.8173500172685645E-3</v>
      </c>
      <c r="AK113">
        <v>1.8173500172685645E-3</v>
      </c>
      <c r="AL113">
        <v>1.8173500172685645E-3</v>
      </c>
      <c r="AM113">
        <v>1.8173500172685645E-3</v>
      </c>
      <c r="AN113">
        <v>1.8173500172685645E-3</v>
      </c>
      <c r="AO113">
        <v>1.8173500172685645E-3</v>
      </c>
      <c r="AP113">
        <v>1.8173500172685645E-3</v>
      </c>
      <c r="AQ113">
        <v>1.8173500172685645E-3</v>
      </c>
      <c r="AR113">
        <v>1.8173500172685645E-3</v>
      </c>
      <c r="AS113">
        <v>1.8173500172685645E-3</v>
      </c>
      <c r="AT113">
        <v>1.8173500172685645E-3</v>
      </c>
      <c r="AU113">
        <v>1.8173500172685645E-3</v>
      </c>
      <c r="AV113">
        <v>1.8173500172685645E-3</v>
      </c>
      <c r="AW113">
        <v>1.8173500172685645E-3</v>
      </c>
      <c r="AX113">
        <v>1.8173500172685645E-3</v>
      </c>
      <c r="AY113">
        <v>1.8173500172685645E-3</v>
      </c>
      <c r="AZ113">
        <v>1.8173500172685645E-3</v>
      </c>
      <c r="BA113">
        <v>1.8173500172685645E-3</v>
      </c>
      <c r="BB113">
        <v>1.8173500172685645E-3</v>
      </c>
      <c r="BC113">
        <v>1.8173500172685645E-3</v>
      </c>
      <c r="BD113">
        <v>1.8173500172685645E-3</v>
      </c>
      <c r="BE113">
        <v>1.8173500172685645E-3</v>
      </c>
      <c r="BF113">
        <v>1.8173500172685645E-3</v>
      </c>
      <c r="BG113">
        <v>1.8173500172685645E-3</v>
      </c>
      <c r="BH113">
        <v>1.8173500172685645E-3</v>
      </c>
      <c r="BI113">
        <v>1.8173500172685645E-3</v>
      </c>
      <c r="BJ113">
        <v>1.8173500172685645E-3</v>
      </c>
      <c r="BK113">
        <v>1.8173500172685645E-3</v>
      </c>
      <c r="BL113">
        <v>1.8173500172685645E-3</v>
      </c>
      <c r="BM113">
        <v>1.8173500172685645E-3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1340</v>
      </c>
      <c r="B114">
        <v>405.0603669322395</v>
      </c>
      <c r="C114">
        <v>1.7013097333403919E-3</v>
      </c>
      <c r="D114">
        <v>40</v>
      </c>
      <c r="E114">
        <v>710</v>
      </c>
      <c r="F114">
        <v>-630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1.7013097333403919E-3</v>
      </c>
      <c r="Q114">
        <v>1.7013097333403919E-3</v>
      </c>
      <c r="R114">
        <v>1.7013097333403919E-3</v>
      </c>
      <c r="S114">
        <v>1.7013097333403919E-3</v>
      </c>
      <c r="T114">
        <v>1.7013097333403919E-3</v>
      </c>
      <c r="U114">
        <v>1.7013097333403919E-3</v>
      </c>
      <c r="V114">
        <v>1.7013097333403919E-3</v>
      </c>
      <c r="W114">
        <v>1.7013097333403919E-3</v>
      </c>
      <c r="X114">
        <v>1.7013097333403919E-3</v>
      </c>
      <c r="Y114">
        <v>1.7013097333403919E-3</v>
      </c>
      <c r="Z114">
        <v>1.7013097333403919E-3</v>
      </c>
      <c r="AA114">
        <v>1.7013097333403919E-3</v>
      </c>
      <c r="AB114">
        <v>1.7013097333403919E-3</v>
      </c>
      <c r="AC114">
        <v>1.7013097333403919E-3</v>
      </c>
      <c r="AD114">
        <v>1.7013097333403919E-3</v>
      </c>
      <c r="AE114">
        <v>1.7013097333403919E-3</v>
      </c>
      <c r="AF114">
        <v>1.7013097333403919E-3</v>
      </c>
      <c r="AG114">
        <v>1.7013097333403919E-3</v>
      </c>
      <c r="AH114">
        <v>1.7013097333403919E-3</v>
      </c>
      <c r="AI114">
        <v>1.7013097333403919E-3</v>
      </c>
      <c r="AJ114">
        <v>1.7013097333403919E-3</v>
      </c>
      <c r="AK114">
        <v>1.7013097333403919E-3</v>
      </c>
      <c r="AL114">
        <v>1.7013097333403919E-3</v>
      </c>
      <c r="AM114">
        <v>1.7013097333403919E-3</v>
      </c>
      <c r="AN114">
        <v>1.7013097333403919E-3</v>
      </c>
      <c r="AO114">
        <v>1.7013097333403919E-3</v>
      </c>
      <c r="AP114">
        <v>1.7013097333403919E-3</v>
      </c>
      <c r="AQ114">
        <v>1.7013097333403919E-3</v>
      </c>
      <c r="AR114">
        <v>1.7013097333403919E-3</v>
      </c>
      <c r="AS114">
        <v>1.7013097333403919E-3</v>
      </c>
      <c r="AT114">
        <v>1.7013097333403919E-3</v>
      </c>
      <c r="AU114">
        <v>1.7013097333403919E-3</v>
      </c>
      <c r="AV114">
        <v>1.7013097333403919E-3</v>
      </c>
      <c r="AW114">
        <v>1.7013097333403919E-3</v>
      </c>
      <c r="AX114">
        <v>1.7013097333403919E-3</v>
      </c>
      <c r="AY114">
        <v>1.7013097333403919E-3</v>
      </c>
      <c r="AZ114">
        <v>1.7013097333403919E-3</v>
      </c>
      <c r="BA114">
        <v>1.7013097333403919E-3</v>
      </c>
      <c r="BB114">
        <v>1.7013097333403919E-3</v>
      </c>
      <c r="BC114">
        <v>1.7013097333403919E-3</v>
      </c>
      <c r="BD114">
        <v>1.7013097333403919E-3</v>
      </c>
      <c r="BE114">
        <v>1.7013097333403919E-3</v>
      </c>
      <c r="BF114">
        <v>1.7013097333403919E-3</v>
      </c>
      <c r="BG114">
        <v>1.7013097333403919E-3</v>
      </c>
      <c r="BH114">
        <v>1.7013097333403919E-3</v>
      </c>
      <c r="BI114">
        <v>1.7013097333403919E-3</v>
      </c>
      <c r="BJ114">
        <v>1.7013097333403919E-3</v>
      </c>
      <c r="BK114">
        <v>1.7013097333403919E-3</v>
      </c>
      <c r="BL114">
        <v>1.7013097333403919E-3</v>
      </c>
      <c r="BM114">
        <v>1.7013097333403919E-3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1340</v>
      </c>
      <c r="B115">
        <v>408.4638495364639</v>
      </c>
      <c r="C115">
        <v>1.7156048324281541E-3</v>
      </c>
      <c r="D115">
        <v>30</v>
      </c>
      <c r="E115">
        <v>700</v>
      </c>
      <c r="F115">
        <v>-640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1.7156048324281541E-3</v>
      </c>
      <c r="Q115">
        <v>1.7156048324281541E-3</v>
      </c>
      <c r="R115">
        <v>1.7156048324281541E-3</v>
      </c>
      <c r="S115">
        <v>1.7156048324281541E-3</v>
      </c>
      <c r="T115">
        <v>1.7156048324281541E-3</v>
      </c>
      <c r="U115">
        <v>1.7156048324281541E-3</v>
      </c>
      <c r="V115">
        <v>1.7156048324281541E-3</v>
      </c>
      <c r="W115">
        <v>1.7156048324281541E-3</v>
      </c>
      <c r="X115">
        <v>1.7156048324281541E-3</v>
      </c>
      <c r="Y115">
        <v>1.7156048324281541E-3</v>
      </c>
      <c r="Z115">
        <v>1.7156048324281541E-3</v>
      </c>
      <c r="AA115">
        <v>1.7156048324281541E-3</v>
      </c>
      <c r="AB115">
        <v>1.7156048324281541E-3</v>
      </c>
      <c r="AC115">
        <v>1.7156048324281541E-3</v>
      </c>
      <c r="AD115">
        <v>1.7156048324281541E-3</v>
      </c>
      <c r="AE115">
        <v>1.7156048324281541E-3</v>
      </c>
      <c r="AF115">
        <v>1.7156048324281541E-3</v>
      </c>
      <c r="AG115">
        <v>1.7156048324281541E-3</v>
      </c>
      <c r="AH115">
        <v>1.7156048324281541E-3</v>
      </c>
      <c r="AI115">
        <v>1.7156048324281541E-3</v>
      </c>
      <c r="AJ115">
        <v>1.7156048324281541E-3</v>
      </c>
      <c r="AK115">
        <v>1.7156048324281541E-3</v>
      </c>
      <c r="AL115">
        <v>1.7156048324281541E-3</v>
      </c>
      <c r="AM115">
        <v>1.7156048324281541E-3</v>
      </c>
      <c r="AN115">
        <v>1.7156048324281541E-3</v>
      </c>
      <c r="AO115">
        <v>1.7156048324281541E-3</v>
      </c>
      <c r="AP115">
        <v>1.7156048324281541E-3</v>
      </c>
      <c r="AQ115">
        <v>1.7156048324281541E-3</v>
      </c>
      <c r="AR115">
        <v>1.7156048324281541E-3</v>
      </c>
      <c r="AS115">
        <v>1.7156048324281541E-3</v>
      </c>
      <c r="AT115">
        <v>1.7156048324281541E-3</v>
      </c>
      <c r="AU115">
        <v>1.7156048324281541E-3</v>
      </c>
      <c r="AV115">
        <v>1.7156048324281541E-3</v>
      </c>
      <c r="AW115">
        <v>1.7156048324281541E-3</v>
      </c>
      <c r="AX115">
        <v>1.7156048324281541E-3</v>
      </c>
      <c r="AY115">
        <v>1.7156048324281541E-3</v>
      </c>
      <c r="AZ115">
        <v>1.7156048324281541E-3</v>
      </c>
      <c r="BA115">
        <v>1.7156048324281541E-3</v>
      </c>
      <c r="BB115">
        <v>1.7156048324281541E-3</v>
      </c>
      <c r="BC115">
        <v>1.7156048324281541E-3</v>
      </c>
      <c r="BD115">
        <v>1.7156048324281541E-3</v>
      </c>
      <c r="BE115">
        <v>1.7156048324281541E-3</v>
      </c>
      <c r="BF115">
        <v>1.7156048324281541E-3</v>
      </c>
      <c r="BG115">
        <v>1.7156048324281541E-3</v>
      </c>
      <c r="BH115">
        <v>1.7156048324281541E-3</v>
      </c>
      <c r="BI115">
        <v>1.7156048324281541E-3</v>
      </c>
      <c r="BJ115">
        <v>1.7156048324281541E-3</v>
      </c>
      <c r="BK115">
        <v>1.7156048324281541E-3</v>
      </c>
      <c r="BL115">
        <v>1.7156048324281541E-3</v>
      </c>
      <c r="BM115">
        <v>1.7156048324281541E-3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1340</v>
      </c>
      <c r="B116">
        <v>396.80714500449761</v>
      </c>
      <c r="C116">
        <v>1.6666450563110676E-3</v>
      </c>
      <c r="D116">
        <v>20</v>
      </c>
      <c r="E116">
        <v>690</v>
      </c>
      <c r="F116">
        <v>-650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1.6666450563110676E-3</v>
      </c>
      <c r="P116">
        <v>1.6666450563110676E-3</v>
      </c>
      <c r="Q116">
        <v>1.6666450563110676E-3</v>
      </c>
      <c r="R116">
        <v>1.6666450563110676E-3</v>
      </c>
      <c r="S116">
        <v>1.6666450563110676E-3</v>
      </c>
      <c r="T116">
        <v>1.6666450563110676E-3</v>
      </c>
      <c r="U116">
        <v>1.6666450563110676E-3</v>
      </c>
      <c r="V116">
        <v>1.6666450563110676E-3</v>
      </c>
      <c r="W116">
        <v>1.6666450563110676E-3</v>
      </c>
      <c r="X116">
        <v>1.6666450563110676E-3</v>
      </c>
      <c r="Y116">
        <v>1.6666450563110676E-3</v>
      </c>
      <c r="Z116">
        <v>1.6666450563110676E-3</v>
      </c>
      <c r="AA116">
        <v>1.6666450563110676E-3</v>
      </c>
      <c r="AB116">
        <v>1.6666450563110676E-3</v>
      </c>
      <c r="AC116">
        <v>1.6666450563110676E-3</v>
      </c>
      <c r="AD116">
        <v>1.6666450563110676E-3</v>
      </c>
      <c r="AE116">
        <v>1.6666450563110676E-3</v>
      </c>
      <c r="AF116">
        <v>1.6666450563110676E-3</v>
      </c>
      <c r="AG116">
        <v>1.6666450563110676E-3</v>
      </c>
      <c r="AH116">
        <v>1.6666450563110676E-3</v>
      </c>
      <c r="AI116">
        <v>1.6666450563110676E-3</v>
      </c>
      <c r="AJ116">
        <v>1.6666450563110676E-3</v>
      </c>
      <c r="AK116">
        <v>1.6666450563110676E-3</v>
      </c>
      <c r="AL116">
        <v>1.6666450563110676E-3</v>
      </c>
      <c r="AM116">
        <v>1.6666450563110676E-3</v>
      </c>
      <c r="AN116">
        <v>1.6666450563110676E-3</v>
      </c>
      <c r="AO116">
        <v>1.6666450563110676E-3</v>
      </c>
      <c r="AP116">
        <v>1.6666450563110676E-3</v>
      </c>
      <c r="AQ116">
        <v>1.6666450563110676E-3</v>
      </c>
      <c r="AR116">
        <v>1.6666450563110676E-3</v>
      </c>
      <c r="AS116">
        <v>1.6666450563110676E-3</v>
      </c>
      <c r="AT116">
        <v>1.6666450563110676E-3</v>
      </c>
      <c r="AU116">
        <v>1.6666450563110676E-3</v>
      </c>
      <c r="AV116">
        <v>1.6666450563110676E-3</v>
      </c>
      <c r="AW116">
        <v>1.6666450563110676E-3</v>
      </c>
      <c r="AX116">
        <v>1.6666450563110676E-3</v>
      </c>
      <c r="AY116">
        <v>1.6666450563110676E-3</v>
      </c>
      <c r="AZ116">
        <v>1.6666450563110676E-3</v>
      </c>
      <c r="BA116">
        <v>1.6666450563110676E-3</v>
      </c>
      <c r="BB116">
        <v>1.6666450563110676E-3</v>
      </c>
      <c r="BC116">
        <v>1.6666450563110676E-3</v>
      </c>
      <c r="BD116">
        <v>1.6666450563110676E-3</v>
      </c>
      <c r="BE116">
        <v>1.6666450563110676E-3</v>
      </c>
      <c r="BF116">
        <v>1.6666450563110676E-3</v>
      </c>
      <c r="BG116">
        <v>1.6666450563110676E-3</v>
      </c>
      <c r="BH116">
        <v>1.6666450563110676E-3</v>
      </c>
      <c r="BI116">
        <v>1.6666450563110676E-3</v>
      </c>
      <c r="BJ116">
        <v>1.6666450563110676E-3</v>
      </c>
      <c r="BK116">
        <v>1.6666450563110676E-3</v>
      </c>
      <c r="BL116">
        <v>1.6666450563110676E-3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1340</v>
      </c>
      <c r="B117">
        <v>403.24328143948134</v>
      </c>
      <c r="C117">
        <v>1.6936777221946105E-3</v>
      </c>
      <c r="D117">
        <v>10</v>
      </c>
      <c r="E117">
        <v>680</v>
      </c>
      <c r="F117">
        <v>-660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1.6936777221946105E-3</v>
      </c>
      <c r="P117">
        <v>1.6936777221946105E-3</v>
      </c>
      <c r="Q117">
        <v>1.6936777221946105E-3</v>
      </c>
      <c r="R117">
        <v>1.6936777221946105E-3</v>
      </c>
      <c r="S117">
        <v>1.6936777221946105E-3</v>
      </c>
      <c r="T117">
        <v>1.6936777221946105E-3</v>
      </c>
      <c r="U117">
        <v>1.6936777221946105E-3</v>
      </c>
      <c r="V117">
        <v>1.6936777221946105E-3</v>
      </c>
      <c r="W117">
        <v>1.6936777221946105E-3</v>
      </c>
      <c r="X117">
        <v>1.6936777221946105E-3</v>
      </c>
      <c r="Y117">
        <v>1.6936777221946105E-3</v>
      </c>
      <c r="Z117">
        <v>1.6936777221946105E-3</v>
      </c>
      <c r="AA117">
        <v>1.6936777221946105E-3</v>
      </c>
      <c r="AB117">
        <v>1.6936777221946105E-3</v>
      </c>
      <c r="AC117">
        <v>1.6936777221946105E-3</v>
      </c>
      <c r="AD117">
        <v>1.6936777221946105E-3</v>
      </c>
      <c r="AE117">
        <v>1.6936777221946105E-3</v>
      </c>
      <c r="AF117">
        <v>1.6936777221946105E-3</v>
      </c>
      <c r="AG117">
        <v>1.6936777221946105E-3</v>
      </c>
      <c r="AH117">
        <v>1.6936777221946105E-3</v>
      </c>
      <c r="AI117">
        <v>1.6936777221946105E-3</v>
      </c>
      <c r="AJ117">
        <v>1.6936777221946105E-3</v>
      </c>
      <c r="AK117">
        <v>1.6936777221946105E-3</v>
      </c>
      <c r="AL117">
        <v>1.6936777221946105E-3</v>
      </c>
      <c r="AM117">
        <v>1.6936777221946105E-3</v>
      </c>
      <c r="AN117">
        <v>1.6936777221946105E-3</v>
      </c>
      <c r="AO117">
        <v>1.6936777221946105E-3</v>
      </c>
      <c r="AP117">
        <v>1.6936777221946105E-3</v>
      </c>
      <c r="AQ117">
        <v>1.6936777221946105E-3</v>
      </c>
      <c r="AR117">
        <v>1.6936777221946105E-3</v>
      </c>
      <c r="AS117">
        <v>1.6936777221946105E-3</v>
      </c>
      <c r="AT117">
        <v>1.6936777221946105E-3</v>
      </c>
      <c r="AU117">
        <v>1.6936777221946105E-3</v>
      </c>
      <c r="AV117">
        <v>1.6936777221946105E-3</v>
      </c>
      <c r="AW117">
        <v>1.6936777221946105E-3</v>
      </c>
      <c r="AX117">
        <v>1.6936777221946105E-3</v>
      </c>
      <c r="AY117">
        <v>1.6936777221946105E-3</v>
      </c>
      <c r="AZ117">
        <v>1.6936777221946105E-3</v>
      </c>
      <c r="BA117">
        <v>1.6936777221946105E-3</v>
      </c>
      <c r="BB117">
        <v>1.6936777221946105E-3</v>
      </c>
      <c r="BC117">
        <v>1.6936777221946105E-3</v>
      </c>
      <c r="BD117">
        <v>1.6936777221946105E-3</v>
      </c>
      <c r="BE117">
        <v>1.6936777221946105E-3</v>
      </c>
      <c r="BF117">
        <v>1.6936777221946105E-3</v>
      </c>
      <c r="BG117">
        <v>1.6936777221946105E-3</v>
      </c>
      <c r="BH117">
        <v>1.6936777221946105E-3</v>
      </c>
      <c r="BI117">
        <v>1.6936777221946105E-3</v>
      </c>
      <c r="BJ117">
        <v>1.6936777221946105E-3</v>
      </c>
      <c r="BK117">
        <v>1.6936777221946105E-3</v>
      </c>
      <c r="BL117">
        <v>1.6936777221946105E-3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1340</v>
      </c>
      <c r="B118">
        <v>402.14235715005196</v>
      </c>
      <c r="C118">
        <v>1.6890536874526721E-3</v>
      </c>
      <c r="D118">
        <v>0</v>
      </c>
      <c r="E118">
        <v>670</v>
      </c>
      <c r="F118">
        <v>-670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1.6890536874526721E-3</v>
      </c>
      <c r="O118">
        <v>1.6890536874526721E-3</v>
      </c>
      <c r="P118">
        <v>1.6890536874526721E-3</v>
      </c>
      <c r="Q118">
        <v>1.6890536874526721E-3</v>
      </c>
      <c r="R118">
        <v>1.6890536874526721E-3</v>
      </c>
      <c r="S118">
        <v>1.6890536874526721E-3</v>
      </c>
      <c r="T118">
        <v>1.6890536874526721E-3</v>
      </c>
      <c r="U118">
        <v>1.6890536874526721E-3</v>
      </c>
      <c r="V118">
        <v>1.6890536874526721E-3</v>
      </c>
      <c r="W118">
        <v>1.6890536874526721E-3</v>
      </c>
      <c r="X118">
        <v>1.6890536874526721E-3</v>
      </c>
      <c r="Y118">
        <v>1.6890536874526721E-3</v>
      </c>
      <c r="Z118">
        <v>1.6890536874526721E-3</v>
      </c>
      <c r="AA118">
        <v>1.6890536874526721E-3</v>
      </c>
      <c r="AB118">
        <v>1.6890536874526721E-3</v>
      </c>
      <c r="AC118">
        <v>1.6890536874526721E-3</v>
      </c>
      <c r="AD118">
        <v>1.6890536874526721E-3</v>
      </c>
      <c r="AE118">
        <v>1.6890536874526721E-3</v>
      </c>
      <c r="AF118">
        <v>1.6890536874526721E-3</v>
      </c>
      <c r="AG118">
        <v>1.6890536874526721E-3</v>
      </c>
      <c r="AH118">
        <v>1.6890536874526721E-3</v>
      </c>
      <c r="AI118">
        <v>1.6890536874526721E-3</v>
      </c>
      <c r="AJ118">
        <v>1.6890536874526721E-3</v>
      </c>
      <c r="AK118">
        <v>1.6890536874526721E-3</v>
      </c>
      <c r="AL118">
        <v>1.6890536874526721E-3</v>
      </c>
      <c r="AM118">
        <v>1.6890536874526721E-3</v>
      </c>
      <c r="AN118">
        <v>1.6890536874526721E-3</v>
      </c>
      <c r="AO118">
        <v>1.6890536874526721E-3</v>
      </c>
      <c r="AP118">
        <v>1.6890536874526721E-3</v>
      </c>
      <c r="AQ118">
        <v>1.6890536874526721E-3</v>
      </c>
      <c r="AR118">
        <v>1.6890536874526721E-3</v>
      </c>
      <c r="AS118">
        <v>1.6890536874526721E-3</v>
      </c>
      <c r="AT118">
        <v>1.6890536874526721E-3</v>
      </c>
      <c r="AU118">
        <v>1.6890536874526721E-3</v>
      </c>
      <c r="AV118">
        <v>1.6890536874526721E-3</v>
      </c>
      <c r="AW118">
        <v>1.6890536874526721E-3</v>
      </c>
      <c r="AX118">
        <v>1.6890536874526721E-3</v>
      </c>
      <c r="AY118">
        <v>1.6890536874526721E-3</v>
      </c>
      <c r="AZ118">
        <v>1.6890536874526721E-3</v>
      </c>
      <c r="BA118">
        <v>1.6890536874526721E-3</v>
      </c>
      <c r="BB118">
        <v>1.6890536874526721E-3</v>
      </c>
      <c r="BC118">
        <v>1.6890536874526721E-3</v>
      </c>
      <c r="BD118">
        <v>1.6890536874526721E-3</v>
      </c>
      <c r="BE118">
        <v>1.6890536874526721E-3</v>
      </c>
      <c r="BF118">
        <v>1.6890536874526721E-3</v>
      </c>
      <c r="BG118">
        <v>1.6890536874526721E-3</v>
      </c>
      <c r="BH118">
        <v>1.6890536874526721E-3</v>
      </c>
      <c r="BI118">
        <v>1.6890536874526721E-3</v>
      </c>
      <c r="BJ118">
        <v>1.6890536874526721E-3</v>
      </c>
      <c r="BK118">
        <v>1.6890536874526721E-3</v>
      </c>
      <c r="BL118">
        <v>1.6890536874526721E-3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1340</v>
      </c>
      <c r="B119">
        <v>396.28653448747207</v>
      </c>
      <c r="C119">
        <v>1.6644584199175766E-3</v>
      </c>
      <c r="D119">
        <v>-10</v>
      </c>
      <c r="E119">
        <v>660</v>
      </c>
      <c r="F119">
        <v>-680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1.6644584199175766E-3</v>
      </c>
      <c r="O119">
        <v>1.6644584199175766E-3</v>
      </c>
      <c r="P119">
        <v>1.6644584199175766E-3</v>
      </c>
      <c r="Q119">
        <v>1.6644584199175766E-3</v>
      </c>
      <c r="R119">
        <v>1.6644584199175766E-3</v>
      </c>
      <c r="S119">
        <v>1.6644584199175766E-3</v>
      </c>
      <c r="T119">
        <v>1.6644584199175766E-3</v>
      </c>
      <c r="U119">
        <v>1.6644584199175766E-3</v>
      </c>
      <c r="V119">
        <v>1.6644584199175766E-3</v>
      </c>
      <c r="W119">
        <v>1.6644584199175766E-3</v>
      </c>
      <c r="X119">
        <v>1.6644584199175766E-3</v>
      </c>
      <c r="Y119">
        <v>1.6644584199175766E-3</v>
      </c>
      <c r="Z119">
        <v>1.6644584199175766E-3</v>
      </c>
      <c r="AA119">
        <v>1.6644584199175766E-3</v>
      </c>
      <c r="AB119">
        <v>1.6644584199175766E-3</v>
      </c>
      <c r="AC119">
        <v>1.6644584199175766E-3</v>
      </c>
      <c r="AD119">
        <v>1.6644584199175766E-3</v>
      </c>
      <c r="AE119">
        <v>1.6644584199175766E-3</v>
      </c>
      <c r="AF119">
        <v>1.6644584199175766E-3</v>
      </c>
      <c r="AG119">
        <v>1.6644584199175766E-3</v>
      </c>
      <c r="AH119">
        <v>1.6644584199175766E-3</v>
      </c>
      <c r="AI119">
        <v>1.6644584199175766E-3</v>
      </c>
      <c r="AJ119">
        <v>1.6644584199175766E-3</v>
      </c>
      <c r="AK119">
        <v>1.6644584199175766E-3</v>
      </c>
      <c r="AL119">
        <v>1.6644584199175766E-3</v>
      </c>
      <c r="AM119">
        <v>1.6644584199175766E-3</v>
      </c>
      <c r="AN119">
        <v>1.6644584199175766E-3</v>
      </c>
      <c r="AO119">
        <v>1.6644584199175766E-3</v>
      </c>
      <c r="AP119">
        <v>1.6644584199175766E-3</v>
      </c>
      <c r="AQ119">
        <v>1.6644584199175766E-3</v>
      </c>
      <c r="AR119">
        <v>1.6644584199175766E-3</v>
      </c>
      <c r="AS119">
        <v>1.6644584199175766E-3</v>
      </c>
      <c r="AT119">
        <v>1.6644584199175766E-3</v>
      </c>
      <c r="AU119">
        <v>1.6644584199175766E-3</v>
      </c>
      <c r="AV119">
        <v>1.6644584199175766E-3</v>
      </c>
      <c r="AW119">
        <v>1.6644584199175766E-3</v>
      </c>
      <c r="AX119">
        <v>1.6644584199175766E-3</v>
      </c>
      <c r="AY119">
        <v>1.6644584199175766E-3</v>
      </c>
      <c r="AZ119">
        <v>1.6644584199175766E-3</v>
      </c>
      <c r="BA119">
        <v>1.6644584199175766E-3</v>
      </c>
      <c r="BB119">
        <v>1.6644584199175766E-3</v>
      </c>
      <c r="BC119">
        <v>1.6644584199175766E-3</v>
      </c>
      <c r="BD119">
        <v>1.6644584199175766E-3</v>
      </c>
      <c r="BE119">
        <v>1.6644584199175766E-3</v>
      </c>
      <c r="BF119">
        <v>1.6644584199175766E-3</v>
      </c>
      <c r="BG119">
        <v>1.6644584199175766E-3</v>
      </c>
      <c r="BH119">
        <v>1.6644584199175766E-3</v>
      </c>
      <c r="BI119">
        <v>1.6644584199175766E-3</v>
      </c>
      <c r="BJ119">
        <v>1.6644584199175766E-3</v>
      </c>
      <c r="BK119">
        <v>1.6644584199175766E-3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1337</v>
      </c>
      <c r="B120">
        <v>495.5777561990983</v>
      </c>
      <c r="C120">
        <v>2.0814953253364354E-3</v>
      </c>
      <c r="D120">
        <v>-20</v>
      </c>
      <c r="E120">
        <v>648.5</v>
      </c>
      <c r="F120">
        <v>-688.5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2.0814953253364354E-3</v>
      </c>
      <c r="O120">
        <v>2.0814953253364354E-3</v>
      </c>
      <c r="P120">
        <v>2.0814953253364354E-3</v>
      </c>
      <c r="Q120">
        <v>2.0814953253364354E-3</v>
      </c>
      <c r="R120">
        <v>2.0814953253364354E-3</v>
      </c>
      <c r="S120">
        <v>2.0814953253364354E-3</v>
      </c>
      <c r="T120">
        <v>2.0814953253364354E-3</v>
      </c>
      <c r="U120">
        <v>2.0814953253364354E-3</v>
      </c>
      <c r="V120">
        <v>2.0814953253364354E-3</v>
      </c>
      <c r="W120">
        <v>2.0814953253364354E-3</v>
      </c>
      <c r="X120">
        <v>2.0814953253364354E-3</v>
      </c>
      <c r="Y120">
        <v>2.0814953253364354E-3</v>
      </c>
      <c r="Z120">
        <v>2.0814953253364354E-3</v>
      </c>
      <c r="AA120">
        <v>2.0814953253364354E-3</v>
      </c>
      <c r="AB120">
        <v>2.0814953253364354E-3</v>
      </c>
      <c r="AC120">
        <v>2.0814953253364354E-3</v>
      </c>
      <c r="AD120">
        <v>2.0814953253364354E-3</v>
      </c>
      <c r="AE120">
        <v>2.0814953253364354E-3</v>
      </c>
      <c r="AF120">
        <v>2.0814953253364354E-3</v>
      </c>
      <c r="AG120">
        <v>2.0814953253364354E-3</v>
      </c>
      <c r="AH120">
        <v>2.0814953253364354E-3</v>
      </c>
      <c r="AI120">
        <v>2.0814953253364354E-3</v>
      </c>
      <c r="AJ120">
        <v>2.0814953253364354E-3</v>
      </c>
      <c r="AK120">
        <v>2.0814953253364354E-3</v>
      </c>
      <c r="AL120">
        <v>2.0814953253364354E-3</v>
      </c>
      <c r="AM120">
        <v>2.0814953253364354E-3</v>
      </c>
      <c r="AN120">
        <v>2.0814953253364354E-3</v>
      </c>
      <c r="AO120">
        <v>2.0814953253364354E-3</v>
      </c>
      <c r="AP120">
        <v>2.0814953253364354E-3</v>
      </c>
      <c r="AQ120">
        <v>2.0814953253364354E-3</v>
      </c>
      <c r="AR120">
        <v>2.0814953253364354E-3</v>
      </c>
      <c r="AS120">
        <v>2.0814953253364354E-3</v>
      </c>
      <c r="AT120">
        <v>2.0814953253364354E-3</v>
      </c>
      <c r="AU120">
        <v>2.0814953253364354E-3</v>
      </c>
      <c r="AV120">
        <v>2.0814953253364354E-3</v>
      </c>
      <c r="AW120">
        <v>2.0814953253364354E-3</v>
      </c>
      <c r="AX120">
        <v>2.0814953253364354E-3</v>
      </c>
      <c r="AY120">
        <v>2.0814953253364354E-3</v>
      </c>
      <c r="AZ120">
        <v>2.0814953253364354E-3</v>
      </c>
      <c r="BA120">
        <v>2.0814953253364354E-3</v>
      </c>
      <c r="BB120">
        <v>2.0814953253364354E-3</v>
      </c>
      <c r="BC120">
        <v>2.0814953253364354E-3</v>
      </c>
      <c r="BD120">
        <v>2.0814953253364354E-3</v>
      </c>
      <c r="BE120">
        <v>2.0814953253364354E-3</v>
      </c>
      <c r="BF120">
        <v>2.0814953253364354E-3</v>
      </c>
      <c r="BG120">
        <v>2.0814953253364354E-3</v>
      </c>
      <c r="BH120">
        <v>2.0814953253364354E-3</v>
      </c>
      <c r="BI120">
        <v>2.0814953253364354E-3</v>
      </c>
      <c r="BJ120">
        <v>2.0814953253364354E-3</v>
      </c>
      <c r="BK120">
        <v>2.0814953253364354E-3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1337</v>
      </c>
      <c r="B121">
        <v>445.68641352279616</v>
      </c>
      <c r="C121">
        <v>1.8719447648916682E-3</v>
      </c>
      <c r="D121">
        <v>-30</v>
      </c>
      <c r="E121">
        <v>638.5</v>
      </c>
      <c r="F121">
        <v>-698.5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1.8719447648916682E-3</v>
      </c>
      <c r="N121">
        <v>1.8719447648916682E-3</v>
      </c>
      <c r="O121">
        <v>1.8719447648916682E-3</v>
      </c>
      <c r="P121">
        <v>1.8719447648916682E-3</v>
      </c>
      <c r="Q121">
        <v>1.8719447648916682E-3</v>
      </c>
      <c r="R121">
        <v>1.8719447648916682E-3</v>
      </c>
      <c r="S121">
        <v>1.8719447648916682E-3</v>
      </c>
      <c r="T121">
        <v>1.8719447648916682E-3</v>
      </c>
      <c r="U121">
        <v>1.8719447648916682E-3</v>
      </c>
      <c r="V121">
        <v>1.8719447648916682E-3</v>
      </c>
      <c r="W121">
        <v>1.8719447648916682E-3</v>
      </c>
      <c r="X121">
        <v>1.8719447648916682E-3</v>
      </c>
      <c r="Y121">
        <v>1.8719447648916682E-3</v>
      </c>
      <c r="Z121">
        <v>1.8719447648916682E-3</v>
      </c>
      <c r="AA121">
        <v>1.8719447648916682E-3</v>
      </c>
      <c r="AB121">
        <v>1.8719447648916682E-3</v>
      </c>
      <c r="AC121">
        <v>1.8719447648916682E-3</v>
      </c>
      <c r="AD121">
        <v>1.8719447648916682E-3</v>
      </c>
      <c r="AE121">
        <v>1.8719447648916682E-3</v>
      </c>
      <c r="AF121">
        <v>1.8719447648916682E-3</v>
      </c>
      <c r="AG121">
        <v>1.8719447648916682E-3</v>
      </c>
      <c r="AH121">
        <v>1.8719447648916682E-3</v>
      </c>
      <c r="AI121">
        <v>1.8719447648916682E-3</v>
      </c>
      <c r="AJ121">
        <v>1.8719447648916682E-3</v>
      </c>
      <c r="AK121">
        <v>1.8719447648916682E-3</v>
      </c>
      <c r="AL121">
        <v>1.8719447648916682E-3</v>
      </c>
      <c r="AM121">
        <v>1.8719447648916682E-3</v>
      </c>
      <c r="AN121">
        <v>1.8719447648916682E-3</v>
      </c>
      <c r="AO121">
        <v>1.8719447648916682E-3</v>
      </c>
      <c r="AP121">
        <v>1.8719447648916682E-3</v>
      </c>
      <c r="AQ121">
        <v>1.8719447648916682E-3</v>
      </c>
      <c r="AR121">
        <v>1.8719447648916682E-3</v>
      </c>
      <c r="AS121">
        <v>1.8719447648916682E-3</v>
      </c>
      <c r="AT121">
        <v>1.8719447648916682E-3</v>
      </c>
      <c r="AU121">
        <v>1.8719447648916682E-3</v>
      </c>
      <c r="AV121">
        <v>1.8719447648916682E-3</v>
      </c>
      <c r="AW121">
        <v>1.8719447648916682E-3</v>
      </c>
      <c r="AX121">
        <v>1.8719447648916682E-3</v>
      </c>
      <c r="AY121">
        <v>1.8719447648916682E-3</v>
      </c>
      <c r="AZ121">
        <v>1.8719447648916682E-3</v>
      </c>
      <c r="BA121">
        <v>1.8719447648916682E-3</v>
      </c>
      <c r="BB121">
        <v>1.8719447648916682E-3</v>
      </c>
      <c r="BC121">
        <v>1.8719447648916682E-3</v>
      </c>
      <c r="BD121">
        <v>1.8719447648916682E-3</v>
      </c>
      <c r="BE121">
        <v>1.8719447648916682E-3</v>
      </c>
      <c r="BF121">
        <v>1.8719447648916682E-3</v>
      </c>
      <c r="BG121">
        <v>1.8719447648916682E-3</v>
      </c>
      <c r="BH121">
        <v>1.8719447648916682E-3</v>
      </c>
      <c r="BI121">
        <v>1.8719447648916682E-3</v>
      </c>
      <c r="BJ121">
        <v>1.8719447648916682E-3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1347</v>
      </c>
      <c r="B122">
        <v>540.61542645450675</v>
      </c>
      <c r="C122">
        <v>2.2706597882850388E-3</v>
      </c>
      <c r="D122">
        <v>-40</v>
      </c>
      <c r="E122">
        <v>633.5</v>
      </c>
      <c r="F122">
        <v>-713.5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2.2706597882850388E-3</v>
      </c>
      <c r="N122">
        <v>2.2706597882850388E-3</v>
      </c>
      <c r="O122">
        <v>2.2706597882850388E-3</v>
      </c>
      <c r="P122">
        <v>2.2706597882850388E-3</v>
      </c>
      <c r="Q122">
        <v>2.2706597882850388E-3</v>
      </c>
      <c r="R122">
        <v>2.2706597882850388E-3</v>
      </c>
      <c r="S122">
        <v>2.2706597882850388E-3</v>
      </c>
      <c r="T122">
        <v>2.2706597882850388E-3</v>
      </c>
      <c r="U122">
        <v>2.2706597882850388E-3</v>
      </c>
      <c r="V122">
        <v>2.2706597882850388E-3</v>
      </c>
      <c r="W122">
        <v>2.2706597882850388E-3</v>
      </c>
      <c r="X122">
        <v>2.2706597882850388E-3</v>
      </c>
      <c r="Y122">
        <v>2.2706597882850388E-3</v>
      </c>
      <c r="Z122">
        <v>2.2706597882850388E-3</v>
      </c>
      <c r="AA122">
        <v>2.2706597882850388E-3</v>
      </c>
      <c r="AB122">
        <v>2.2706597882850388E-3</v>
      </c>
      <c r="AC122">
        <v>2.2706597882850388E-3</v>
      </c>
      <c r="AD122">
        <v>2.2706597882850388E-3</v>
      </c>
      <c r="AE122">
        <v>2.2706597882850388E-3</v>
      </c>
      <c r="AF122">
        <v>2.2706597882850388E-3</v>
      </c>
      <c r="AG122">
        <v>2.2706597882850388E-3</v>
      </c>
      <c r="AH122">
        <v>2.2706597882850388E-3</v>
      </c>
      <c r="AI122">
        <v>2.2706597882850388E-3</v>
      </c>
      <c r="AJ122">
        <v>2.2706597882850388E-3</v>
      </c>
      <c r="AK122">
        <v>2.2706597882850388E-3</v>
      </c>
      <c r="AL122">
        <v>2.2706597882850388E-3</v>
      </c>
      <c r="AM122">
        <v>2.2706597882850388E-3</v>
      </c>
      <c r="AN122">
        <v>2.2706597882850388E-3</v>
      </c>
      <c r="AO122">
        <v>2.2706597882850388E-3</v>
      </c>
      <c r="AP122">
        <v>2.2706597882850388E-3</v>
      </c>
      <c r="AQ122">
        <v>2.2706597882850388E-3</v>
      </c>
      <c r="AR122">
        <v>2.2706597882850388E-3</v>
      </c>
      <c r="AS122">
        <v>2.2706597882850388E-3</v>
      </c>
      <c r="AT122">
        <v>2.2706597882850388E-3</v>
      </c>
      <c r="AU122">
        <v>2.2706597882850388E-3</v>
      </c>
      <c r="AV122">
        <v>2.2706597882850388E-3</v>
      </c>
      <c r="AW122">
        <v>2.2706597882850388E-3</v>
      </c>
      <c r="AX122">
        <v>2.2706597882850388E-3</v>
      </c>
      <c r="AY122">
        <v>2.2706597882850388E-3</v>
      </c>
      <c r="AZ122">
        <v>2.2706597882850388E-3</v>
      </c>
      <c r="BA122">
        <v>2.2706597882850388E-3</v>
      </c>
      <c r="BB122">
        <v>2.2706597882850388E-3</v>
      </c>
      <c r="BC122">
        <v>2.2706597882850388E-3</v>
      </c>
      <c r="BD122">
        <v>2.2706597882850388E-3</v>
      </c>
      <c r="BE122">
        <v>2.2706597882850388E-3</v>
      </c>
      <c r="BF122">
        <v>2.2706597882850388E-3</v>
      </c>
      <c r="BG122">
        <v>2.2706597882850388E-3</v>
      </c>
      <c r="BH122">
        <v>2.2706597882850388E-3</v>
      </c>
      <c r="BI122">
        <v>2.2706597882850388E-3</v>
      </c>
      <c r="BJ122">
        <v>2.2706597882850388E-3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1347</v>
      </c>
      <c r="B123">
        <v>540.89605671167624</v>
      </c>
      <c r="C123">
        <v>2.2718384742957394E-3</v>
      </c>
      <c r="D123">
        <v>-30</v>
      </c>
      <c r="E123">
        <v>643.5</v>
      </c>
      <c r="F123">
        <v>-703.5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2.2718384742957394E-3</v>
      </c>
      <c r="N123">
        <v>2.2718384742957394E-3</v>
      </c>
      <c r="O123">
        <v>2.2718384742957394E-3</v>
      </c>
      <c r="P123">
        <v>2.2718384742957394E-3</v>
      </c>
      <c r="Q123">
        <v>2.2718384742957394E-3</v>
      </c>
      <c r="R123">
        <v>2.2718384742957394E-3</v>
      </c>
      <c r="S123">
        <v>2.2718384742957394E-3</v>
      </c>
      <c r="T123">
        <v>2.2718384742957394E-3</v>
      </c>
      <c r="U123">
        <v>2.2718384742957394E-3</v>
      </c>
      <c r="V123">
        <v>2.2718384742957394E-3</v>
      </c>
      <c r="W123">
        <v>2.2718384742957394E-3</v>
      </c>
      <c r="X123">
        <v>2.2718384742957394E-3</v>
      </c>
      <c r="Y123">
        <v>2.2718384742957394E-3</v>
      </c>
      <c r="Z123">
        <v>2.2718384742957394E-3</v>
      </c>
      <c r="AA123">
        <v>2.2718384742957394E-3</v>
      </c>
      <c r="AB123">
        <v>2.2718384742957394E-3</v>
      </c>
      <c r="AC123">
        <v>2.2718384742957394E-3</v>
      </c>
      <c r="AD123">
        <v>2.2718384742957394E-3</v>
      </c>
      <c r="AE123">
        <v>2.2718384742957394E-3</v>
      </c>
      <c r="AF123">
        <v>2.2718384742957394E-3</v>
      </c>
      <c r="AG123">
        <v>2.2718384742957394E-3</v>
      </c>
      <c r="AH123">
        <v>2.2718384742957394E-3</v>
      </c>
      <c r="AI123">
        <v>2.2718384742957394E-3</v>
      </c>
      <c r="AJ123">
        <v>2.2718384742957394E-3</v>
      </c>
      <c r="AK123">
        <v>2.2718384742957394E-3</v>
      </c>
      <c r="AL123">
        <v>2.2718384742957394E-3</v>
      </c>
      <c r="AM123">
        <v>2.2718384742957394E-3</v>
      </c>
      <c r="AN123">
        <v>2.2718384742957394E-3</v>
      </c>
      <c r="AO123">
        <v>2.2718384742957394E-3</v>
      </c>
      <c r="AP123">
        <v>2.2718384742957394E-3</v>
      </c>
      <c r="AQ123">
        <v>2.2718384742957394E-3</v>
      </c>
      <c r="AR123">
        <v>2.2718384742957394E-3</v>
      </c>
      <c r="AS123">
        <v>2.2718384742957394E-3</v>
      </c>
      <c r="AT123">
        <v>2.2718384742957394E-3</v>
      </c>
      <c r="AU123">
        <v>2.2718384742957394E-3</v>
      </c>
      <c r="AV123">
        <v>2.2718384742957394E-3</v>
      </c>
      <c r="AW123">
        <v>2.2718384742957394E-3</v>
      </c>
      <c r="AX123">
        <v>2.2718384742957394E-3</v>
      </c>
      <c r="AY123">
        <v>2.2718384742957394E-3</v>
      </c>
      <c r="AZ123">
        <v>2.2718384742957394E-3</v>
      </c>
      <c r="BA123">
        <v>2.2718384742957394E-3</v>
      </c>
      <c r="BB123">
        <v>2.2718384742957394E-3</v>
      </c>
      <c r="BC123">
        <v>2.2718384742957394E-3</v>
      </c>
      <c r="BD123">
        <v>2.2718384742957394E-3</v>
      </c>
      <c r="BE123">
        <v>2.2718384742957394E-3</v>
      </c>
      <c r="BF123">
        <v>2.2718384742957394E-3</v>
      </c>
      <c r="BG123">
        <v>2.2718384742957394E-3</v>
      </c>
      <c r="BH123">
        <v>2.2718384742957394E-3</v>
      </c>
      <c r="BI123">
        <v>2.2718384742957394E-3</v>
      </c>
      <c r="BJ123">
        <v>2.2718384742957394E-3</v>
      </c>
      <c r="BK123">
        <v>2.2718384742957394E-3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1347</v>
      </c>
      <c r="B124">
        <v>557.84370892702771</v>
      </c>
      <c r="C124">
        <v>2.3430209646727075E-3</v>
      </c>
      <c r="D124">
        <v>-20</v>
      </c>
      <c r="E124">
        <v>653.5</v>
      </c>
      <c r="F124">
        <v>-693.5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2.3430209646727075E-3</v>
      </c>
      <c r="O124">
        <v>2.3430209646727075E-3</v>
      </c>
      <c r="P124">
        <v>2.3430209646727075E-3</v>
      </c>
      <c r="Q124">
        <v>2.3430209646727075E-3</v>
      </c>
      <c r="R124">
        <v>2.3430209646727075E-3</v>
      </c>
      <c r="S124">
        <v>2.3430209646727075E-3</v>
      </c>
      <c r="T124">
        <v>2.3430209646727075E-3</v>
      </c>
      <c r="U124">
        <v>2.3430209646727075E-3</v>
      </c>
      <c r="V124">
        <v>2.3430209646727075E-3</v>
      </c>
      <c r="W124">
        <v>2.3430209646727075E-3</v>
      </c>
      <c r="X124">
        <v>2.3430209646727075E-3</v>
      </c>
      <c r="Y124">
        <v>2.3430209646727075E-3</v>
      </c>
      <c r="Z124">
        <v>2.3430209646727075E-3</v>
      </c>
      <c r="AA124">
        <v>2.3430209646727075E-3</v>
      </c>
      <c r="AB124">
        <v>2.3430209646727075E-3</v>
      </c>
      <c r="AC124">
        <v>2.3430209646727075E-3</v>
      </c>
      <c r="AD124">
        <v>2.3430209646727075E-3</v>
      </c>
      <c r="AE124">
        <v>2.3430209646727075E-3</v>
      </c>
      <c r="AF124">
        <v>2.3430209646727075E-3</v>
      </c>
      <c r="AG124">
        <v>2.3430209646727075E-3</v>
      </c>
      <c r="AH124">
        <v>2.3430209646727075E-3</v>
      </c>
      <c r="AI124">
        <v>2.3430209646727075E-3</v>
      </c>
      <c r="AJ124">
        <v>2.3430209646727075E-3</v>
      </c>
      <c r="AK124">
        <v>2.3430209646727075E-3</v>
      </c>
      <c r="AL124">
        <v>2.3430209646727075E-3</v>
      </c>
      <c r="AM124">
        <v>2.3430209646727075E-3</v>
      </c>
      <c r="AN124">
        <v>2.3430209646727075E-3</v>
      </c>
      <c r="AO124">
        <v>2.3430209646727075E-3</v>
      </c>
      <c r="AP124">
        <v>2.3430209646727075E-3</v>
      </c>
      <c r="AQ124">
        <v>2.3430209646727075E-3</v>
      </c>
      <c r="AR124">
        <v>2.3430209646727075E-3</v>
      </c>
      <c r="AS124">
        <v>2.3430209646727075E-3</v>
      </c>
      <c r="AT124">
        <v>2.3430209646727075E-3</v>
      </c>
      <c r="AU124">
        <v>2.3430209646727075E-3</v>
      </c>
      <c r="AV124">
        <v>2.3430209646727075E-3</v>
      </c>
      <c r="AW124">
        <v>2.3430209646727075E-3</v>
      </c>
      <c r="AX124">
        <v>2.3430209646727075E-3</v>
      </c>
      <c r="AY124">
        <v>2.3430209646727075E-3</v>
      </c>
      <c r="AZ124">
        <v>2.3430209646727075E-3</v>
      </c>
      <c r="BA124">
        <v>2.3430209646727075E-3</v>
      </c>
      <c r="BB124">
        <v>2.3430209646727075E-3</v>
      </c>
      <c r="BC124">
        <v>2.3430209646727075E-3</v>
      </c>
      <c r="BD124">
        <v>2.3430209646727075E-3</v>
      </c>
      <c r="BE124">
        <v>2.3430209646727075E-3</v>
      </c>
      <c r="BF124">
        <v>2.3430209646727075E-3</v>
      </c>
      <c r="BG124">
        <v>2.3430209646727075E-3</v>
      </c>
      <c r="BH124">
        <v>2.3430209646727075E-3</v>
      </c>
      <c r="BI124">
        <v>2.3430209646727075E-3</v>
      </c>
      <c r="BJ124">
        <v>2.3430209646727075E-3</v>
      </c>
      <c r="BK124">
        <v>2.3430209646727075E-3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1330</v>
      </c>
      <c r="B125">
        <v>732.11738921538483</v>
      </c>
      <c r="C125">
        <v>3.0749945980971605E-3</v>
      </c>
      <c r="D125">
        <v>-10</v>
      </c>
      <c r="E125">
        <v>655</v>
      </c>
      <c r="F125">
        <v>-675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3.0749945980971605E-3</v>
      </c>
      <c r="O125">
        <v>3.0749945980971605E-3</v>
      </c>
      <c r="P125">
        <v>3.0749945980971605E-3</v>
      </c>
      <c r="Q125">
        <v>3.0749945980971605E-3</v>
      </c>
      <c r="R125">
        <v>3.0749945980971605E-3</v>
      </c>
      <c r="S125">
        <v>3.0749945980971605E-3</v>
      </c>
      <c r="T125">
        <v>3.0749945980971605E-3</v>
      </c>
      <c r="U125">
        <v>3.0749945980971605E-3</v>
      </c>
      <c r="V125">
        <v>3.0749945980971605E-3</v>
      </c>
      <c r="W125">
        <v>3.0749945980971605E-3</v>
      </c>
      <c r="X125">
        <v>3.0749945980971605E-3</v>
      </c>
      <c r="Y125">
        <v>3.0749945980971605E-3</v>
      </c>
      <c r="Z125">
        <v>3.0749945980971605E-3</v>
      </c>
      <c r="AA125">
        <v>3.0749945980971605E-3</v>
      </c>
      <c r="AB125">
        <v>3.0749945980971605E-3</v>
      </c>
      <c r="AC125">
        <v>3.0749945980971605E-3</v>
      </c>
      <c r="AD125">
        <v>3.0749945980971605E-3</v>
      </c>
      <c r="AE125">
        <v>3.0749945980971605E-3</v>
      </c>
      <c r="AF125">
        <v>3.0749945980971605E-3</v>
      </c>
      <c r="AG125">
        <v>3.0749945980971605E-3</v>
      </c>
      <c r="AH125">
        <v>3.0749945980971605E-3</v>
      </c>
      <c r="AI125">
        <v>3.0749945980971605E-3</v>
      </c>
      <c r="AJ125">
        <v>3.0749945980971605E-3</v>
      </c>
      <c r="AK125">
        <v>3.0749945980971605E-3</v>
      </c>
      <c r="AL125">
        <v>3.0749945980971605E-3</v>
      </c>
      <c r="AM125">
        <v>3.0749945980971605E-3</v>
      </c>
      <c r="AN125">
        <v>3.0749945980971605E-3</v>
      </c>
      <c r="AO125">
        <v>3.0749945980971605E-3</v>
      </c>
      <c r="AP125">
        <v>3.0749945980971605E-3</v>
      </c>
      <c r="AQ125">
        <v>3.0749945980971605E-3</v>
      </c>
      <c r="AR125">
        <v>3.0749945980971605E-3</v>
      </c>
      <c r="AS125">
        <v>3.0749945980971605E-3</v>
      </c>
      <c r="AT125">
        <v>3.0749945980971605E-3</v>
      </c>
      <c r="AU125">
        <v>3.0749945980971605E-3</v>
      </c>
      <c r="AV125">
        <v>3.0749945980971605E-3</v>
      </c>
      <c r="AW125">
        <v>3.0749945980971605E-3</v>
      </c>
      <c r="AX125">
        <v>3.0749945980971605E-3</v>
      </c>
      <c r="AY125">
        <v>3.0749945980971605E-3</v>
      </c>
      <c r="AZ125">
        <v>3.0749945980971605E-3</v>
      </c>
      <c r="BA125">
        <v>3.0749945980971605E-3</v>
      </c>
      <c r="BB125">
        <v>3.0749945980971605E-3</v>
      </c>
      <c r="BC125">
        <v>3.0749945980971605E-3</v>
      </c>
      <c r="BD125">
        <v>3.0749945980971605E-3</v>
      </c>
      <c r="BE125">
        <v>3.0749945980971605E-3</v>
      </c>
      <c r="BF125">
        <v>3.0749945980971605E-3</v>
      </c>
      <c r="BG125">
        <v>3.0749945980971605E-3</v>
      </c>
      <c r="BH125">
        <v>3.0749945980971605E-3</v>
      </c>
      <c r="BI125">
        <v>3.0749945980971605E-3</v>
      </c>
      <c r="BJ125">
        <v>3.0749945980971605E-3</v>
      </c>
      <c r="BK125">
        <v>3.0749945980971605E-3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1330</v>
      </c>
      <c r="B126">
        <v>822.19512140041684</v>
      </c>
      <c r="C126">
        <v>3.453333569357858E-3</v>
      </c>
      <c r="D126">
        <v>0</v>
      </c>
      <c r="E126">
        <v>665</v>
      </c>
      <c r="F126">
        <v>-665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3.453333569357858E-3</v>
      </c>
      <c r="P126">
        <v>3.453333569357858E-3</v>
      </c>
      <c r="Q126">
        <v>3.453333569357858E-3</v>
      </c>
      <c r="R126">
        <v>3.453333569357858E-3</v>
      </c>
      <c r="S126">
        <v>3.453333569357858E-3</v>
      </c>
      <c r="T126">
        <v>3.453333569357858E-3</v>
      </c>
      <c r="U126">
        <v>3.453333569357858E-3</v>
      </c>
      <c r="V126">
        <v>3.453333569357858E-3</v>
      </c>
      <c r="W126">
        <v>3.453333569357858E-3</v>
      </c>
      <c r="X126">
        <v>3.453333569357858E-3</v>
      </c>
      <c r="Y126">
        <v>3.453333569357858E-3</v>
      </c>
      <c r="Z126">
        <v>3.453333569357858E-3</v>
      </c>
      <c r="AA126">
        <v>3.453333569357858E-3</v>
      </c>
      <c r="AB126">
        <v>3.453333569357858E-3</v>
      </c>
      <c r="AC126">
        <v>3.453333569357858E-3</v>
      </c>
      <c r="AD126">
        <v>3.453333569357858E-3</v>
      </c>
      <c r="AE126">
        <v>3.453333569357858E-3</v>
      </c>
      <c r="AF126">
        <v>3.453333569357858E-3</v>
      </c>
      <c r="AG126">
        <v>3.453333569357858E-3</v>
      </c>
      <c r="AH126">
        <v>3.453333569357858E-3</v>
      </c>
      <c r="AI126">
        <v>3.453333569357858E-3</v>
      </c>
      <c r="AJ126">
        <v>3.453333569357858E-3</v>
      </c>
      <c r="AK126">
        <v>3.453333569357858E-3</v>
      </c>
      <c r="AL126">
        <v>3.453333569357858E-3</v>
      </c>
      <c r="AM126">
        <v>3.453333569357858E-3</v>
      </c>
      <c r="AN126">
        <v>3.453333569357858E-3</v>
      </c>
      <c r="AO126">
        <v>3.453333569357858E-3</v>
      </c>
      <c r="AP126">
        <v>3.453333569357858E-3</v>
      </c>
      <c r="AQ126">
        <v>3.453333569357858E-3</v>
      </c>
      <c r="AR126">
        <v>3.453333569357858E-3</v>
      </c>
      <c r="AS126">
        <v>3.453333569357858E-3</v>
      </c>
      <c r="AT126">
        <v>3.453333569357858E-3</v>
      </c>
      <c r="AU126">
        <v>3.453333569357858E-3</v>
      </c>
      <c r="AV126">
        <v>3.453333569357858E-3</v>
      </c>
      <c r="AW126">
        <v>3.453333569357858E-3</v>
      </c>
      <c r="AX126">
        <v>3.453333569357858E-3</v>
      </c>
      <c r="AY126">
        <v>3.453333569357858E-3</v>
      </c>
      <c r="AZ126">
        <v>3.453333569357858E-3</v>
      </c>
      <c r="BA126">
        <v>3.453333569357858E-3</v>
      </c>
      <c r="BB126">
        <v>3.453333569357858E-3</v>
      </c>
      <c r="BC126">
        <v>3.453333569357858E-3</v>
      </c>
      <c r="BD126">
        <v>3.453333569357858E-3</v>
      </c>
      <c r="BE126">
        <v>3.453333569357858E-3</v>
      </c>
      <c r="BF126">
        <v>3.453333569357858E-3</v>
      </c>
      <c r="BG126">
        <v>3.453333569357858E-3</v>
      </c>
      <c r="BH126">
        <v>3.453333569357858E-3</v>
      </c>
      <c r="BI126">
        <v>3.453333569357858E-3</v>
      </c>
      <c r="BJ126">
        <v>3.453333569357858E-3</v>
      </c>
      <c r="BK126">
        <v>3.453333569357858E-3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1234</v>
      </c>
      <c r="B127">
        <v>976.3584638340958</v>
      </c>
      <c r="C127">
        <v>4.100840993974844E-3</v>
      </c>
      <c r="D127">
        <v>10</v>
      </c>
      <c r="E127">
        <v>627</v>
      </c>
      <c r="F127">
        <v>-607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4.100840993974844E-3</v>
      </c>
      <c r="R127">
        <v>4.100840993974844E-3</v>
      </c>
      <c r="S127">
        <v>4.100840993974844E-3</v>
      </c>
      <c r="T127">
        <v>4.100840993974844E-3</v>
      </c>
      <c r="U127">
        <v>4.100840993974844E-3</v>
      </c>
      <c r="V127">
        <v>4.100840993974844E-3</v>
      </c>
      <c r="W127">
        <v>4.100840993974844E-3</v>
      </c>
      <c r="X127">
        <v>4.100840993974844E-3</v>
      </c>
      <c r="Y127">
        <v>4.100840993974844E-3</v>
      </c>
      <c r="Z127">
        <v>4.100840993974844E-3</v>
      </c>
      <c r="AA127">
        <v>4.100840993974844E-3</v>
      </c>
      <c r="AB127">
        <v>4.100840993974844E-3</v>
      </c>
      <c r="AC127">
        <v>4.100840993974844E-3</v>
      </c>
      <c r="AD127">
        <v>4.100840993974844E-3</v>
      </c>
      <c r="AE127">
        <v>4.100840993974844E-3</v>
      </c>
      <c r="AF127">
        <v>4.100840993974844E-3</v>
      </c>
      <c r="AG127">
        <v>4.100840993974844E-3</v>
      </c>
      <c r="AH127">
        <v>4.100840993974844E-3</v>
      </c>
      <c r="AI127">
        <v>4.100840993974844E-3</v>
      </c>
      <c r="AJ127">
        <v>4.100840993974844E-3</v>
      </c>
      <c r="AK127">
        <v>4.100840993974844E-3</v>
      </c>
      <c r="AL127">
        <v>4.100840993974844E-3</v>
      </c>
      <c r="AM127">
        <v>4.100840993974844E-3</v>
      </c>
      <c r="AN127">
        <v>4.100840993974844E-3</v>
      </c>
      <c r="AO127">
        <v>4.100840993974844E-3</v>
      </c>
      <c r="AP127">
        <v>4.100840993974844E-3</v>
      </c>
      <c r="AQ127">
        <v>4.100840993974844E-3</v>
      </c>
      <c r="AR127">
        <v>4.100840993974844E-3</v>
      </c>
      <c r="AS127">
        <v>4.100840993974844E-3</v>
      </c>
      <c r="AT127">
        <v>4.100840993974844E-3</v>
      </c>
      <c r="AU127">
        <v>4.100840993974844E-3</v>
      </c>
      <c r="AV127">
        <v>4.100840993974844E-3</v>
      </c>
      <c r="AW127">
        <v>4.100840993974844E-3</v>
      </c>
      <c r="AX127">
        <v>4.100840993974844E-3</v>
      </c>
      <c r="AY127">
        <v>4.100840993974844E-3</v>
      </c>
      <c r="AZ127">
        <v>4.100840993974844E-3</v>
      </c>
      <c r="BA127">
        <v>4.100840993974844E-3</v>
      </c>
      <c r="BB127">
        <v>4.100840993974844E-3</v>
      </c>
      <c r="BC127">
        <v>4.100840993974844E-3</v>
      </c>
      <c r="BD127">
        <v>4.100840993974844E-3</v>
      </c>
      <c r="BE127">
        <v>4.100840993974844E-3</v>
      </c>
      <c r="BF127">
        <v>4.100840993974844E-3</v>
      </c>
      <c r="BG127">
        <v>4.100840993974844E-3</v>
      </c>
      <c r="BH127">
        <v>4.100840993974844E-3</v>
      </c>
      <c r="BI127">
        <v>4.100840993974844E-3</v>
      </c>
      <c r="BJ127">
        <v>4.100840993974844E-3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1196</v>
      </c>
      <c r="B128">
        <v>831.75217185255724</v>
      </c>
      <c r="C128">
        <v>3.493474507063994E-3</v>
      </c>
      <c r="D128">
        <v>20</v>
      </c>
      <c r="E128">
        <v>618</v>
      </c>
      <c r="F128">
        <v>-578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3.493474507063994E-3</v>
      </c>
      <c r="S128">
        <v>3.493474507063994E-3</v>
      </c>
      <c r="T128">
        <v>3.493474507063994E-3</v>
      </c>
      <c r="U128">
        <v>3.493474507063994E-3</v>
      </c>
      <c r="V128">
        <v>3.493474507063994E-3</v>
      </c>
      <c r="W128">
        <v>3.493474507063994E-3</v>
      </c>
      <c r="X128">
        <v>3.493474507063994E-3</v>
      </c>
      <c r="Y128">
        <v>3.493474507063994E-3</v>
      </c>
      <c r="Z128">
        <v>3.493474507063994E-3</v>
      </c>
      <c r="AA128">
        <v>3.493474507063994E-3</v>
      </c>
      <c r="AB128">
        <v>3.493474507063994E-3</v>
      </c>
      <c r="AC128">
        <v>3.493474507063994E-3</v>
      </c>
      <c r="AD128">
        <v>3.493474507063994E-3</v>
      </c>
      <c r="AE128">
        <v>3.493474507063994E-3</v>
      </c>
      <c r="AF128">
        <v>3.493474507063994E-3</v>
      </c>
      <c r="AG128">
        <v>3.493474507063994E-3</v>
      </c>
      <c r="AH128">
        <v>3.493474507063994E-3</v>
      </c>
      <c r="AI128">
        <v>3.493474507063994E-3</v>
      </c>
      <c r="AJ128">
        <v>3.493474507063994E-3</v>
      </c>
      <c r="AK128">
        <v>3.493474507063994E-3</v>
      </c>
      <c r="AL128">
        <v>3.493474507063994E-3</v>
      </c>
      <c r="AM128">
        <v>3.493474507063994E-3</v>
      </c>
      <c r="AN128">
        <v>3.493474507063994E-3</v>
      </c>
      <c r="AO128">
        <v>3.493474507063994E-3</v>
      </c>
      <c r="AP128">
        <v>3.493474507063994E-3</v>
      </c>
      <c r="AQ128">
        <v>3.493474507063994E-3</v>
      </c>
      <c r="AR128">
        <v>3.493474507063994E-3</v>
      </c>
      <c r="AS128">
        <v>3.493474507063994E-3</v>
      </c>
      <c r="AT128">
        <v>3.493474507063994E-3</v>
      </c>
      <c r="AU128">
        <v>3.493474507063994E-3</v>
      </c>
      <c r="AV128">
        <v>3.493474507063994E-3</v>
      </c>
      <c r="AW128">
        <v>3.493474507063994E-3</v>
      </c>
      <c r="AX128">
        <v>3.493474507063994E-3</v>
      </c>
      <c r="AY128">
        <v>3.493474507063994E-3</v>
      </c>
      <c r="AZ128">
        <v>3.493474507063994E-3</v>
      </c>
      <c r="BA128">
        <v>3.493474507063994E-3</v>
      </c>
      <c r="BB128">
        <v>3.493474507063994E-3</v>
      </c>
      <c r="BC128">
        <v>3.493474507063994E-3</v>
      </c>
      <c r="BD128">
        <v>3.493474507063994E-3</v>
      </c>
      <c r="BE128">
        <v>3.493474507063994E-3</v>
      </c>
      <c r="BF128">
        <v>3.493474507063994E-3</v>
      </c>
      <c r="BG128">
        <v>3.493474507063994E-3</v>
      </c>
      <c r="BH128">
        <v>3.493474507063994E-3</v>
      </c>
      <c r="BI128">
        <v>3.493474507063994E-3</v>
      </c>
      <c r="BJ128">
        <v>3.493474507063994E-3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1196</v>
      </c>
      <c r="B129">
        <v>857.92469948237454</v>
      </c>
      <c r="C129">
        <v>3.6034027539076979E-3</v>
      </c>
      <c r="D129">
        <v>30</v>
      </c>
      <c r="E129">
        <v>628</v>
      </c>
      <c r="F129">
        <v>-568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3.6034027539076979E-3</v>
      </c>
      <c r="S129">
        <v>3.6034027539076979E-3</v>
      </c>
      <c r="T129">
        <v>3.6034027539076979E-3</v>
      </c>
      <c r="U129">
        <v>3.6034027539076979E-3</v>
      </c>
      <c r="V129">
        <v>3.6034027539076979E-3</v>
      </c>
      <c r="W129">
        <v>3.6034027539076979E-3</v>
      </c>
      <c r="X129">
        <v>3.6034027539076979E-3</v>
      </c>
      <c r="Y129">
        <v>3.6034027539076979E-3</v>
      </c>
      <c r="Z129">
        <v>3.6034027539076979E-3</v>
      </c>
      <c r="AA129">
        <v>3.6034027539076979E-3</v>
      </c>
      <c r="AB129">
        <v>3.6034027539076979E-3</v>
      </c>
      <c r="AC129">
        <v>3.6034027539076979E-3</v>
      </c>
      <c r="AD129">
        <v>3.6034027539076979E-3</v>
      </c>
      <c r="AE129">
        <v>3.6034027539076979E-3</v>
      </c>
      <c r="AF129">
        <v>3.6034027539076979E-3</v>
      </c>
      <c r="AG129">
        <v>3.6034027539076979E-3</v>
      </c>
      <c r="AH129">
        <v>3.6034027539076979E-3</v>
      </c>
      <c r="AI129">
        <v>3.6034027539076979E-3</v>
      </c>
      <c r="AJ129">
        <v>3.6034027539076979E-3</v>
      </c>
      <c r="AK129">
        <v>3.6034027539076979E-3</v>
      </c>
      <c r="AL129">
        <v>3.6034027539076979E-3</v>
      </c>
      <c r="AM129">
        <v>3.6034027539076979E-3</v>
      </c>
      <c r="AN129">
        <v>3.6034027539076979E-3</v>
      </c>
      <c r="AO129">
        <v>3.6034027539076979E-3</v>
      </c>
      <c r="AP129">
        <v>3.6034027539076979E-3</v>
      </c>
      <c r="AQ129">
        <v>3.6034027539076979E-3</v>
      </c>
      <c r="AR129">
        <v>3.6034027539076979E-3</v>
      </c>
      <c r="AS129">
        <v>3.6034027539076979E-3</v>
      </c>
      <c r="AT129">
        <v>3.6034027539076979E-3</v>
      </c>
      <c r="AU129">
        <v>3.6034027539076979E-3</v>
      </c>
      <c r="AV129">
        <v>3.6034027539076979E-3</v>
      </c>
      <c r="AW129">
        <v>3.6034027539076979E-3</v>
      </c>
      <c r="AX129">
        <v>3.6034027539076979E-3</v>
      </c>
      <c r="AY129">
        <v>3.6034027539076979E-3</v>
      </c>
      <c r="AZ129">
        <v>3.6034027539076979E-3</v>
      </c>
      <c r="BA129">
        <v>3.6034027539076979E-3</v>
      </c>
      <c r="BB129">
        <v>3.6034027539076979E-3</v>
      </c>
      <c r="BC129">
        <v>3.6034027539076979E-3</v>
      </c>
      <c r="BD129">
        <v>3.6034027539076979E-3</v>
      </c>
      <c r="BE129">
        <v>3.6034027539076979E-3</v>
      </c>
      <c r="BF129">
        <v>3.6034027539076979E-3</v>
      </c>
      <c r="BG129">
        <v>3.6034027539076979E-3</v>
      </c>
      <c r="BH129">
        <v>3.6034027539076979E-3</v>
      </c>
      <c r="BI129">
        <v>3.6034027539076979E-3</v>
      </c>
      <c r="BJ129">
        <v>3.6034027539076979E-3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1196</v>
      </c>
      <c r="B130">
        <v>824.21035949168993</v>
      </c>
      <c r="C130">
        <v>3.4617978489062313E-3</v>
      </c>
      <c r="D130">
        <v>40</v>
      </c>
      <c r="E130">
        <v>638</v>
      </c>
      <c r="F130">
        <v>-558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3.4617978489062313E-3</v>
      </c>
      <c r="T130">
        <v>3.4617978489062313E-3</v>
      </c>
      <c r="U130">
        <v>3.4617978489062313E-3</v>
      </c>
      <c r="V130">
        <v>3.4617978489062313E-3</v>
      </c>
      <c r="W130">
        <v>3.4617978489062313E-3</v>
      </c>
      <c r="X130">
        <v>3.4617978489062313E-3</v>
      </c>
      <c r="Y130">
        <v>3.4617978489062313E-3</v>
      </c>
      <c r="Z130">
        <v>3.4617978489062313E-3</v>
      </c>
      <c r="AA130">
        <v>3.4617978489062313E-3</v>
      </c>
      <c r="AB130">
        <v>3.4617978489062313E-3</v>
      </c>
      <c r="AC130">
        <v>3.4617978489062313E-3</v>
      </c>
      <c r="AD130">
        <v>3.4617978489062313E-3</v>
      </c>
      <c r="AE130">
        <v>3.4617978489062313E-3</v>
      </c>
      <c r="AF130">
        <v>3.4617978489062313E-3</v>
      </c>
      <c r="AG130">
        <v>3.4617978489062313E-3</v>
      </c>
      <c r="AH130">
        <v>3.4617978489062313E-3</v>
      </c>
      <c r="AI130">
        <v>3.4617978489062313E-3</v>
      </c>
      <c r="AJ130">
        <v>3.4617978489062313E-3</v>
      </c>
      <c r="AK130">
        <v>3.4617978489062313E-3</v>
      </c>
      <c r="AL130">
        <v>3.4617978489062313E-3</v>
      </c>
      <c r="AM130">
        <v>3.4617978489062313E-3</v>
      </c>
      <c r="AN130">
        <v>3.4617978489062313E-3</v>
      </c>
      <c r="AO130">
        <v>3.4617978489062313E-3</v>
      </c>
      <c r="AP130">
        <v>3.4617978489062313E-3</v>
      </c>
      <c r="AQ130">
        <v>3.4617978489062313E-3</v>
      </c>
      <c r="AR130">
        <v>3.4617978489062313E-3</v>
      </c>
      <c r="AS130">
        <v>3.4617978489062313E-3</v>
      </c>
      <c r="AT130">
        <v>3.4617978489062313E-3</v>
      </c>
      <c r="AU130">
        <v>3.4617978489062313E-3</v>
      </c>
      <c r="AV130">
        <v>3.4617978489062313E-3</v>
      </c>
      <c r="AW130">
        <v>3.4617978489062313E-3</v>
      </c>
      <c r="AX130">
        <v>3.4617978489062313E-3</v>
      </c>
      <c r="AY130">
        <v>3.4617978489062313E-3</v>
      </c>
      <c r="AZ130">
        <v>3.4617978489062313E-3</v>
      </c>
      <c r="BA130">
        <v>3.4617978489062313E-3</v>
      </c>
      <c r="BB130">
        <v>3.4617978489062313E-3</v>
      </c>
      <c r="BC130">
        <v>3.4617978489062313E-3</v>
      </c>
      <c r="BD130">
        <v>3.4617978489062313E-3</v>
      </c>
      <c r="BE130">
        <v>3.4617978489062313E-3</v>
      </c>
      <c r="BF130">
        <v>3.4617978489062313E-3</v>
      </c>
      <c r="BG130">
        <v>3.4617978489062313E-3</v>
      </c>
      <c r="BH130">
        <v>3.4617978489062313E-3</v>
      </c>
      <c r="BI130">
        <v>3.4617978489062313E-3</v>
      </c>
      <c r="BJ130">
        <v>3.4617978489062313E-3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1196</v>
      </c>
      <c r="B131">
        <v>830.89709609091722</v>
      </c>
      <c r="C131">
        <v>3.4898830702442445E-3</v>
      </c>
      <c r="D131">
        <v>30</v>
      </c>
      <c r="E131">
        <v>628</v>
      </c>
      <c r="F131">
        <v>-568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3.4898830702442445E-3</v>
      </c>
      <c r="S131">
        <v>3.4898830702442445E-3</v>
      </c>
      <c r="T131">
        <v>3.4898830702442445E-3</v>
      </c>
      <c r="U131">
        <v>3.4898830702442445E-3</v>
      </c>
      <c r="V131">
        <v>3.4898830702442445E-3</v>
      </c>
      <c r="W131">
        <v>3.4898830702442445E-3</v>
      </c>
      <c r="X131">
        <v>3.4898830702442445E-3</v>
      </c>
      <c r="Y131">
        <v>3.4898830702442445E-3</v>
      </c>
      <c r="Z131">
        <v>3.4898830702442445E-3</v>
      </c>
      <c r="AA131">
        <v>3.4898830702442445E-3</v>
      </c>
      <c r="AB131">
        <v>3.4898830702442445E-3</v>
      </c>
      <c r="AC131">
        <v>3.4898830702442445E-3</v>
      </c>
      <c r="AD131">
        <v>3.4898830702442445E-3</v>
      </c>
      <c r="AE131">
        <v>3.4898830702442445E-3</v>
      </c>
      <c r="AF131">
        <v>3.4898830702442445E-3</v>
      </c>
      <c r="AG131">
        <v>3.4898830702442445E-3</v>
      </c>
      <c r="AH131">
        <v>3.4898830702442445E-3</v>
      </c>
      <c r="AI131">
        <v>3.4898830702442445E-3</v>
      </c>
      <c r="AJ131">
        <v>3.4898830702442445E-3</v>
      </c>
      <c r="AK131">
        <v>3.4898830702442445E-3</v>
      </c>
      <c r="AL131">
        <v>3.4898830702442445E-3</v>
      </c>
      <c r="AM131">
        <v>3.4898830702442445E-3</v>
      </c>
      <c r="AN131">
        <v>3.4898830702442445E-3</v>
      </c>
      <c r="AO131">
        <v>3.4898830702442445E-3</v>
      </c>
      <c r="AP131">
        <v>3.4898830702442445E-3</v>
      </c>
      <c r="AQ131">
        <v>3.4898830702442445E-3</v>
      </c>
      <c r="AR131">
        <v>3.4898830702442445E-3</v>
      </c>
      <c r="AS131">
        <v>3.4898830702442445E-3</v>
      </c>
      <c r="AT131">
        <v>3.4898830702442445E-3</v>
      </c>
      <c r="AU131">
        <v>3.4898830702442445E-3</v>
      </c>
      <c r="AV131">
        <v>3.4898830702442445E-3</v>
      </c>
      <c r="AW131">
        <v>3.4898830702442445E-3</v>
      </c>
      <c r="AX131">
        <v>3.4898830702442445E-3</v>
      </c>
      <c r="AY131">
        <v>3.4898830702442445E-3</v>
      </c>
      <c r="AZ131">
        <v>3.4898830702442445E-3</v>
      </c>
      <c r="BA131">
        <v>3.4898830702442445E-3</v>
      </c>
      <c r="BB131">
        <v>3.4898830702442445E-3</v>
      </c>
      <c r="BC131">
        <v>3.4898830702442445E-3</v>
      </c>
      <c r="BD131">
        <v>3.4898830702442445E-3</v>
      </c>
      <c r="BE131">
        <v>3.4898830702442445E-3</v>
      </c>
      <c r="BF131">
        <v>3.4898830702442445E-3</v>
      </c>
      <c r="BG131">
        <v>3.4898830702442445E-3</v>
      </c>
      <c r="BH131">
        <v>3.4898830702442445E-3</v>
      </c>
      <c r="BI131">
        <v>3.4898830702442445E-3</v>
      </c>
      <c r="BJ131">
        <v>3.4898830702442445E-3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1204</v>
      </c>
      <c r="B132">
        <v>880.62586467831602</v>
      </c>
      <c r="C132">
        <v>3.6987507969624364E-3</v>
      </c>
      <c r="D132">
        <v>20</v>
      </c>
      <c r="E132">
        <v>622</v>
      </c>
      <c r="F132">
        <v>-582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3.6987507969624364E-3</v>
      </c>
      <c r="S132">
        <v>3.6987507969624364E-3</v>
      </c>
      <c r="T132">
        <v>3.6987507969624364E-3</v>
      </c>
      <c r="U132">
        <v>3.6987507969624364E-3</v>
      </c>
      <c r="V132">
        <v>3.6987507969624364E-3</v>
      </c>
      <c r="W132">
        <v>3.6987507969624364E-3</v>
      </c>
      <c r="X132">
        <v>3.6987507969624364E-3</v>
      </c>
      <c r="Y132">
        <v>3.6987507969624364E-3</v>
      </c>
      <c r="Z132">
        <v>3.6987507969624364E-3</v>
      </c>
      <c r="AA132">
        <v>3.6987507969624364E-3</v>
      </c>
      <c r="AB132">
        <v>3.6987507969624364E-3</v>
      </c>
      <c r="AC132">
        <v>3.6987507969624364E-3</v>
      </c>
      <c r="AD132">
        <v>3.6987507969624364E-3</v>
      </c>
      <c r="AE132">
        <v>3.6987507969624364E-3</v>
      </c>
      <c r="AF132">
        <v>3.6987507969624364E-3</v>
      </c>
      <c r="AG132">
        <v>3.6987507969624364E-3</v>
      </c>
      <c r="AH132">
        <v>3.6987507969624364E-3</v>
      </c>
      <c r="AI132">
        <v>3.6987507969624364E-3</v>
      </c>
      <c r="AJ132">
        <v>3.6987507969624364E-3</v>
      </c>
      <c r="AK132">
        <v>3.6987507969624364E-3</v>
      </c>
      <c r="AL132">
        <v>3.6987507969624364E-3</v>
      </c>
      <c r="AM132">
        <v>3.6987507969624364E-3</v>
      </c>
      <c r="AN132">
        <v>3.6987507969624364E-3</v>
      </c>
      <c r="AO132">
        <v>3.6987507969624364E-3</v>
      </c>
      <c r="AP132">
        <v>3.6987507969624364E-3</v>
      </c>
      <c r="AQ132">
        <v>3.6987507969624364E-3</v>
      </c>
      <c r="AR132">
        <v>3.6987507969624364E-3</v>
      </c>
      <c r="AS132">
        <v>3.6987507969624364E-3</v>
      </c>
      <c r="AT132">
        <v>3.6987507969624364E-3</v>
      </c>
      <c r="AU132">
        <v>3.6987507969624364E-3</v>
      </c>
      <c r="AV132">
        <v>3.6987507969624364E-3</v>
      </c>
      <c r="AW132">
        <v>3.6987507969624364E-3</v>
      </c>
      <c r="AX132">
        <v>3.6987507969624364E-3</v>
      </c>
      <c r="AY132">
        <v>3.6987507969624364E-3</v>
      </c>
      <c r="AZ132">
        <v>3.6987507969624364E-3</v>
      </c>
      <c r="BA132">
        <v>3.6987507969624364E-3</v>
      </c>
      <c r="BB132">
        <v>3.6987507969624364E-3</v>
      </c>
      <c r="BC132">
        <v>3.6987507969624364E-3</v>
      </c>
      <c r="BD132">
        <v>3.6987507969624364E-3</v>
      </c>
      <c r="BE132">
        <v>3.6987507969624364E-3</v>
      </c>
      <c r="BF132">
        <v>3.6987507969624364E-3</v>
      </c>
      <c r="BG132">
        <v>3.6987507969624364E-3</v>
      </c>
      <c r="BH132">
        <v>3.6987507969624364E-3</v>
      </c>
      <c r="BI132">
        <v>3.6987507969624364E-3</v>
      </c>
      <c r="BJ132">
        <v>3.6987507969624364E-3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1204</v>
      </c>
      <c r="B133">
        <v>969.95664057012414</v>
      </c>
      <c r="C133">
        <v>4.0739524481696659E-3</v>
      </c>
      <c r="D133">
        <v>10</v>
      </c>
      <c r="E133">
        <v>612</v>
      </c>
      <c r="F133">
        <v>-592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4.0739524481696659E-3</v>
      </c>
      <c r="R133">
        <v>4.0739524481696659E-3</v>
      </c>
      <c r="S133">
        <v>4.0739524481696659E-3</v>
      </c>
      <c r="T133">
        <v>4.0739524481696659E-3</v>
      </c>
      <c r="U133">
        <v>4.0739524481696659E-3</v>
      </c>
      <c r="V133">
        <v>4.0739524481696659E-3</v>
      </c>
      <c r="W133">
        <v>4.0739524481696659E-3</v>
      </c>
      <c r="X133">
        <v>4.0739524481696659E-3</v>
      </c>
      <c r="Y133">
        <v>4.0739524481696659E-3</v>
      </c>
      <c r="Z133">
        <v>4.0739524481696659E-3</v>
      </c>
      <c r="AA133">
        <v>4.0739524481696659E-3</v>
      </c>
      <c r="AB133">
        <v>4.0739524481696659E-3</v>
      </c>
      <c r="AC133">
        <v>4.0739524481696659E-3</v>
      </c>
      <c r="AD133">
        <v>4.0739524481696659E-3</v>
      </c>
      <c r="AE133">
        <v>4.0739524481696659E-3</v>
      </c>
      <c r="AF133">
        <v>4.0739524481696659E-3</v>
      </c>
      <c r="AG133">
        <v>4.0739524481696659E-3</v>
      </c>
      <c r="AH133">
        <v>4.0739524481696659E-3</v>
      </c>
      <c r="AI133">
        <v>4.0739524481696659E-3</v>
      </c>
      <c r="AJ133">
        <v>4.0739524481696659E-3</v>
      </c>
      <c r="AK133">
        <v>4.0739524481696659E-3</v>
      </c>
      <c r="AL133">
        <v>4.0739524481696659E-3</v>
      </c>
      <c r="AM133">
        <v>4.0739524481696659E-3</v>
      </c>
      <c r="AN133">
        <v>4.0739524481696659E-3</v>
      </c>
      <c r="AO133">
        <v>4.0739524481696659E-3</v>
      </c>
      <c r="AP133">
        <v>4.0739524481696659E-3</v>
      </c>
      <c r="AQ133">
        <v>4.0739524481696659E-3</v>
      </c>
      <c r="AR133">
        <v>4.0739524481696659E-3</v>
      </c>
      <c r="AS133">
        <v>4.0739524481696659E-3</v>
      </c>
      <c r="AT133">
        <v>4.0739524481696659E-3</v>
      </c>
      <c r="AU133">
        <v>4.0739524481696659E-3</v>
      </c>
      <c r="AV133">
        <v>4.0739524481696659E-3</v>
      </c>
      <c r="AW133">
        <v>4.0739524481696659E-3</v>
      </c>
      <c r="AX133">
        <v>4.0739524481696659E-3</v>
      </c>
      <c r="AY133">
        <v>4.0739524481696659E-3</v>
      </c>
      <c r="AZ133">
        <v>4.0739524481696659E-3</v>
      </c>
      <c r="BA133">
        <v>4.0739524481696659E-3</v>
      </c>
      <c r="BB133">
        <v>4.0739524481696659E-3</v>
      </c>
      <c r="BC133">
        <v>4.0739524481696659E-3</v>
      </c>
      <c r="BD133">
        <v>4.0739524481696659E-3</v>
      </c>
      <c r="BE133">
        <v>4.0739524481696659E-3</v>
      </c>
      <c r="BF133">
        <v>4.0739524481696659E-3</v>
      </c>
      <c r="BG133">
        <v>4.0739524481696659E-3</v>
      </c>
      <c r="BH133">
        <v>4.0739524481696659E-3</v>
      </c>
      <c r="BI133">
        <v>4.0739524481696659E-3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1204</v>
      </c>
      <c r="B134">
        <v>916.21173439524011</v>
      </c>
      <c r="C134">
        <v>3.8482163864431125E-3</v>
      </c>
      <c r="D134">
        <v>0</v>
      </c>
      <c r="E134">
        <v>602</v>
      </c>
      <c r="F134">
        <v>-602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3.8482163864431125E-3</v>
      </c>
      <c r="R134">
        <v>3.8482163864431125E-3</v>
      </c>
      <c r="S134">
        <v>3.8482163864431125E-3</v>
      </c>
      <c r="T134">
        <v>3.8482163864431125E-3</v>
      </c>
      <c r="U134">
        <v>3.8482163864431125E-3</v>
      </c>
      <c r="V134">
        <v>3.8482163864431125E-3</v>
      </c>
      <c r="W134">
        <v>3.8482163864431125E-3</v>
      </c>
      <c r="X134">
        <v>3.8482163864431125E-3</v>
      </c>
      <c r="Y134">
        <v>3.8482163864431125E-3</v>
      </c>
      <c r="Z134">
        <v>3.8482163864431125E-3</v>
      </c>
      <c r="AA134">
        <v>3.8482163864431125E-3</v>
      </c>
      <c r="AB134">
        <v>3.8482163864431125E-3</v>
      </c>
      <c r="AC134">
        <v>3.8482163864431125E-3</v>
      </c>
      <c r="AD134">
        <v>3.8482163864431125E-3</v>
      </c>
      <c r="AE134">
        <v>3.8482163864431125E-3</v>
      </c>
      <c r="AF134">
        <v>3.8482163864431125E-3</v>
      </c>
      <c r="AG134">
        <v>3.8482163864431125E-3</v>
      </c>
      <c r="AH134">
        <v>3.8482163864431125E-3</v>
      </c>
      <c r="AI134">
        <v>3.8482163864431125E-3</v>
      </c>
      <c r="AJ134">
        <v>3.8482163864431125E-3</v>
      </c>
      <c r="AK134">
        <v>3.8482163864431125E-3</v>
      </c>
      <c r="AL134">
        <v>3.8482163864431125E-3</v>
      </c>
      <c r="AM134">
        <v>3.8482163864431125E-3</v>
      </c>
      <c r="AN134">
        <v>3.8482163864431125E-3</v>
      </c>
      <c r="AO134">
        <v>3.8482163864431125E-3</v>
      </c>
      <c r="AP134">
        <v>3.8482163864431125E-3</v>
      </c>
      <c r="AQ134">
        <v>3.8482163864431125E-3</v>
      </c>
      <c r="AR134">
        <v>3.8482163864431125E-3</v>
      </c>
      <c r="AS134">
        <v>3.8482163864431125E-3</v>
      </c>
      <c r="AT134">
        <v>3.8482163864431125E-3</v>
      </c>
      <c r="AU134">
        <v>3.8482163864431125E-3</v>
      </c>
      <c r="AV134">
        <v>3.8482163864431125E-3</v>
      </c>
      <c r="AW134">
        <v>3.8482163864431125E-3</v>
      </c>
      <c r="AX134">
        <v>3.8482163864431125E-3</v>
      </c>
      <c r="AY134">
        <v>3.8482163864431125E-3</v>
      </c>
      <c r="AZ134">
        <v>3.8482163864431125E-3</v>
      </c>
      <c r="BA134">
        <v>3.8482163864431125E-3</v>
      </c>
      <c r="BB134">
        <v>3.8482163864431125E-3</v>
      </c>
      <c r="BC134">
        <v>3.8482163864431125E-3</v>
      </c>
      <c r="BD134">
        <v>3.8482163864431125E-3</v>
      </c>
      <c r="BE134">
        <v>3.8482163864431125E-3</v>
      </c>
      <c r="BF134">
        <v>3.8482163864431125E-3</v>
      </c>
      <c r="BG134">
        <v>3.8482163864431125E-3</v>
      </c>
      <c r="BH134">
        <v>3.8482163864431125E-3</v>
      </c>
      <c r="BI134">
        <v>3.8482163864431125E-3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1204</v>
      </c>
      <c r="B135">
        <v>911.09987190815446</v>
      </c>
      <c r="C135">
        <v>3.8267458548513823E-3</v>
      </c>
      <c r="D135">
        <v>-10</v>
      </c>
      <c r="E135">
        <v>592</v>
      </c>
      <c r="F135">
        <v>-612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3.8267458548513823E-3</v>
      </c>
      <c r="R135">
        <v>3.8267458548513823E-3</v>
      </c>
      <c r="S135">
        <v>3.8267458548513823E-3</v>
      </c>
      <c r="T135">
        <v>3.8267458548513823E-3</v>
      </c>
      <c r="U135">
        <v>3.8267458548513823E-3</v>
      </c>
      <c r="V135">
        <v>3.8267458548513823E-3</v>
      </c>
      <c r="W135">
        <v>3.8267458548513823E-3</v>
      </c>
      <c r="X135">
        <v>3.8267458548513823E-3</v>
      </c>
      <c r="Y135">
        <v>3.8267458548513823E-3</v>
      </c>
      <c r="Z135">
        <v>3.8267458548513823E-3</v>
      </c>
      <c r="AA135">
        <v>3.8267458548513823E-3</v>
      </c>
      <c r="AB135">
        <v>3.8267458548513823E-3</v>
      </c>
      <c r="AC135">
        <v>3.8267458548513823E-3</v>
      </c>
      <c r="AD135">
        <v>3.8267458548513823E-3</v>
      </c>
      <c r="AE135">
        <v>3.8267458548513823E-3</v>
      </c>
      <c r="AF135">
        <v>3.8267458548513823E-3</v>
      </c>
      <c r="AG135">
        <v>3.8267458548513823E-3</v>
      </c>
      <c r="AH135">
        <v>3.8267458548513823E-3</v>
      </c>
      <c r="AI135">
        <v>3.8267458548513823E-3</v>
      </c>
      <c r="AJ135">
        <v>3.8267458548513823E-3</v>
      </c>
      <c r="AK135">
        <v>3.8267458548513823E-3</v>
      </c>
      <c r="AL135">
        <v>3.8267458548513823E-3</v>
      </c>
      <c r="AM135">
        <v>3.8267458548513823E-3</v>
      </c>
      <c r="AN135">
        <v>3.8267458548513823E-3</v>
      </c>
      <c r="AO135">
        <v>3.8267458548513823E-3</v>
      </c>
      <c r="AP135">
        <v>3.8267458548513823E-3</v>
      </c>
      <c r="AQ135">
        <v>3.8267458548513823E-3</v>
      </c>
      <c r="AR135">
        <v>3.8267458548513823E-3</v>
      </c>
      <c r="AS135">
        <v>3.8267458548513823E-3</v>
      </c>
      <c r="AT135">
        <v>3.8267458548513823E-3</v>
      </c>
      <c r="AU135">
        <v>3.8267458548513823E-3</v>
      </c>
      <c r="AV135">
        <v>3.8267458548513823E-3</v>
      </c>
      <c r="AW135">
        <v>3.8267458548513823E-3</v>
      </c>
      <c r="AX135">
        <v>3.8267458548513823E-3</v>
      </c>
      <c r="AY135">
        <v>3.8267458548513823E-3</v>
      </c>
      <c r="AZ135">
        <v>3.8267458548513823E-3</v>
      </c>
      <c r="BA135">
        <v>3.8267458548513823E-3</v>
      </c>
      <c r="BB135">
        <v>3.8267458548513823E-3</v>
      </c>
      <c r="BC135">
        <v>3.8267458548513823E-3</v>
      </c>
      <c r="BD135">
        <v>3.8267458548513823E-3</v>
      </c>
      <c r="BE135">
        <v>3.8267458548513823E-3</v>
      </c>
      <c r="BF135">
        <v>3.8267458548513823E-3</v>
      </c>
      <c r="BG135">
        <v>3.8267458548513823E-3</v>
      </c>
      <c r="BH135">
        <v>3.8267458548513823E-3</v>
      </c>
      <c r="BI135">
        <v>3.8267458548513823E-3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1204</v>
      </c>
      <c r="B136">
        <v>933.11651993228224</v>
      </c>
      <c r="C136">
        <v>3.9192188308244773E-3</v>
      </c>
      <c r="D136">
        <v>-20</v>
      </c>
      <c r="E136">
        <v>582</v>
      </c>
      <c r="F136">
        <v>-622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3.9192188308244773E-3</v>
      </c>
      <c r="Q136">
        <v>3.9192188308244773E-3</v>
      </c>
      <c r="R136">
        <v>3.9192188308244773E-3</v>
      </c>
      <c r="S136">
        <v>3.9192188308244773E-3</v>
      </c>
      <c r="T136">
        <v>3.9192188308244773E-3</v>
      </c>
      <c r="U136">
        <v>3.9192188308244773E-3</v>
      </c>
      <c r="V136">
        <v>3.9192188308244773E-3</v>
      </c>
      <c r="W136">
        <v>3.9192188308244773E-3</v>
      </c>
      <c r="X136">
        <v>3.9192188308244773E-3</v>
      </c>
      <c r="Y136">
        <v>3.9192188308244773E-3</v>
      </c>
      <c r="Z136">
        <v>3.9192188308244773E-3</v>
      </c>
      <c r="AA136">
        <v>3.9192188308244773E-3</v>
      </c>
      <c r="AB136">
        <v>3.9192188308244773E-3</v>
      </c>
      <c r="AC136">
        <v>3.9192188308244773E-3</v>
      </c>
      <c r="AD136">
        <v>3.9192188308244773E-3</v>
      </c>
      <c r="AE136">
        <v>3.9192188308244773E-3</v>
      </c>
      <c r="AF136">
        <v>3.9192188308244773E-3</v>
      </c>
      <c r="AG136">
        <v>3.9192188308244773E-3</v>
      </c>
      <c r="AH136">
        <v>3.9192188308244773E-3</v>
      </c>
      <c r="AI136">
        <v>3.9192188308244773E-3</v>
      </c>
      <c r="AJ136">
        <v>3.9192188308244773E-3</v>
      </c>
      <c r="AK136">
        <v>3.9192188308244773E-3</v>
      </c>
      <c r="AL136">
        <v>3.9192188308244773E-3</v>
      </c>
      <c r="AM136">
        <v>3.9192188308244773E-3</v>
      </c>
      <c r="AN136">
        <v>3.9192188308244773E-3</v>
      </c>
      <c r="AO136">
        <v>3.9192188308244773E-3</v>
      </c>
      <c r="AP136">
        <v>3.9192188308244773E-3</v>
      </c>
      <c r="AQ136">
        <v>3.9192188308244773E-3</v>
      </c>
      <c r="AR136">
        <v>3.9192188308244773E-3</v>
      </c>
      <c r="AS136">
        <v>3.9192188308244773E-3</v>
      </c>
      <c r="AT136">
        <v>3.9192188308244773E-3</v>
      </c>
      <c r="AU136">
        <v>3.9192188308244773E-3</v>
      </c>
      <c r="AV136">
        <v>3.9192188308244773E-3</v>
      </c>
      <c r="AW136">
        <v>3.9192188308244773E-3</v>
      </c>
      <c r="AX136">
        <v>3.9192188308244773E-3</v>
      </c>
      <c r="AY136">
        <v>3.9192188308244773E-3</v>
      </c>
      <c r="AZ136">
        <v>3.9192188308244773E-3</v>
      </c>
      <c r="BA136">
        <v>3.9192188308244773E-3</v>
      </c>
      <c r="BB136">
        <v>3.9192188308244773E-3</v>
      </c>
      <c r="BC136">
        <v>3.9192188308244773E-3</v>
      </c>
      <c r="BD136">
        <v>3.9192188308244773E-3</v>
      </c>
      <c r="BE136">
        <v>3.9192188308244773E-3</v>
      </c>
      <c r="BF136">
        <v>3.9192188308244773E-3</v>
      </c>
      <c r="BG136">
        <v>3.9192188308244773E-3</v>
      </c>
      <c r="BH136">
        <v>3.9192188308244773E-3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1204</v>
      </c>
      <c r="B137">
        <v>875.88218468929881</v>
      </c>
      <c r="C137">
        <v>3.678826682938916E-3</v>
      </c>
      <c r="D137">
        <v>-30</v>
      </c>
      <c r="E137">
        <v>572</v>
      </c>
      <c r="F137">
        <v>-632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3.678826682938916E-3</v>
      </c>
      <c r="Q137">
        <v>3.678826682938916E-3</v>
      </c>
      <c r="R137">
        <v>3.678826682938916E-3</v>
      </c>
      <c r="S137">
        <v>3.678826682938916E-3</v>
      </c>
      <c r="T137">
        <v>3.678826682938916E-3</v>
      </c>
      <c r="U137">
        <v>3.678826682938916E-3</v>
      </c>
      <c r="V137">
        <v>3.678826682938916E-3</v>
      </c>
      <c r="W137">
        <v>3.678826682938916E-3</v>
      </c>
      <c r="X137">
        <v>3.678826682938916E-3</v>
      </c>
      <c r="Y137">
        <v>3.678826682938916E-3</v>
      </c>
      <c r="Z137">
        <v>3.678826682938916E-3</v>
      </c>
      <c r="AA137">
        <v>3.678826682938916E-3</v>
      </c>
      <c r="AB137">
        <v>3.678826682938916E-3</v>
      </c>
      <c r="AC137">
        <v>3.678826682938916E-3</v>
      </c>
      <c r="AD137">
        <v>3.678826682938916E-3</v>
      </c>
      <c r="AE137">
        <v>3.678826682938916E-3</v>
      </c>
      <c r="AF137">
        <v>3.678826682938916E-3</v>
      </c>
      <c r="AG137">
        <v>3.678826682938916E-3</v>
      </c>
      <c r="AH137">
        <v>3.678826682938916E-3</v>
      </c>
      <c r="AI137">
        <v>3.678826682938916E-3</v>
      </c>
      <c r="AJ137">
        <v>3.678826682938916E-3</v>
      </c>
      <c r="AK137">
        <v>3.678826682938916E-3</v>
      </c>
      <c r="AL137">
        <v>3.678826682938916E-3</v>
      </c>
      <c r="AM137">
        <v>3.678826682938916E-3</v>
      </c>
      <c r="AN137">
        <v>3.678826682938916E-3</v>
      </c>
      <c r="AO137">
        <v>3.678826682938916E-3</v>
      </c>
      <c r="AP137">
        <v>3.678826682938916E-3</v>
      </c>
      <c r="AQ137">
        <v>3.678826682938916E-3</v>
      </c>
      <c r="AR137">
        <v>3.678826682938916E-3</v>
      </c>
      <c r="AS137">
        <v>3.678826682938916E-3</v>
      </c>
      <c r="AT137">
        <v>3.678826682938916E-3</v>
      </c>
      <c r="AU137">
        <v>3.678826682938916E-3</v>
      </c>
      <c r="AV137">
        <v>3.678826682938916E-3</v>
      </c>
      <c r="AW137">
        <v>3.678826682938916E-3</v>
      </c>
      <c r="AX137">
        <v>3.678826682938916E-3</v>
      </c>
      <c r="AY137">
        <v>3.678826682938916E-3</v>
      </c>
      <c r="AZ137">
        <v>3.678826682938916E-3</v>
      </c>
      <c r="BA137">
        <v>3.678826682938916E-3</v>
      </c>
      <c r="BB137">
        <v>3.678826682938916E-3</v>
      </c>
      <c r="BC137">
        <v>3.678826682938916E-3</v>
      </c>
      <c r="BD137">
        <v>3.678826682938916E-3</v>
      </c>
      <c r="BE137">
        <v>3.678826682938916E-3</v>
      </c>
      <c r="BF137">
        <v>3.678826682938916E-3</v>
      </c>
      <c r="BG137">
        <v>3.678826682938916E-3</v>
      </c>
      <c r="BH137">
        <v>3.678826682938916E-3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1204</v>
      </c>
      <c r="B138">
        <v>931.91982078962553</v>
      </c>
      <c r="C138">
        <v>3.9141925284125641E-3</v>
      </c>
      <c r="D138">
        <v>-40</v>
      </c>
      <c r="E138">
        <v>562</v>
      </c>
      <c r="F138">
        <v>-642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3.9141925284125641E-3</v>
      </c>
      <c r="P138">
        <v>3.9141925284125641E-3</v>
      </c>
      <c r="Q138">
        <v>3.9141925284125641E-3</v>
      </c>
      <c r="R138">
        <v>3.9141925284125641E-3</v>
      </c>
      <c r="S138">
        <v>3.9141925284125641E-3</v>
      </c>
      <c r="T138">
        <v>3.9141925284125641E-3</v>
      </c>
      <c r="U138">
        <v>3.9141925284125641E-3</v>
      </c>
      <c r="V138">
        <v>3.9141925284125641E-3</v>
      </c>
      <c r="W138">
        <v>3.9141925284125641E-3</v>
      </c>
      <c r="X138">
        <v>3.9141925284125641E-3</v>
      </c>
      <c r="Y138">
        <v>3.9141925284125641E-3</v>
      </c>
      <c r="Z138">
        <v>3.9141925284125641E-3</v>
      </c>
      <c r="AA138">
        <v>3.9141925284125641E-3</v>
      </c>
      <c r="AB138">
        <v>3.9141925284125641E-3</v>
      </c>
      <c r="AC138">
        <v>3.9141925284125641E-3</v>
      </c>
      <c r="AD138">
        <v>3.9141925284125641E-3</v>
      </c>
      <c r="AE138">
        <v>3.9141925284125641E-3</v>
      </c>
      <c r="AF138">
        <v>3.9141925284125641E-3</v>
      </c>
      <c r="AG138">
        <v>3.9141925284125641E-3</v>
      </c>
      <c r="AH138">
        <v>3.9141925284125641E-3</v>
      </c>
      <c r="AI138">
        <v>3.9141925284125641E-3</v>
      </c>
      <c r="AJ138">
        <v>3.9141925284125641E-3</v>
      </c>
      <c r="AK138">
        <v>3.9141925284125641E-3</v>
      </c>
      <c r="AL138">
        <v>3.9141925284125641E-3</v>
      </c>
      <c r="AM138">
        <v>3.9141925284125641E-3</v>
      </c>
      <c r="AN138">
        <v>3.9141925284125641E-3</v>
      </c>
      <c r="AO138">
        <v>3.9141925284125641E-3</v>
      </c>
      <c r="AP138">
        <v>3.9141925284125641E-3</v>
      </c>
      <c r="AQ138">
        <v>3.9141925284125641E-3</v>
      </c>
      <c r="AR138">
        <v>3.9141925284125641E-3</v>
      </c>
      <c r="AS138">
        <v>3.9141925284125641E-3</v>
      </c>
      <c r="AT138">
        <v>3.9141925284125641E-3</v>
      </c>
      <c r="AU138">
        <v>3.9141925284125641E-3</v>
      </c>
      <c r="AV138">
        <v>3.9141925284125641E-3</v>
      </c>
      <c r="AW138">
        <v>3.9141925284125641E-3</v>
      </c>
      <c r="AX138">
        <v>3.9141925284125641E-3</v>
      </c>
      <c r="AY138">
        <v>3.9141925284125641E-3</v>
      </c>
      <c r="AZ138">
        <v>3.9141925284125641E-3</v>
      </c>
      <c r="BA138">
        <v>3.9141925284125641E-3</v>
      </c>
      <c r="BB138">
        <v>3.9141925284125641E-3</v>
      </c>
      <c r="BC138">
        <v>3.9141925284125641E-3</v>
      </c>
      <c r="BD138">
        <v>3.9141925284125641E-3</v>
      </c>
      <c r="BE138">
        <v>3.9141925284125641E-3</v>
      </c>
      <c r="BF138">
        <v>3.9141925284125641E-3</v>
      </c>
      <c r="BG138">
        <v>3.9141925284125641E-3</v>
      </c>
      <c r="BH138">
        <v>3.9141925284125641E-3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1204</v>
      </c>
      <c r="B139">
        <v>919.72972269427498</v>
      </c>
      <c r="C139">
        <v>3.8629924253339447E-3</v>
      </c>
      <c r="D139">
        <v>-30</v>
      </c>
      <c r="E139">
        <v>572</v>
      </c>
      <c r="F139">
        <v>-632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3.8629924253339447E-3</v>
      </c>
      <c r="Q139">
        <v>3.8629924253339447E-3</v>
      </c>
      <c r="R139">
        <v>3.8629924253339447E-3</v>
      </c>
      <c r="S139">
        <v>3.8629924253339447E-3</v>
      </c>
      <c r="T139">
        <v>3.8629924253339447E-3</v>
      </c>
      <c r="U139">
        <v>3.8629924253339447E-3</v>
      </c>
      <c r="V139">
        <v>3.8629924253339447E-3</v>
      </c>
      <c r="W139">
        <v>3.8629924253339447E-3</v>
      </c>
      <c r="X139">
        <v>3.8629924253339447E-3</v>
      </c>
      <c r="Y139">
        <v>3.8629924253339447E-3</v>
      </c>
      <c r="Z139">
        <v>3.8629924253339447E-3</v>
      </c>
      <c r="AA139">
        <v>3.8629924253339447E-3</v>
      </c>
      <c r="AB139">
        <v>3.8629924253339447E-3</v>
      </c>
      <c r="AC139">
        <v>3.8629924253339447E-3</v>
      </c>
      <c r="AD139">
        <v>3.8629924253339447E-3</v>
      </c>
      <c r="AE139">
        <v>3.8629924253339447E-3</v>
      </c>
      <c r="AF139">
        <v>3.8629924253339447E-3</v>
      </c>
      <c r="AG139">
        <v>3.8629924253339447E-3</v>
      </c>
      <c r="AH139">
        <v>3.8629924253339447E-3</v>
      </c>
      <c r="AI139">
        <v>3.8629924253339447E-3</v>
      </c>
      <c r="AJ139">
        <v>3.8629924253339447E-3</v>
      </c>
      <c r="AK139">
        <v>3.8629924253339447E-3</v>
      </c>
      <c r="AL139">
        <v>3.8629924253339447E-3</v>
      </c>
      <c r="AM139">
        <v>3.8629924253339447E-3</v>
      </c>
      <c r="AN139">
        <v>3.8629924253339447E-3</v>
      </c>
      <c r="AO139">
        <v>3.8629924253339447E-3</v>
      </c>
      <c r="AP139">
        <v>3.8629924253339447E-3</v>
      </c>
      <c r="AQ139">
        <v>3.8629924253339447E-3</v>
      </c>
      <c r="AR139">
        <v>3.8629924253339447E-3</v>
      </c>
      <c r="AS139">
        <v>3.8629924253339447E-3</v>
      </c>
      <c r="AT139">
        <v>3.8629924253339447E-3</v>
      </c>
      <c r="AU139">
        <v>3.8629924253339447E-3</v>
      </c>
      <c r="AV139">
        <v>3.8629924253339447E-3</v>
      </c>
      <c r="AW139">
        <v>3.8629924253339447E-3</v>
      </c>
      <c r="AX139">
        <v>3.8629924253339447E-3</v>
      </c>
      <c r="AY139">
        <v>3.8629924253339447E-3</v>
      </c>
      <c r="AZ139">
        <v>3.8629924253339447E-3</v>
      </c>
      <c r="BA139">
        <v>3.8629924253339447E-3</v>
      </c>
      <c r="BB139">
        <v>3.8629924253339447E-3</v>
      </c>
      <c r="BC139">
        <v>3.8629924253339447E-3</v>
      </c>
      <c r="BD139">
        <v>3.8629924253339447E-3</v>
      </c>
      <c r="BE139">
        <v>3.8629924253339447E-3</v>
      </c>
      <c r="BF139">
        <v>3.8629924253339447E-3</v>
      </c>
      <c r="BG139">
        <v>3.8629924253339447E-3</v>
      </c>
      <c r="BH139">
        <v>3.8629924253339447E-3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1156</v>
      </c>
      <c r="B140">
        <v>840.26186680641581</v>
      </c>
      <c r="C140">
        <v>3.5292164063823717E-3</v>
      </c>
      <c r="D140">
        <v>-20</v>
      </c>
      <c r="E140">
        <v>558</v>
      </c>
      <c r="F140">
        <v>-598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3.5292164063823717E-3</v>
      </c>
      <c r="R140">
        <v>3.5292164063823717E-3</v>
      </c>
      <c r="S140">
        <v>3.5292164063823717E-3</v>
      </c>
      <c r="T140">
        <v>3.5292164063823717E-3</v>
      </c>
      <c r="U140">
        <v>3.5292164063823717E-3</v>
      </c>
      <c r="V140">
        <v>3.5292164063823717E-3</v>
      </c>
      <c r="W140">
        <v>3.5292164063823717E-3</v>
      </c>
      <c r="X140">
        <v>3.5292164063823717E-3</v>
      </c>
      <c r="Y140">
        <v>3.5292164063823717E-3</v>
      </c>
      <c r="Z140">
        <v>3.5292164063823717E-3</v>
      </c>
      <c r="AA140">
        <v>3.5292164063823717E-3</v>
      </c>
      <c r="AB140">
        <v>3.5292164063823717E-3</v>
      </c>
      <c r="AC140">
        <v>3.5292164063823717E-3</v>
      </c>
      <c r="AD140">
        <v>3.5292164063823717E-3</v>
      </c>
      <c r="AE140">
        <v>3.5292164063823717E-3</v>
      </c>
      <c r="AF140">
        <v>3.5292164063823717E-3</v>
      </c>
      <c r="AG140">
        <v>3.5292164063823717E-3</v>
      </c>
      <c r="AH140">
        <v>3.5292164063823717E-3</v>
      </c>
      <c r="AI140">
        <v>3.5292164063823717E-3</v>
      </c>
      <c r="AJ140">
        <v>3.5292164063823717E-3</v>
      </c>
      <c r="AK140">
        <v>3.5292164063823717E-3</v>
      </c>
      <c r="AL140">
        <v>3.5292164063823717E-3</v>
      </c>
      <c r="AM140">
        <v>3.5292164063823717E-3</v>
      </c>
      <c r="AN140">
        <v>3.5292164063823717E-3</v>
      </c>
      <c r="AO140">
        <v>3.5292164063823717E-3</v>
      </c>
      <c r="AP140">
        <v>3.5292164063823717E-3</v>
      </c>
      <c r="AQ140">
        <v>3.5292164063823717E-3</v>
      </c>
      <c r="AR140">
        <v>3.5292164063823717E-3</v>
      </c>
      <c r="AS140">
        <v>3.5292164063823717E-3</v>
      </c>
      <c r="AT140">
        <v>3.5292164063823717E-3</v>
      </c>
      <c r="AU140">
        <v>3.5292164063823717E-3</v>
      </c>
      <c r="AV140">
        <v>3.5292164063823717E-3</v>
      </c>
      <c r="AW140">
        <v>3.5292164063823717E-3</v>
      </c>
      <c r="AX140">
        <v>3.5292164063823717E-3</v>
      </c>
      <c r="AY140">
        <v>3.5292164063823717E-3</v>
      </c>
      <c r="AZ140">
        <v>3.5292164063823717E-3</v>
      </c>
      <c r="BA140">
        <v>3.5292164063823717E-3</v>
      </c>
      <c r="BB140">
        <v>3.5292164063823717E-3</v>
      </c>
      <c r="BC140">
        <v>3.5292164063823717E-3</v>
      </c>
      <c r="BD140">
        <v>3.5292164063823717E-3</v>
      </c>
      <c r="BE140">
        <v>3.5292164063823717E-3</v>
      </c>
      <c r="BF140">
        <v>3.5292164063823717E-3</v>
      </c>
      <c r="BG140">
        <v>3.5292164063823717E-3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1122</v>
      </c>
      <c r="B141">
        <v>811.17546836556073</v>
      </c>
      <c r="C141">
        <v>3.4070494979039582E-3</v>
      </c>
      <c r="D141">
        <v>-10</v>
      </c>
      <c r="E141">
        <v>551</v>
      </c>
      <c r="F141">
        <v>-571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3.4070494979039582E-3</v>
      </c>
      <c r="S141">
        <v>3.4070494979039582E-3</v>
      </c>
      <c r="T141">
        <v>3.4070494979039582E-3</v>
      </c>
      <c r="U141">
        <v>3.4070494979039582E-3</v>
      </c>
      <c r="V141">
        <v>3.4070494979039582E-3</v>
      </c>
      <c r="W141">
        <v>3.4070494979039582E-3</v>
      </c>
      <c r="X141">
        <v>3.4070494979039582E-3</v>
      </c>
      <c r="Y141">
        <v>3.4070494979039582E-3</v>
      </c>
      <c r="Z141">
        <v>3.4070494979039582E-3</v>
      </c>
      <c r="AA141">
        <v>3.4070494979039582E-3</v>
      </c>
      <c r="AB141">
        <v>3.4070494979039582E-3</v>
      </c>
      <c r="AC141">
        <v>3.4070494979039582E-3</v>
      </c>
      <c r="AD141">
        <v>3.4070494979039582E-3</v>
      </c>
      <c r="AE141">
        <v>3.4070494979039582E-3</v>
      </c>
      <c r="AF141">
        <v>3.4070494979039582E-3</v>
      </c>
      <c r="AG141">
        <v>3.4070494979039582E-3</v>
      </c>
      <c r="AH141">
        <v>3.4070494979039582E-3</v>
      </c>
      <c r="AI141">
        <v>3.4070494979039582E-3</v>
      </c>
      <c r="AJ141">
        <v>3.4070494979039582E-3</v>
      </c>
      <c r="AK141">
        <v>3.4070494979039582E-3</v>
      </c>
      <c r="AL141">
        <v>3.4070494979039582E-3</v>
      </c>
      <c r="AM141">
        <v>3.4070494979039582E-3</v>
      </c>
      <c r="AN141">
        <v>3.4070494979039582E-3</v>
      </c>
      <c r="AO141">
        <v>3.4070494979039582E-3</v>
      </c>
      <c r="AP141">
        <v>3.4070494979039582E-3</v>
      </c>
      <c r="AQ141">
        <v>3.4070494979039582E-3</v>
      </c>
      <c r="AR141">
        <v>3.4070494979039582E-3</v>
      </c>
      <c r="AS141">
        <v>3.4070494979039582E-3</v>
      </c>
      <c r="AT141">
        <v>3.4070494979039582E-3</v>
      </c>
      <c r="AU141">
        <v>3.4070494979039582E-3</v>
      </c>
      <c r="AV141">
        <v>3.4070494979039582E-3</v>
      </c>
      <c r="AW141">
        <v>3.4070494979039582E-3</v>
      </c>
      <c r="AX141">
        <v>3.4070494979039582E-3</v>
      </c>
      <c r="AY141">
        <v>3.4070494979039582E-3</v>
      </c>
      <c r="AZ141">
        <v>3.4070494979039582E-3</v>
      </c>
      <c r="BA141">
        <v>3.4070494979039582E-3</v>
      </c>
      <c r="BB141">
        <v>3.4070494979039582E-3</v>
      </c>
      <c r="BC141">
        <v>3.4070494979039582E-3</v>
      </c>
      <c r="BD141">
        <v>3.4070494979039582E-3</v>
      </c>
      <c r="BE141">
        <v>3.4070494979039582E-3</v>
      </c>
      <c r="BF141">
        <v>3.4070494979039582E-3</v>
      </c>
      <c r="BG141">
        <v>3.4070494979039582E-3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1122</v>
      </c>
      <c r="B142">
        <v>808.84660027096447</v>
      </c>
      <c r="C142">
        <v>3.3972679288331305E-3</v>
      </c>
      <c r="D142">
        <v>0</v>
      </c>
      <c r="E142">
        <v>561</v>
      </c>
      <c r="F142">
        <v>-561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3.3972679288331305E-3</v>
      </c>
      <c r="T142">
        <v>3.3972679288331305E-3</v>
      </c>
      <c r="U142">
        <v>3.3972679288331305E-3</v>
      </c>
      <c r="V142">
        <v>3.3972679288331305E-3</v>
      </c>
      <c r="W142">
        <v>3.3972679288331305E-3</v>
      </c>
      <c r="X142">
        <v>3.3972679288331305E-3</v>
      </c>
      <c r="Y142">
        <v>3.3972679288331305E-3</v>
      </c>
      <c r="Z142">
        <v>3.3972679288331305E-3</v>
      </c>
      <c r="AA142">
        <v>3.3972679288331305E-3</v>
      </c>
      <c r="AB142">
        <v>3.3972679288331305E-3</v>
      </c>
      <c r="AC142">
        <v>3.3972679288331305E-3</v>
      </c>
      <c r="AD142">
        <v>3.3972679288331305E-3</v>
      </c>
      <c r="AE142">
        <v>3.3972679288331305E-3</v>
      </c>
      <c r="AF142">
        <v>3.3972679288331305E-3</v>
      </c>
      <c r="AG142">
        <v>3.3972679288331305E-3</v>
      </c>
      <c r="AH142">
        <v>3.3972679288331305E-3</v>
      </c>
      <c r="AI142">
        <v>3.3972679288331305E-3</v>
      </c>
      <c r="AJ142">
        <v>3.3972679288331305E-3</v>
      </c>
      <c r="AK142">
        <v>3.3972679288331305E-3</v>
      </c>
      <c r="AL142">
        <v>3.3972679288331305E-3</v>
      </c>
      <c r="AM142">
        <v>3.3972679288331305E-3</v>
      </c>
      <c r="AN142">
        <v>3.3972679288331305E-3</v>
      </c>
      <c r="AO142">
        <v>3.3972679288331305E-3</v>
      </c>
      <c r="AP142">
        <v>3.3972679288331305E-3</v>
      </c>
      <c r="AQ142">
        <v>3.3972679288331305E-3</v>
      </c>
      <c r="AR142">
        <v>3.3972679288331305E-3</v>
      </c>
      <c r="AS142">
        <v>3.3972679288331305E-3</v>
      </c>
      <c r="AT142">
        <v>3.3972679288331305E-3</v>
      </c>
      <c r="AU142">
        <v>3.3972679288331305E-3</v>
      </c>
      <c r="AV142">
        <v>3.3972679288331305E-3</v>
      </c>
      <c r="AW142">
        <v>3.3972679288331305E-3</v>
      </c>
      <c r="AX142">
        <v>3.3972679288331305E-3</v>
      </c>
      <c r="AY142">
        <v>3.3972679288331305E-3</v>
      </c>
      <c r="AZ142">
        <v>3.3972679288331305E-3</v>
      </c>
      <c r="BA142">
        <v>3.3972679288331305E-3</v>
      </c>
      <c r="BB142">
        <v>3.3972679288331305E-3</v>
      </c>
      <c r="BC142">
        <v>3.3972679288331305E-3</v>
      </c>
      <c r="BD142">
        <v>3.3972679288331305E-3</v>
      </c>
      <c r="BE142">
        <v>3.3972679288331305E-3</v>
      </c>
      <c r="BF142">
        <v>3.3972679288331305E-3</v>
      </c>
      <c r="BG142">
        <v>3.3972679288331305E-3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1122</v>
      </c>
      <c r="B143">
        <v>833.93525090585547</v>
      </c>
      <c r="C143">
        <v>3.5026437419367041E-3</v>
      </c>
      <c r="D143">
        <v>10</v>
      </c>
      <c r="E143">
        <v>571</v>
      </c>
      <c r="F143">
        <v>-551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3.5026437419367041E-3</v>
      </c>
      <c r="T143">
        <v>3.5026437419367041E-3</v>
      </c>
      <c r="U143">
        <v>3.5026437419367041E-3</v>
      </c>
      <c r="V143">
        <v>3.5026437419367041E-3</v>
      </c>
      <c r="W143">
        <v>3.5026437419367041E-3</v>
      </c>
      <c r="X143">
        <v>3.5026437419367041E-3</v>
      </c>
      <c r="Y143">
        <v>3.5026437419367041E-3</v>
      </c>
      <c r="Z143">
        <v>3.5026437419367041E-3</v>
      </c>
      <c r="AA143">
        <v>3.5026437419367041E-3</v>
      </c>
      <c r="AB143">
        <v>3.5026437419367041E-3</v>
      </c>
      <c r="AC143">
        <v>3.5026437419367041E-3</v>
      </c>
      <c r="AD143">
        <v>3.5026437419367041E-3</v>
      </c>
      <c r="AE143">
        <v>3.5026437419367041E-3</v>
      </c>
      <c r="AF143">
        <v>3.5026437419367041E-3</v>
      </c>
      <c r="AG143">
        <v>3.5026437419367041E-3</v>
      </c>
      <c r="AH143">
        <v>3.5026437419367041E-3</v>
      </c>
      <c r="AI143">
        <v>3.5026437419367041E-3</v>
      </c>
      <c r="AJ143">
        <v>3.5026437419367041E-3</v>
      </c>
      <c r="AK143">
        <v>3.5026437419367041E-3</v>
      </c>
      <c r="AL143">
        <v>3.5026437419367041E-3</v>
      </c>
      <c r="AM143">
        <v>3.5026437419367041E-3</v>
      </c>
      <c r="AN143">
        <v>3.5026437419367041E-3</v>
      </c>
      <c r="AO143">
        <v>3.5026437419367041E-3</v>
      </c>
      <c r="AP143">
        <v>3.5026437419367041E-3</v>
      </c>
      <c r="AQ143">
        <v>3.5026437419367041E-3</v>
      </c>
      <c r="AR143">
        <v>3.5026437419367041E-3</v>
      </c>
      <c r="AS143">
        <v>3.5026437419367041E-3</v>
      </c>
      <c r="AT143">
        <v>3.5026437419367041E-3</v>
      </c>
      <c r="AU143">
        <v>3.5026437419367041E-3</v>
      </c>
      <c r="AV143">
        <v>3.5026437419367041E-3</v>
      </c>
      <c r="AW143">
        <v>3.5026437419367041E-3</v>
      </c>
      <c r="AX143">
        <v>3.5026437419367041E-3</v>
      </c>
      <c r="AY143">
        <v>3.5026437419367041E-3</v>
      </c>
      <c r="AZ143">
        <v>3.5026437419367041E-3</v>
      </c>
      <c r="BA143">
        <v>3.5026437419367041E-3</v>
      </c>
      <c r="BB143">
        <v>3.5026437419367041E-3</v>
      </c>
      <c r="BC143">
        <v>3.5026437419367041E-3</v>
      </c>
      <c r="BD143">
        <v>3.5026437419367041E-3</v>
      </c>
      <c r="BE143">
        <v>3.5026437419367041E-3</v>
      </c>
      <c r="BF143">
        <v>3.5026437419367041E-3</v>
      </c>
      <c r="BG143">
        <v>3.5026437419367041E-3</v>
      </c>
      <c r="BH143">
        <v>3.5026437419367041E-3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1122</v>
      </c>
      <c r="B144">
        <v>858.85507580966805</v>
      </c>
      <c r="C144">
        <v>3.6073104635493047E-3</v>
      </c>
      <c r="D144">
        <v>20</v>
      </c>
      <c r="E144">
        <v>581</v>
      </c>
      <c r="F144">
        <v>-541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3.6073104635493047E-3</v>
      </c>
      <c r="T144">
        <v>3.6073104635493047E-3</v>
      </c>
      <c r="U144">
        <v>3.6073104635493047E-3</v>
      </c>
      <c r="V144">
        <v>3.6073104635493047E-3</v>
      </c>
      <c r="W144">
        <v>3.6073104635493047E-3</v>
      </c>
      <c r="X144">
        <v>3.6073104635493047E-3</v>
      </c>
      <c r="Y144">
        <v>3.6073104635493047E-3</v>
      </c>
      <c r="Z144">
        <v>3.6073104635493047E-3</v>
      </c>
      <c r="AA144">
        <v>3.6073104635493047E-3</v>
      </c>
      <c r="AB144">
        <v>3.6073104635493047E-3</v>
      </c>
      <c r="AC144">
        <v>3.6073104635493047E-3</v>
      </c>
      <c r="AD144">
        <v>3.6073104635493047E-3</v>
      </c>
      <c r="AE144">
        <v>3.6073104635493047E-3</v>
      </c>
      <c r="AF144">
        <v>3.6073104635493047E-3</v>
      </c>
      <c r="AG144">
        <v>3.6073104635493047E-3</v>
      </c>
      <c r="AH144">
        <v>3.6073104635493047E-3</v>
      </c>
      <c r="AI144">
        <v>3.6073104635493047E-3</v>
      </c>
      <c r="AJ144">
        <v>3.6073104635493047E-3</v>
      </c>
      <c r="AK144">
        <v>3.6073104635493047E-3</v>
      </c>
      <c r="AL144">
        <v>3.6073104635493047E-3</v>
      </c>
      <c r="AM144">
        <v>3.6073104635493047E-3</v>
      </c>
      <c r="AN144">
        <v>3.6073104635493047E-3</v>
      </c>
      <c r="AO144">
        <v>3.6073104635493047E-3</v>
      </c>
      <c r="AP144">
        <v>3.6073104635493047E-3</v>
      </c>
      <c r="AQ144">
        <v>3.6073104635493047E-3</v>
      </c>
      <c r="AR144">
        <v>3.6073104635493047E-3</v>
      </c>
      <c r="AS144">
        <v>3.6073104635493047E-3</v>
      </c>
      <c r="AT144">
        <v>3.6073104635493047E-3</v>
      </c>
      <c r="AU144">
        <v>3.6073104635493047E-3</v>
      </c>
      <c r="AV144">
        <v>3.6073104635493047E-3</v>
      </c>
      <c r="AW144">
        <v>3.6073104635493047E-3</v>
      </c>
      <c r="AX144">
        <v>3.6073104635493047E-3</v>
      </c>
      <c r="AY144">
        <v>3.6073104635493047E-3</v>
      </c>
      <c r="AZ144">
        <v>3.6073104635493047E-3</v>
      </c>
      <c r="BA144">
        <v>3.6073104635493047E-3</v>
      </c>
      <c r="BB144">
        <v>3.6073104635493047E-3</v>
      </c>
      <c r="BC144">
        <v>3.6073104635493047E-3</v>
      </c>
      <c r="BD144">
        <v>3.6073104635493047E-3</v>
      </c>
      <c r="BE144">
        <v>3.6073104635493047E-3</v>
      </c>
      <c r="BF144">
        <v>3.6073104635493047E-3</v>
      </c>
      <c r="BG144">
        <v>3.6073104635493047E-3</v>
      </c>
      <c r="BH144">
        <v>3.6073104635493047E-3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1127</v>
      </c>
      <c r="B145">
        <v>737.66215322366452</v>
      </c>
      <c r="C145">
        <v>3.0982833761324102E-3</v>
      </c>
      <c r="D145">
        <v>30</v>
      </c>
      <c r="E145">
        <v>593.5</v>
      </c>
      <c r="F145">
        <v>-533.5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3.0982833761324102E-3</v>
      </c>
      <c r="U145">
        <v>3.0982833761324102E-3</v>
      </c>
      <c r="V145">
        <v>3.0982833761324102E-3</v>
      </c>
      <c r="W145">
        <v>3.0982833761324102E-3</v>
      </c>
      <c r="X145">
        <v>3.0982833761324102E-3</v>
      </c>
      <c r="Y145">
        <v>3.0982833761324102E-3</v>
      </c>
      <c r="Z145">
        <v>3.0982833761324102E-3</v>
      </c>
      <c r="AA145">
        <v>3.0982833761324102E-3</v>
      </c>
      <c r="AB145">
        <v>3.0982833761324102E-3</v>
      </c>
      <c r="AC145">
        <v>3.0982833761324102E-3</v>
      </c>
      <c r="AD145">
        <v>3.0982833761324102E-3</v>
      </c>
      <c r="AE145">
        <v>3.0982833761324102E-3</v>
      </c>
      <c r="AF145">
        <v>3.0982833761324102E-3</v>
      </c>
      <c r="AG145">
        <v>3.0982833761324102E-3</v>
      </c>
      <c r="AH145">
        <v>3.0982833761324102E-3</v>
      </c>
      <c r="AI145">
        <v>3.0982833761324102E-3</v>
      </c>
      <c r="AJ145">
        <v>3.0982833761324102E-3</v>
      </c>
      <c r="AK145">
        <v>3.0982833761324102E-3</v>
      </c>
      <c r="AL145">
        <v>3.0982833761324102E-3</v>
      </c>
      <c r="AM145">
        <v>3.0982833761324102E-3</v>
      </c>
      <c r="AN145">
        <v>3.0982833761324102E-3</v>
      </c>
      <c r="AO145">
        <v>3.0982833761324102E-3</v>
      </c>
      <c r="AP145">
        <v>3.0982833761324102E-3</v>
      </c>
      <c r="AQ145">
        <v>3.0982833761324102E-3</v>
      </c>
      <c r="AR145">
        <v>3.0982833761324102E-3</v>
      </c>
      <c r="AS145">
        <v>3.0982833761324102E-3</v>
      </c>
      <c r="AT145">
        <v>3.0982833761324102E-3</v>
      </c>
      <c r="AU145">
        <v>3.0982833761324102E-3</v>
      </c>
      <c r="AV145">
        <v>3.0982833761324102E-3</v>
      </c>
      <c r="AW145">
        <v>3.0982833761324102E-3</v>
      </c>
      <c r="AX145">
        <v>3.0982833761324102E-3</v>
      </c>
      <c r="AY145">
        <v>3.0982833761324102E-3</v>
      </c>
      <c r="AZ145">
        <v>3.0982833761324102E-3</v>
      </c>
      <c r="BA145">
        <v>3.0982833761324102E-3</v>
      </c>
      <c r="BB145">
        <v>3.0982833761324102E-3</v>
      </c>
      <c r="BC145">
        <v>3.0982833761324102E-3</v>
      </c>
      <c r="BD145">
        <v>3.0982833761324102E-3</v>
      </c>
      <c r="BE145">
        <v>3.0982833761324102E-3</v>
      </c>
      <c r="BF145">
        <v>3.0982833761324102E-3</v>
      </c>
      <c r="BG145">
        <v>3.0982833761324102E-3</v>
      </c>
      <c r="BH145">
        <v>3.0982833761324102E-3</v>
      </c>
      <c r="BI145">
        <v>3.0982833761324102E-3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1115</v>
      </c>
      <c r="B146">
        <v>867.27844511015007</v>
      </c>
      <c r="C146">
        <v>3.6426897831479265E-3</v>
      </c>
      <c r="D146">
        <v>40</v>
      </c>
      <c r="E146">
        <v>597.5</v>
      </c>
      <c r="F146">
        <v>-517.5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3.6426897831479265E-3</v>
      </c>
      <c r="U146">
        <v>3.6426897831479265E-3</v>
      </c>
      <c r="V146">
        <v>3.6426897831479265E-3</v>
      </c>
      <c r="W146">
        <v>3.6426897831479265E-3</v>
      </c>
      <c r="X146">
        <v>3.6426897831479265E-3</v>
      </c>
      <c r="Y146">
        <v>3.6426897831479265E-3</v>
      </c>
      <c r="Z146">
        <v>3.6426897831479265E-3</v>
      </c>
      <c r="AA146">
        <v>3.6426897831479265E-3</v>
      </c>
      <c r="AB146">
        <v>3.6426897831479265E-3</v>
      </c>
      <c r="AC146">
        <v>3.6426897831479265E-3</v>
      </c>
      <c r="AD146">
        <v>3.6426897831479265E-3</v>
      </c>
      <c r="AE146">
        <v>3.6426897831479265E-3</v>
      </c>
      <c r="AF146">
        <v>3.6426897831479265E-3</v>
      </c>
      <c r="AG146">
        <v>3.6426897831479265E-3</v>
      </c>
      <c r="AH146">
        <v>3.6426897831479265E-3</v>
      </c>
      <c r="AI146">
        <v>3.6426897831479265E-3</v>
      </c>
      <c r="AJ146">
        <v>3.6426897831479265E-3</v>
      </c>
      <c r="AK146">
        <v>3.6426897831479265E-3</v>
      </c>
      <c r="AL146">
        <v>3.6426897831479265E-3</v>
      </c>
      <c r="AM146">
        <v>3.6426897831479265E-3</v>
      </c>
      <c r="AN146">
        <v>3.6426897831479265E-3</v>
      </c>
      <c r="AO146">
        <v>3.6426897831479265E-3</v>
      </c>
      <c r="AP146">
        <v>3.6426897831479265E-3</v>
      </c>
      <c r="AQ146">
        <v>3.6426897831479265E-3</v>
      </c>
      <c r="AR146">
        <v>3.6426897831479265E-3</v>
      </c>
      <c r="AS146">
        <v>3.6426897831479265E-3</v>
      </c>
      <c r="AT146">
        <v>3.6426897831479265E-3</v>
      </c>
      <c r="AU146">
        <v>3.6426897831479265E-3</v>
      </c>
      <c r="AV146">
        <v>3.6426897831479265E-3</v>
      </c>
      <c r="AW146">
        <v>3.6426897831479265E-3</v>
      </c>
      <c r="AX146">
        <v>3.6426897831479265E-3</v>
      </c>
      <c r="AY146">
        <v>3.6426897831479265E-3</v>
      </c>
      <c r="AZ146">
        <v>3.6426897831479265E-3</v>
      </c>
      <c r="BA146">
        <v>3.6426897831479265E-3</v>
      </c>
      <c r="BB146">
        <v>3.6426897831479265E-3</v>
      </c>
      <c r="BC146">
        <v>3.6426897831479265E-3</v>
      </c>
      <c r="BD146">
        <v>3.6426897831479265E-3</v>
      </c>
      <c r="BE146">
        <v>3.6426897831479265E-3</v>
      </c>
      <c r="BF146">
        <v>3.6426897831479265E-3</v>
      </c>
      <c r="BG146">
        <v>3.6426897831479265E-3</v>
      </c>
      <c r="BH146">
        <v>3.6426897831479265E-3</v>
      </c>
      <c r="BI146">
        <v>3.6426897831479265E-3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1066</v>
      </c>
      <c r="B147">
        <v>1115.1483710197754</v>
      </c>
      <c r="C147">
        <v>4.6837778578618667E-3</v>
      </c>
      <c r="D147">
        <v>30</v>
      </c>
      <c r="E147">
        <v>563</v>
      </c>
      <c r="F147">
        <v>-503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4.6837778578618667E-3</v>
      </c>
      <c r="V147">
        <v>4.6837778578618667E-3</v>
      </c>
      <c r="W147">
        <v>4.6837778578618667E-3</v>
      </c>
      <c r="X147">
        <v>4.6837778578618667E-3</v>
      </c>
      <c r="Y147">
        <v>4.6837778578618667E-3</v>
      </c>
      <c r="Z147">
        <v>4.6837778578618667E-3</v>
      </c>
      <c r="AA147">
        <v>4.6837778578618667E-3</v>
      </c>
      <c r="AB147">
        <v>4.6837778578618667E-3</v>
      </c>
      <c r="AC147">
        <v>4.6837778578618667E-3</v>
      </c>
      <c r="AD147">
        <v>4.6837778578618667E-3</v>
      </c>
      <c r="AE147">
        <v>4.6837778578618667E-3</v>
      </c>
      <c r="AF147">
        <v>4.6837778578618667E-3</v>
      </c>
      <c r="AG147">
        <v>4.6837778578618667E-3</v>
      </c>
      <c r="AH147">
        <v>4.6837778578618667E-3</v>
      </c>
      <c r="AI147">
        <v>4.6837778578618667E-3</v>
      </c>
      <c r="AJ147">
        <v>4.6837778578618667E-3</v>
      </c>
      <c r="AK147">
        <v>4.6837778578618667E-3</v>
      </c>
      <c r="AL147">
        <v>4.6837778578618667E-3</v>
      </c>
      <c r="AM147">
        <v>4.6837778578618667E-3</v>
      </c>
      <c r="AN147">
        <v>4.6837778578618667E-3</v>
      </c>
      <c r="AO147">
        <v>4.6837778578618667E-3</v>
      </c>
      <c r="AP147">
        <v>4.6837778578618667E-3</v>
      </c>
      <c r="AQ147">
        <v>4.6837778578618667E-3</v>
      </c>
      <c r="AR147">
        <v>4.6837778578618667E-3</v>
      </c>
      <c r="AS147">
        <v>4.6837778578618667E-3</v>
      </c>
      <c r="AT147">
        <v>4.6837778578618667E-3</v>
      </c>
      <c r="AU147">
        <v>4.6837778578618667E-3</v>
      </c>
      <c r="AV147">
        <v>4.6837778578618667E-3</v>
      </c>
      <c r="AW147">
        <v>4.6837778578618667E-3</v>
      </c>
      <c r="AX147">
        <v>4.6837778578618667E-3</v>
      </c>
      <c r="AY147">
        <v>4.6837778578618667E-3</v>
      </c>
      <c r="AZ147">
        <v>4.6837778578618667E-3</v>
      </c>
      <c r="BA147">
        <v>4.6837778578618667E-3</v>
      </c>
      <c r="BB147">
        <v>4.6837778578618667E-3</v>
      </c>
      <c r="BC147">
        <v>4.6837778578618667E-3</v>
      </c>
      <c r="BD147">
        <v>4.6837778578618667E-3</v>
      </c>
      <c r="BE147">
        <v>4.6837778578618667E-3</v>
      </c>
      <c r="BF147">
        <v>4.6837778578618667E-3</v>
      </c>
      <c r="BG147">
        <v>4.6837778578618667E-3</v>
      </c>
      <c r="BH147">
        <v>4.6837778578618667E-3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1066</v>
      </c>
      <c r="B148">
        <v>1121.6619464757537</v>
      </c>
      <c r="C148">
        <v>4.7111357783763581E-3</v>
      </c>
      <c r="D148">
        <v>20</v>
      </c>
      <c r="E148">
        <v>553</v>
      </c>
      <c r="F148">
        <v>-513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4.7111357783763581E-3</v>
      </c>
      <c r="U148">
        <v>4.7111357783763581E-3</v>
      </c>
      <c r="V148">
        <v>4.7111357783763581E-3</v>
      </c>
      <c r="W148">
        <v>4.7111357783763581E-3</v>
      </c>
      <c r="X148">
        <v>4.7111357783763581E-3</v>
      </c>
      <c r="Y148">
        <v>4.7111357783763581E-3</v>
      </c>
      <c r="Z148">
        <v>4.7111357783763581E-3</v>
      </c>
      <c r="AA148">
        <v>4.7111357783763581E-3</v>
      </c>
      <c r="AB148">
        <v>4.7111357783763581E-3</v>
      </c>
      <c r="AC148">
        <v>4.7111357783763581E-3</v>
      </c>
      <c r="AD148">
        <v>4.7111357783763581E-3</v>
      </c>
      <c r="AE148">
        <v>4.7111357783763581E-3</v>
      </c>
      <c r="AF148">
        <v>4.7111357783763581E-3</v>
      </c>
      <c r="AG148">
        <v>4.7111357783763581E-3</v>
      </c>
      <c r="AH148">
        <v>4.7111357783763581E-3</v>
      </c>
      <c r="AI148">
        <v>4.7111357783763581E-3</v>
      </c>
      <c r="AJ148">
        <v>4.7111357783763581E-3</v>
      </c>
      <c r="AK148">
        <v>4.7111357783763581E-3</v>
      </c>
      <c r="AL148">
        <v>4.7111357783763581E-3</v>
      </c>
      <c r="AM148">
        <v>4.7111357783763581E-3</v>
      </c>
      <c r="AN148">
        <v>4.7111357783763581E-3</v>
      </c>
      <c r="AO148">
        <v>4.7111357783763581E-3</v>
      </c>
      <c r="AP148">
        <v>4.7111357783763581E-3</v>
      </c>
      <c r="AQ148">
        <v>4.7111357783763581E-3</v>
      </c>
      <c r="AR148">
        <v>4.7111357783763581E-3</v>
      </c>
      <c r="AS148">
        <v>4.7111357783763581E-3</v>
      </c>
      <c r="AT148">
        <v>4.7111357783763581E-3</v>
      </c>
      <c r="AU148">
        <v>4.7111357783763581E-3</v>
      </c>
      <c r="AV148">
        <v>4.7111357783763581E-3</v>
      </c>
      <c r="AW148">
        <v>4.7111357783763581E-3</v>
      </c>
      <c r="AX148">
        <v>4.7111357783763581E-3</v>
      </c>
      <c r="AY148">
        <v>4.7111357783763581E-3</v>
      </c>
      <c r="AZ148">
        <v>4.7111357783763581E-3</v>
      </c>
      <c r="BA148">
        <v>4.7111357783763581E-3</v>
      </c>
      <c r="BB148">
        <v>4.7111357783763581E-3</v>
      </c>
      <c r="BC148">
        <v>4.7111357783763581E-3</v>
      </c>
      <c r="BD148">
        <v>4.7111357783763581E-3</v>
      </c>
      <c r="BE148">
        <v>4.7111357783763581E-3</v>
      </c>
      <c r="BF148">
        <v>4.7111357783763581E-3</v>
      </c>
      <c r="BG148">
        <v>4.7111357783763581E-3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1066</v>
      </c>
      <c r="B149">
        <v>1179.801107188981</v>
      </c>
      <c r="C149">
        <v>4.9553283187593611E-3</v>
      </c>
      <c r="D149">
        <v>10</v>
      </c>
      <c r="E149">
        <v>543</v>
      </c>
      <c r="F149">
        <v>-523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4.9553283187593611E-3</v>
      </c>
      <c r="U149">
        <v>4.9553283187593611E-3</v>
      </c>
      <c r="V149">
        <v>4.9553283187593611E-3</v>
      </c>
      <c r="W149">
        <v>4.9553283187593611E-3</v>
      </c>
      <c r="X149">
        <v>4.9553283187593611E-3</v>
      </c>
      <c r="Y149">
        <v>4.9553283187593611E-3</v>
      </c>
      <c r="Z149">
        <v>4.9553283187593611E-3</v>
      </c>
      <c r="AA149">
        <v>4.9553283187593611E-3</v>
      </c>
      <c r="AB149">
        <v>4.9553283187593611E-3</v>
      </c>
      <c r="AC149">
        <v>4.9553283187593611E-3</v>
      </c>
      <c r="AD149">
        <v>4.9553283187593611E-3</v>
      </c>
      <c r="AE149">
        <v>4.9553283187593611E-3</v>
      </c>
      <c r="AF149">
        <v>4.9553283187593611E-3</v>
      </c>
      <c r="AG149">
        <v>4.9553283187593611E-3</v>
      </c>
      <c r="AH149">
        <v>4.9553283187593611E-3</v>
      </c>
      <c r="AI149">
        <v>4.9553283187593611E-3</v>
      </c>
      <c r="AJ149">
        <v>4.9553283187593611E-3</v>
      </c>
      <c r="AK149">
        <v>4.9553283187593611E-3</v>
      </c>
      <c r="AL149">
        <v>4.9553283187593611E-3</v>
      </c>
      <c r="AM149">
        <v>4.9553283187593611E-3</v>
      </c>
      <c r="AN149">
        <v>4.9553283187593611E-3</v>
      </c>
      <c r="AO149">
        <v>4.9553283187593611E-3</v>
      </c>
      <c r="AP149">
        <v>4.9553283187593611E-3</v>
      </c>
      <c r="AQ149">
        <v>4.9553283187593611E-3</v>
      </c>
      <c r="AR149">
        <v>4.9553283187593611E-3</v>
      </c>
      <c r="AS149">
        <v>4.9553283187593611E-3</v>
      </c>
      <c r="AT149">
        <v>4.9553283187593611E-3</v>
      </c>
      <c r="AU149">
        <v>4.9553283187593611E-3</v>
      </c>
      <c r="AV149">
        <v>4.9553283187593611E-3</v>
      </c>
      <c r="AW149">
        <v>4.9553283187593611E-3</v>
      </c>
      <c r="AX149">
        <v>4.9553283187593611E-3</v>
      </c>
      <c r="AY149">
        <v>4.9553283187593611E-3</v>
      </c>
      <c r="AZ149">
        <v>4.9553283187593611E-3</v>
      </c>
      <c r="BA149">
        <v>4.9553283187593611E-3</v>
      </c>
      <c r="BB149">
        <v>4.9553283187593611E-3</v>
      </c>
      <c r="BC149">
        <v>4.9553283187593611E-3</v>
      </c>
      <c r="BD149">
        <v>4.9553283187593611E-3</v>
      </c>
      <c r="BE149">
        <v>4.9553283187593611E-3</v>
      </c>
      <c r="BF149">
        <v>4.9553283187593611E-3</v>
      </c>
      <c r="BG149">
        <v>4.9553283187593611E-3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1066</v>
      </c>
      <c r="B150">
        <v>1182.394754746178</v>
      </c>
      <c r="C150">
        <v>4.9662219983047902E-3</v>
      </c>
      <c r="D150">
        <v>0</v>
      </c>
      <c r="E150">
        <v>533</v>
      </c>
      <c r="F150">
        <v>-533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4.9662219983047902E-3</v>
      </c>
      <c r="U150">
        <v>4.9662219983047902E-3</v>
      </c>
      <c r="V150">
        <v>4.9662219983047902E-3</v>
      </c>
      <c r="W150">
        <v>4.9662219983047902E-3</v>
      </c>
      <c r="X150">
        <v>4.9662219983047902E-3</v>
      </c>
      <c r="Y150">
        <v>4.9662219983047902E-3</v>
      </c>
      <c r="Z150">
        <v>4.9662219983047902E-3</v>
      </c>
      <c r="AA150">
        <v>4.9662219983047902E-3</v>
      </c>
      <c r="AB150">
        <v>4.9662219983047902E-3</v>
      </c>
      <c r="AC150">
        <v>4.9662219983047902E-3</v>
      </c>
      <c r="AD150">
        <v>4.9662219983047902E-3</v>
      </c>
      <c r="AE150">
        <v>4.9662219983047902E-3</v>
      </c>
      <c r="AF150">
        <v>4.9662219983047902E-3</v>
      </c>
      <c r="AG150">
        <v>4.9662219983047902E-3</v>
      </c>
      <c r="AH150">
        <v>4.9662219983047902E-3</v>
      </c>
      <c r="AI150">
        <v>4.9662219983047902E-3</v>
      </c>
      <c r="AJ150">
        <v>4.9662219983047902E-3</v>
      </c>
      <c r="AK150">
        <v>4.9662219983047902E-3</v>
      </c>
      <c r="AL150">
        <v>4.9662219983047902E-3</v>
      </c>
      <c r="AM150">
        <v>4.9662219983047902E-3</v>
      </c>
      <c r="AN150">
        <v>4.9662219983047902E-3</v>
      </c>
      <c r="AO150">
        <v>4.9662219983047902E-3</v>
      </c>
      <c r="AP150">
        <v>4.9662219983047902E-3</v>
      </c>
      <c r="AQ150">
        <v>4.9662219983047902E-3</v>
      </c>
      <c r="AR150">
        <v>4.9662219983047902E-3</v>
      </c>
      <c r="AS150">
        <v>4.9662219983047902E-3</v>
      </c>
      <c r="AT150">
        <v>4.9662219983047902E-3</v>
      </c>
      <c r="AU150">
        <v>4.9662219983047902E-3</v>
      </c>
      <c r="AV150">
        <v>4.9662219983047902E-3</v>
      </c>
      <c r="AW150">
        <v>4.9662219983047902E-3</v>
      </c>
      <c r="AX150">
        <v>4.9662219983047902E-3</v>
      </c>
      <c r="AY150">
        <v>4.9662219983047902E-3</v>
      </c>
      <c r="AZ150">
        <v>4.9662219983047902E-3</v>
      </c>
      <c r="BA150">
        <v>4.9662219983047902E-3</v>
      </c>
      <c r="BB150">
        <v>4.9662219983047902E-3</v>
      </c>
      <c r="BC150">
        <v>4.9662219983047902E-3</v>
      </c>
      <c r="BD150">
        <v>4.9662219983047902E-3</v>
      </c>
      <c r="BE150">
        <v>4.9662219983047902E-3</v>
      </c>
      <c r="BF150">
        <v>4.9662219983047902E-3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1066</v>
      </c>
      <c r="B151">
        <v>1091.5735998682428</v>
      </c>
      <c r="C151">
        <v>4.5847605486021726E-3</v>
      </c>
      <c r="D151">
        <v>-10</v>
      </c>
      <c r="E151">
        <v>523</v>
      </c>
      <c r="F151">
        <v>-543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4.5847605486021726E-3</v>
      </c>
      <c r="T151">
        <v>4.5847605486021726E-3</v>
      </c>
      <c r="U151">
        <v>4.5847605486021726E-3</v>
      </c>
      <c r="V151">
        <v>4.5847605486021726E-3</v>
      </c>
      <c r="W151">
        <v>4.5847605486021726E-3</v>
      </c>
      <c r="X151">
        <v>4.5847605486021726E-3</v>
      </c>
      <c r="Y151">
        <v>4.5847605486021726E-3</v>
      </c>
      <c r="Z151">
        <v>4.5847605486021726E-3</v>
      </c>
      <c r="AA151">
        <v>4.5847605486021726E-3</v>
      </c>
      <c r="AB151">
        <v>4.5847605486021726E-3</v>
      </c>
      <c r="AC151">
        <v>4.5847605486021726E-3</v>
      </c>
      <c r="AD151">
        <v>4.5847605486021726E-3</v>
      </c>
      <c r="AE151">
        <v>4.5847605486021726E-3</v>
      </c>
      <c r="AF151">
        <v>4.5847605486021726E-3</v>
      </c>
      <c r="AG151">
        <v>4.5847605486021726E-3</v>
      </c>
      <c r="AH151">
        <v>4.5847605486021726E-3</v>
      </c>
      <c r="AI151">
        <v>4.5847605486021726E-3</v>
      </c>
      <c r="AJ151">
        <v>4.5847605486021726E-3</v>
      </c>
      <c r="AK151">
        <v>4.5847605486021726E-3</v>
      </c>
      <c r="AL151">
        <v>4.5847605486021726E-3</v>
      </c>
      <c r="AM151">
        <v>4.5847605486021726E-3</v>
      </c>
      <c r="AN151">
        <v>4.5847605486021726E-3</v>
      </c>
      <c r="AO151">
        <v>4.5847605486021726E-3</v>
      </c>
      <c r="AP151">
        <v>4.5847605486021726E-3</v>
      </c>
      <c r="AQ151">
        <v>4.5847605486021726E-3</v>
      </c>
      <c r="AR151">
        <v>4.5847605486021726E-3</v>
      </c>
      <c r="AS151">
        <v>4.5847605486021726E-3</v>
      </c>
      <c r="AT151">
        <v>4.5847605486021726E-3</v>
      </c>
      <c r="AU151">
        <v>4.5847605486021726E-3</v>
      </c>
      <c r="AV151">
        <v>4.5847605486021726E-3</v>
      </c>
      <c r="AW151">
        <v>4.5847605486021726E-3</v>
      </c>
      <c r="AX151">
        <v>4.5847605486021726E-3</v>
      </c>
      <c r="AY151">
        <v>4.5847605486021726E-3</v>
      </c>
      <c r="AZ151">
        <v>4.5847605486021726E-3</v>
      </c>
      <c r="BA151">
        <v>4.5847605486021726E-3</v>
      </c>
      <c r="BB151">
        <v>4.5847605486021726E-3</v>
      </c>
      <c r="BC151">
        <v>4.5847605486021726E-3</v>
      </c>
      <c r="BD151">
        <v>4.5847605486021726E-3</v>
      </c>
      <c r="BE151">
        <v>4.5847605486021726E-3</v>
      </c>
      <c r="BF151">
        <v>4.5847605486021726E-3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1066</v>
      </c>
      <c r="B152">
        <v>1224.3507758135613</v>
      </c>
      <c r="C152">
        <v>5.1424431071601887E-3</v>
      </c>
      <c r="D152">
        <v>-20</v>
      </c>
      <c r="E152">
        <v>513</v>
      </c>
      <c r="F152">
        <v>-553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5.1424431071601887E-3</v>
      </c>
      <c r="T152">
        <v>5.1424431071601887E-3</v>
      </c>
      <c r="U152">
        <v>5.1424431071601887E-3</v>
      </c>
      <c r="V152">
        <v>5.1424431071601887E-3</v>
      </c>
      <c r="W152">
        <v>5.1424431071601887E-3</v>
      </c>
      <c r="X152">
        <v>5.1424431071601887E-3</v>
      </c>
      <c r="Y152">
        <v>5.1424431071601887E-3</v>
      </c>
      <c r="Z152">
        <v>5.1424431071601887E-3</v>
      </c>
      <c r="AA152">
        <v>5.1424431071601887E-3</v>
      </c>
      <c r="AB152">
        <v>5.1424431071601887E-3</v>
      </c>
      <c r="AC152">
        <v>5.1424431071601887E-3</v>
      </c>
      <c r="AD152">
        <v>5.1424431071601887E-3</v>
      </c>
      <c r="AE152">
        <v>5.1424431071601887E-3</v>
      </c>
      <c r="AF152">
        <v>5.1424431071601887E-3</v>
      </c>
      <c r="AG152">
        <v>5.1424431071601887E-3</v>
      </c>
      <c r="AH152">
        <v>5.1424431071601887E-3</v>
      </c>
      <c r="AI152">
        <v>5.1424431071601887E-3</v>
      </c>
      <c r="AJ152">
        <v>5.1424431071601887E-3</v>
      </c>
      <c r="AK152">
        <v>5.1424431071601887E-3</v>
      </c>
      <c r="AL152">
        <v>5.1424431071601887E-3</v>
      </c>
      <c r="AM152">
        <v>5.1424431071601887E-3</v>
      </c>
      <c r="AN152">
        <v>5.1424431071601887E-3</v>
      </c>
      <c r="AO152">
        <v>5.1424431071601887E-3</v>
      </c>
      <c r="AP152">
        <v>5.1424431071601887E-3</v>
      </c>
      <c r="AQ152">
        <v>5.1424431071601887E-3</v>
      </c>
      <c r="AR152">
        <v>5.1424431071601887E-3</v>
      </c>
      <c r="AS152">
        <v>5.1424431071601887E-3</v>
      </c>
      <c r="AT152">
        <v>5.1424431071601887E-3</v>
      </c>
      <c r="AU152">
        <v>5.1424431071601887E-3</v>
      </c>
      <c r="AV152">
        <v>5.1424431071601887E-3</v>
      </c>
      <c r="AW152">
        <v>5.1424431071601887E-3</v>
      </c>
      <c r="AX152">
        <v>5.1424431071601887E-3</v>
      </c>
      <c r="AY152">
        <v>5.1424431071601887E-3</v>
      </c>
      <c r="AZ152">
        <v>5.1424431071601887E-3</v>
      </c>
      <c r="BA152">
        <v>5.1424431071601887E-3</v>
      </c>
      <c r="BB152">
        <v>5.1424431071601887E-3</v>
      </c>
      <c r="BC152">
        <v>5.1424431071601887E-3</v>
      </c>
      <c r="BD152">
        <v>5.1424431071601887E-3</v>
      </c>
      <c r="BE152">
        <v>5.1424431071601887E-3</v>
      </c>
      <c r="BF152">
        <v>5.1424431071601887E-3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1066</v>
      </c>
      <c r="B153">
        <v>1191.100729605578</v>
      </c>
      <c r="C153">
        <v>5.002788300455481E-3</v>
      </c>
      <c r="D153">
        <v>-30</v>
      </c>
      <c r="E153">
        <v>503</v>
      </c>
      <c r="F153">
        <v>-563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5.002788300455481E-3</v>
      </c>
      <c r="S153">
        <v>5.002788300455481E-3</v>
      </c>
      <c r="T153">
        <v>5.002788300455481E-3</v>
      </c>
      <c r="U153">
        <v>5.002788300455481E-3</v>
      </c>
      <c r="V153">
        <v>5.002788300455481E-3</v>
      </c>
      <c r="W153">
        <v>5.002788300455481E-3</v>
      </c>
      <c r="X153">
        <v>5.002788300455481E-3</v>
      </c>
      <c r="Y153">
        <v>5.002788300455481E-3</v>
      </c>
      <c r="Z153">
        <v>5.002788300455481E-3</v>
      </c>
      <c r="AA153">
        <v>5.002788300455481E-3</v>
      </c>
      <c r="AB153">
        <v>5.002788300455481E-3</v>
      </c>
      <c r="AC153">
        <v>5.002788300455481E-3</v>
      </c>
      <c r="AD153">
        <v>5.002788300455481E-3</v>
      </c>
      <c r="AE153">
        <v>5.002788300455481E-3</v>
      </c>
      <c r="AF153">
        <v>5.002788300455481E-3</v>
      </c>
      <c r="AG153">
        <v>5.002788300455481E-3</v>
      </c>
      <c r="AH153">
        <v>5.002788300455481E-3</v>
      </c>
      <c r="AI153">
        <v>5.002788300455481E-3</v>
      </c>
      <c r="AJ153">
        <v>5.002788300455481E-3</v>
      </c>
      <c r="AK153">
        <v>5.002788300455481E-3</v>
      </c>
      <c r="AL153">
        <v>5.002788300455481E-3</v>
      </c>
      <c r="AM153">
        <v>5.002788300455481E-3</v>
      </c>
      <c r="AN153">
        <v>5.002788300455481E-3</v>
      </c>
      <c r="AO153">
        <v>5.002788300455481E-3</v>
      </c>
      <c r="AP153">
        <v>5.002788300455481E-3</v>
      </c>
      <c r="AQ153">
        <v>5.002788300455481E-3</v>
      </c>
      <c r="AR153">
        <v>5.002788300455481E-3</v>
      </c>
      <c r="AS153">
        <v>5.002788300455481E-3</v>
      </c>
      <c r="AT153">
        <v>5.002788300455481E-3</v>
      </c>
      <c r="AU153">
        <v>5.002788300455481E-3</v>
      </c>
      <c r="AV153">
        <v>5.002788300455481E-3</v>
      </c>
      <c r="AW153">
        <v>5.002788300455481E-3</v>
      </c>
      <c r="AX153">
        <v>5.002788300455481E-3</v>
      </c>
      <c r="AY153">
        <v>5.002788300455481E-3</v>
      </c>
      <c r="AZ153">
        <v>5.002788300455481E-3</v>
      </c>
      <c r="BA153">
        <v>5.002788300455481E-3</v>
      </c>
      <c r="BB153">
        <v>5.002788300455481E-3</v>
      </c>
      <c r="BC153">
        <v>5.002788300455481E-3</v>
      </c>
      <c r="BD153">
        <v>5.002788300455481E-3</v>
      </c>
      <c r="BE153">
        <v>5.002788300455481E-3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1066</v>
      </c>
      <c r="B154">
        <v>1178.5871735594612</v>
      </c>
      <c r="C154">
        <v>4.9502296291117596E-3</v>
      </c>
      <c r="D154">
        <v>-40</v>
      </c>
      <c r="E154">
        <v>493</v>
      </c>
      <c r="F154">
        <v>-573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4.9502296291117596E-3</v>
      </c>
      <c r="S154">
        <v>4.9502296291117596E-3</v>
      </c>
      <c r="T154">
        <v>4.9502296291117596E-3</v>
      </c>
      <c r="U154">
        <v>4.9502296291117596E-3</v>
      </c>
      <c r="V154">
        <v>4.9502296291117596E-3</v>
      </c>
      <c r="W154">
        <v>4.9502296291117596E-3</v>
      </c>
      <c r="X154">
        <v>4.9502296291117596E-3</v>
      </c>
      <c r="Y154">
        <v>4.9502296291117596E-3</v>
      </c>
      <c r="Z154">
        <v>4.9502296291117596E-3</v>
      </c>
      <c r="AA154">
        <v>4.9502296291117596E-3</v>
      </c>
      <c r="AB154">
        <v>4.9502296291117596E-3</v>
      </c>
      <c r="AC154">
        <v>4.9502296291117596E-3</v>
      </c>
      <c r="AD154">
        <v>4.9502296291117596E-3</v>
      </c>
      <c r="AE154">
        <v>4.9502296291117596E-3</v>
      </c>
      <c r="AF154">
        <v>4.9502296291117596E-3</v>
      </c>
      <c r="AG154">
        <v>4.9502296291117596E-3</v>
      </c>
      <c r="AH154">
        <v>4.9502296291117596E-3</v>
      </c>
      <c r="AI154">
        <v>4.9502296291117596E-3</v>
      </c>
      <c r="AJ154">
        <v>4.9502296291117596E-3</v>
      </c>
      <c r="AK154">
        <v>4.9502296291117596E-3</v>
      </c>
      <c r="AL154">
        <v>4.9502296291117596E-3</v>
      </c>
      <c r="AM154">
        <v>4.9502296291117596E-3</v>
      </c>
      <c r="AN154">
        <v>4.9502296291117596E-3</v>
      </c>
      <c r="AO154">
        <v>4.9502296291117596E-3</v>
      </c>
      <c r="AP154">
        <v>4.9502296291117596E-3</v>
      </c>
      <c r="AQ154">
        <v>4.9502296291117596E-3</v>
      </c>
      <c r="AR154">
        <v>4.9502296291117596E-3</v>
      </c>
      <c r="AS154">
        <v>4.9502296291117596E-3</v>
      </c>
      <c r="AT154">
        <v>4.9502296291117596E-3</v>
      </c>
      <c r="AU154">
        <v>4.9502296291117596E-3</v>
      </c>
      <c r="AV154">
        <v>4.9502296291117596E-3</v>
      </c>
      <c r="AW154">
        <v>4.9502296291117596E-3</v>
      </c>
      <c r="AX154">
        <v>4.9502296291117596E-3</v>
      </c>
      <c r="AY154">
        <v>4.9502296291117596E-3</v>
      </c>
      <c r="AZ154">
        <v>4.9502296291117596E-3</v>
      </c>
      <c r="BA154">
        <v>4.9502296291117596E-3</v>
      </c>
      <c r="BB154">
        <v>4.9502296291117596E-3</v>
      </c>
      <c r="BC154">
        <v>4.9502296291117596E-3</v>
      </c>
      <c r="BD154">
        <v>4.9502296291117596E-3</v>
      </c>
      <c r="BE154">
        <v>4.9502296291117596E-3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1066</v>
      </c>
      <c r="B155">
        <v>1137.7965881028633</v>
      </c>
      <c r="C155">
        <v>4.7789035114973637E-3</v>
      </c>
      <c r="D155">
        <v>-30</v>
      </c>
      <c r="E155">
        <v>503</v>
      </c>
      <c r="F155">
        <v>-563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4.7789035114973637E-3</v>
      </c>
      <c r="S155">
        <v>4.7789035114973637E-3</v>
      </c>
      <c r="T155">
        <v>4.7789035114973637E-3</v>
      </c>
      <c r="U155">
        <v>4.7789035114973637E-3</v>
      </c>
      <c r="V155">
        <v>4.7789035114973637E-3</v>
      </c>
      <c r="W155">
        <v>4.7789035114973637E-3</v>
      </c>
      <c r="X155">
        <v>4.7789035114973637E-3</v>
      </c>
      <c r="Y155">
        <v>4.7789035114973637E-3</v>
      </c>
      <c r="Z155">
        <v>4.7789035114973637E-3</v>
      </c>
      <c r="AA155">
        <v>4.7789035114973637E-3</v>
      </c>
      <c r="AB155">
        <v>4.7789035114973637E-3</v>
      </c>
      <c r="AC155">
        <v>4.7789035114973637E-3</v>
      </c>
      <c r="AD155">
        <v>4.7789035114973637E-3</v>
      </c>
      <c r="AE155">
        <v>4.7789035114973637E-3</v>
      </c>
      <c r="AF155">
        <v>4.7789035114973637E-3</v>
      </c>
      <c r="AG155">
        <v>4.7789035114973637E-3</v>
      </c>
      <c r="AH155">
        <v>4.7789035114973637E-3</v>
      </c>
      <c r="AI155">
        <v>4.7789035114973637E-3</v>
      </c>
      <c r="AJ155">
        <v>4.7789035114973637E-3</v>
      </c>
      <c r="AK155">
        <v>4.7789035114973637E-3</v>
      </c>
      <c r="AL155">
        <v>4.7789035114973637E-3</v>
      </c>
      <c r="AM155">
        <v>4.7789035114973637E-3</v>
      </c>
      <c r="AN155">
        <v>4.7789035114973637E-3</v>
      </c>
      <c r="AO155">
        <v>4.7789035114973637E-3</v>
      </c>
      <c r="AP155">
        <v>4.7789035114973637E-3</v>
      </c>
      <c r="AQ155">
        <v>4.7789035114973637E-3</v>
      </c>
      <c r="AR155">
        <v>4.7789035114973637E-3</v>
      </c>
      <c r="AS155">
        <v>4.7789035114973637E-3</v>
      </c>
      <c r="AT155">
        <v>4.7789035114973637E-3</v>
      </c>
      <c r="AU155">
        <v>4.7789035114973637E-3</v>
      </c>
      <c r="AV155">
        <v>4.7789035114973637E-3</v>
      </c>
      <c r="AW155">
        <v>4.7789035114973637E-3</v>
      </c>
      <c r="AX155">
        <v>4.7789035114973637E-3</v>
      </c>
      <c r="AY155">
        <v>4.7789035114973637E-3</v>
      </c>
      <c r="AZ155">
        <v>4.7789035114973637E-3</v>
      </c>
      <c r="BA155">
        <v>4.7789035114973637E-3</v>
      </c>
      <c r="BB155">
        <v>4.7789035114973637E-3</v>
      </c>
      <c r="BC155">
        <v>4.7789035114973637E-3</v>
      </c>
      <c r="BD155">
        <v>4.7789035114973637E-3</v>
      </c>
      <c r="BE155">
        <v>4.7789035114973637E-3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1066</v>
      </c>
      <c r="B156">
        <v>1122.8774956191389</v>
      </c>
      <c r="C156">
        <v>4.7162412534063084E-3</v>
      </c>
      <c r="D156">
        <v>-20</v>
      </c>
      <c r="E156">
        <v>513</v>
      </c>
      <c r="F156">
        <v>-553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4.7162412534063084E-3</v>
      </c>
      <c r="T156">
        <v>4.7162412534063084E-3</v>
      </c>
      <c r="U156">
        <v>4.7162412534063084E-3</v>
      </c>
      <c r="V156">
        <v>4.7162412534063084E-3</v>
      </c>
      <c r="W156">
        <v>4.7162412534063084E-3</v>
      </c>
      <c r="X156">
        <v>4.7162412534063084E-3</v>
      </c>
      <c r="Y156">
        <v>4.7162412534063084E-3</v>
      </c>
      <c r="Z156">
        <v>4.7162412534063084E-3</v>
      </c>
      <c r="AA156">
        <v>4.7162412534063084E-3</v>
      </c>
      <c r="AB156">
        <v>4.7162412534063084E-3</v>
      </c>
      <c r="AC156">
        <v>4.7162412534063084E-3</v>
      </c>
      <c r="AD156">
        <v>4.7162412534063084E-3</v>
      </c>
      <c r="AE156">
        <v>4.7162412534063084E-3</v>
      </c>
      <c r="AF156">
        <v>4.7162412534063084E-3</v>
      </c>
      <c r="AG156">
        <v>4.7162412534063084E-3</v>
      </c>
      <c r="AH156">
        <v>4.7162412534063084E-3</v>
      </c>
      <c r="AI156">
        <v>4.7162412534063084E-3</v>
      </c>
      <c r="AJ156">
        <v>4.7162412534063084E-3</v>
      </c>
      <c r="AK156">
        <v>4.7162412534063084E-3</v>
      </c>
      <c r="AL156">
        <v>4.7162412534063084E-3</v>
      </c>
      <c r="AM156">
        <v>4.7162412534063084E-3</v>
      </c>
      <c r="AN156">
        <v>4.7162412534063084E-3</v>
      </c>
      <c r="AO156">
        <v>4.7162412534063084E-3</v>
      </c>
      <c r="AP156">
        <v>4.7162412534063084E-3</v>
      </c>
      <c r="AQ156">
        <v>4.7162412534063084E-3</v>
      </c>
      <c r="AR156">
        <v>4.7162412534063084E-3</v>
      </c>
      <c r="AS156">
        <v>4.7162412534063084E-3</v>
      </c>
      <c r="AT156">
        <v>4.7162412534063084E-3</v>
      </c>
      <c r="AU156">
        <v>4.7162412534063084E-3</v>
      </c>
      <c r="AV156">
        <v>4.7162412534063084E-3</v>
      </c>
      <c r="AW156">
        <v>4.7162412534063084E-3</v>
      </c>
      <c r="AX156">
        <v>4.7162412534063084E-3</v>
      </c>
      <c r="AY156">
        <v>4.7162412534063084E-3</v>
      </c>
      <c r="AZ156">
        <v>4.7162412534063084E-3</v>
      </c>
      <c r="BA156">
        <v>4.7162412534063084E-3</v>
      </c>
      <c r="BB156">
        <v>4.7162412534063084E-3</v>
      </c>
      <c r="BC156">
        <v>4.7162412534063084E-3</v>
      </c>
      <c r="BD156">
        <v>4.7162412534063084E-3</v>
      </c>
      <c r="BE156">
        <v>4.7162412534063084E-3</v>
      </c>
      <c r="BF156">
        <v>4.7162412534063084E-3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1066</v>
      </c>
      <c r="B157">
        <v>1142.4149532605838</v>
      </c>
      <c r="C157">
        <v>4.7983012858450686E-3</v>
      </c>
      <c r="D157">
        <v>-10</v>
      </c>
      <c r="E157">
        <v>523</v>
      </c>
      <c r="F157">
        <v>-543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4.7983012858450686E-3</v>
      </c>
      <c r="T157">
        <v>4.7983012858450686E-3</v>
      </c>
      <c r="U157">
        <v>4.7983012858450686E-3</v>
      </c>
      <c r="V157">
        <v>4.7983012858450686E-3</v>
      </c>
      <c r="W157">
        <v>4.7983012858450686E-3</v>
      </c>
      <c r="X157">
        <v>4.7983012858450686E-3</v>
      </c>
      <c r="Y157">
        <v>4.7983012858450686E-3</v>
      </c>
      <c r="Z157">
        <v>4.7983012858450686E-3</v>
      </c>
      <c r="AA157">
        <v>4.7983012858450686E-3</v>
      </c>
      <c r="AB157">
        <v>4.7983012858450686E-3</v>
      </c>
      <c r="AC157">
        <v>4.7983012858450686E-3</v>
      </c>
      <c r="AD157">
        <v>4.7983012858450686E-3</v>
      </c>
      <c r="AE157">
        <v>4.7983012858450686E-3</v>
      </c>
      <c r="AF157">
        <v>4.7983012858450686E-3</v>
      </c>
      <c r="AG157">
        <v>4.7983012858450686E-3</v>
      </c>
      <c r="AH157">
        <v>4.7983012858450686E-3</v>
      </c>
      <c r="AI157">
        <v>4.7983012858450686E-3</v>
      </c>
      <c r="AJ157">
        <v>4.7983012858450686E-3</v>
      </c>
      <c r="AK157">
        <v>4.7983012858450686E-3</v>
      </c>
      <c r="AL157">
        <v>4.7983012858450686E-3</v>
      </c>
      <c r="AM157">
        <v>4.7983012858450686E-3</v>
      </c>
      <c r="AN157">
        <v>4.7983012858450686E-3</v>
      </c>
      <c r="AO157">
        <v>4.7983012858450686E-3</v>
      </c>
      <c r="AP157">
        <v>4.7983012858450686E-3</v>
      </c>
      <c r="AQ157">
        <v>4.7983012858450686E-3</v>
      </c>
      <c r="AR157">
        <v>4.7983012858450686E-3</v>
      </c>
      <c r="AS157">
        <v>4.7983012858450686E-3</v>
      </c>
      <c r="AT157">
        <v>4.7983012858450686E-3</v>
      </c>
      <c r="AU157">
        <v>4.7983012858450686E-3</v>
      </c>
      <c r="AV157">
        <v>4.7983012858450686E-3</v>
      </c>
      <c r="AW157">
        <v>4.7983012858450686E-3</v>
      </c>
      <c r="AX157">
        <v>4.7983012858450686E-3</v>
      </c>
      <c r="AY157">
        <v>4.7983012858450686E-3</v>
      </c>
      <c r="AZ157">
        <v>4.7983012858450686E-3</v>
      </c>
      <c r="BA157">
        <v>4.7983012858450686E-3</v>
      </c>
      <c r="BB157">
        <v>4.7983012858450686E-3</v>
      </c>
      <c r="BC157">
        <v>4.7983012858450686E-3</v>
      </c>
      <c r="BD157">
        <v>4.7983012858450686E-3</v>
      </c>
      <c r="BE157">
        <v>4.7983012858450686E-3</v>
      </c>
      <c r="BF157">
        <v>4.7983012858450686E-3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1066</v>
      </c>
      <c r="B158">
        <v>1122.8448119202694</v>
      </c>
      <c r="C158">
        <v>4.7161039773369919E-3</v>
      </c>
      <c r="D158">
        <v>0</v>
      </c>
      <c r="E158">
        <v>533</v>
      </c>
      <c r="F158">
        <v>-533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4.7161039773369919E-3</v>
      </c>
      <c r="U158">
        <v>4.7161039773369919E-3</v>
      </c>
      <c r="V158">
        <v>4.7161039773369919E-3</v>
      </c>
      <c r="W158">
        <v>4.7161039773369919E-3</v>
      </c>
      <c r="X158">
        <v>4.7161039773369919E-3</v>
      </c>
      <c r="Y158">
        <v>4.7161039773369919E-3</v>
      </c>
      <c r="Z158">
        <v>4.7161039773369919E-3</v>
      </c>
      <c r="AA158">
        <v>4.7161039773369919E-3</v>
      </c>
      <c r="AB158">
        <v>4.7161039773369919E-3</v>
      </c>
      <c r="AC158">
        <v>4.7161039773369919E-3</v>
      </c>
      <c r="AD158">
        <v>4.7161039773369919E-3</v>
      </c>
      <c r="AE158">
        <v>4.7161039773369919E-3</v>
      </c>
      <c r="AF158">
        <v>4.7161039773369919E-3</v>
      </c>
      <c r="AG158">
        <v>4.7161039773369919E-3</v>
      </c>
      <c r="AH158">
        <v>4.7161039773369919E-3</v>
      </c>
      <c r="AI158">
        <v>4.7161039773369919E-3</v>
      </c>
      <c r="AJ158">
        <v>4.7161039773369919E-3</v>
      </c>
      <c r="AK158">
        <v>4.7161039773369919E-3</v>
      </c>
      <c r="AL158">
        <v>4.7161039773369919E-3</v>
      </c>
      <c r="AM158">
        <v>4.7161039773369919E-3</v>
      </c>
      <c r="AN158">
        <v>4.7161039773369919E-3</v>
      </c>
      <c r="AO158">
        <v>4.7161039773369919E-3</v>
      </c>
      <c r="AP158">
        <v>4.7161039773369919E-3</v>
      </c>
      <c r="AQ158">
        <v>4.7161039773369919E-3</v>
      </c>
      <c r="AR158">
        <v>4.7161039773369919E-3</v>
      </c>
      <c r="AS158">
        <v>4.7161039773369919E-3</v>
      </c>
      <c r="AT158">
        <v>4.7161039773369919E-3</v>
      </c>
      <c r="AU158">
        <v>4.7161039773369919E-3</v>
      </c>
      <c r="AV158">
        <v>4.7161039773369919E-3</v>
      </c>
      <c r="AW158">
        <v>4.7161039773369919E-3</v>
      </c>
      <c r="AX158">
        <v>4.7161039773369919E-3</v>
      </c>
      <c r="AY158">
        <v>4.7161039773369919E-3</v>
      </c>
      <c r="AZ158">
        <v>4.7161039773369919E-3</v>
      </c>
      <c r="BA158">
        <v>4.7161039773369919E-3</v>
      </c>
      <c r="BB158">
        <v>4.7161039773369919E-3</v>
      </c>
      <c r="BC158">
        <v>4.7161039773369919E-3</v>
      </c>
      <c r="BD158">
        <v>4.7161039773369919E-3</v>
      </c>
      <c r="BE158">
        <v>4.7161039773369919E-3</v>
      </c>
      <c r="BF158">
        <v>4.7161039773369919E-3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1066</v>
      </c>
      <c r="B159">
        <v>1134.3167758542734</v>
      </c>
      <c r="C159">
        <v>4.764287817314394E-3</v>
      </c>
      <c r="D159">
        <v>10</v>
      </c>
      <c r="E159">
        <v>543</v>
      </c>
      <c r="F159">
        <v>-523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4.764287817314394E-3</v>
      </c>
      <c r="U159">
        <v>4.764287817314394E-3</v>
      </c>
      <c r="V159">
        <v>4.764287817314394E-3</v>
      </c>
      <c r="W159">
        <v>4.764287817314394E-3</v>
      </c>
      <c r="X159">
        <v>4.764287817314394E-3</v>
      </c>
      <c r="Y159">
        <v>4.764287817314394E-3</v>
      </c>
      <c r="Z159">
        <v>4.764287817314394E-3</v>
      </c>
      <c r="AA159">
        <v>4.764287817314394E-3</v>
      </c>
      <c r="AB159">
        <v>4.764287817314394E-3</v>
      </c>
      <c r="AC159">
        <v>4.764287817314394E-3</v>
      </c>
      <c r="AD159">
        <v>4.764287817314394E-3</v>
      </c>
      <c r="AE159">
        <v>4.764287817314394E-3</v>
      </c>
      <c r="AF159">
        <v>4.764287817314394E-3</v>
      </c>
      <c r="AG159">
        <v>4.764287817314394E-3</v>
      </c>
      <c r="AH159">
        <v>4.764287817314394E-3</v>
      </c>
      <c r="AI159">
        <v>4.764287817314394E-3</v>
      </c>
      <c r="AJ159">
        <v>4.764287817314394E-3</v>
      </c>
      <c r="AK159">
        <v>4.764287817314394E-3</v>
      </c>
      <c r="AL159">
        <v>4.764287817314394E-3</v>
      </c>
      <c r="AM159">
        <v>4.764287817314394E-3</v>
      </c>
      <c r="AN159">
        <v>4.764287817314394E-3</v>
      </c>
      <c r="AO159">
        <v>4.764287817314394E-3</v>
      </c>
      <c r="AP159">
        <v>4.764287817314394E-3</v>
      </c>
      <c r="AQ159">
        <v>4.764287817314394E-3</v>
      </c>
      <c r="AR159">
        <v>4.764287817314394E-3</v>
      </c>
      <c r="AS159">
        <v>4.764287817314394E-3</v>
      </c>
      <c r="AT159">
        <v>4.764287817314394E-3</v>
      </c>
      <c r="AU159">
        <v>4.764287817314394E-3</v>
      </c>
      <c r="AV159">
        <v>4.764287817314394E-3</v>
      </c>
      <c r="AW159">
        <v>4.764287817314394E-3</v>
      </c>
      <c r="AX159">
        <v>4.764287817314394E-3</v>
      </c>
      <c r="AY159">
        <v>4.764287817314394E-3</v>
      </c>
      <c r="AZ159">
        <v>4.764287817314394E-3</v>
      </c>
      <c r="BA159">
        <v>4.764287817314394E-3</v>
      </c>
      <c r="BB159">
        <v>4.764287817314394E-3</v>
      </c>
      <c r="BC159">
        <v>4.764287817314394E-3</v>
      </c>
      <c r="BD159">
        <v>4.764287817314394E-3</v>
      </c>
      <c r="BE159">
        <v>4.764287817314394E-3</v>
      </c>
      <c r="BF159">
        <v>4.764287817314394E-3</v>
      </c>
      <c r="BG159">
        <v>4.764287817314394E-3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1066</v>
      </c>
      <c r="B160">
        <v>1093.0345527368149</v>
      </c>
      <c r="C160">
        <v>4.5908967533216756E-3</v>
      </c>
      <c r="D160">
        <v>20</v>
      </c>
      <c r="E160">
        <v>553</v>
      </c>
      <c r="F160">
        <v>-513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4.5908967533216756E-3</v>
      </c>
      <c r="U160">
        <v>4.5908967533216756E-3</v>
      </c>
      <c r="V160">
        <v>4.5908967533216756E-3</v>
      </c>
      <c r="W160">
        <v>4.5908967533216756E-3</v>
      </c>
      <c r="X160">
        <v>4.5908967533216756E-3</v>
      </c>
      <c r="Y160">
        <v>4.5908967533216756E-3</v>
      </c>
      <c r="Z160">
        <v>4.5908967533216756E-3</v>
      </c>
      <c r="AA160">
        <v>4.5908967533216756E-3</v>
      </c>
      <c r="AB160">
        <v>4.5908967533216756E-3</v>
      </c>
      <c r="AC160">
        <v>4.5908967533216756E-3</v>
      </c>
      <c r="AD160">
        <v>4.5908967533216756E-3</v>
      </c>
      <c r="AE160">
        <v>4.5908967533216756E-3</v>
      </c>
      <c r="AF160">
        <v>4.5908967533216756E-3</v>
      </c>
      <c r="AG160">
        <v>4.5908967533216756E-3</v>
      </c>
      <c r="AH160">
        <v>4.5908967533216756E-3</v>
      </c>
      <c r="AI160">
        <v>4.5908967533216756E-3</v>
      </c>
      <c r="AJ160">
        <v>4.5908967533216756E-3</v>
      </c>
      <c r="AK160">
        <v>4.5908967533216756E-3</v>
      </c>
      <c r="AL160">
        <v>4.5908967533216756E-3</v>
      </c>
      <c r="AM160">
        <v>4.5908967533216756E-3</v>
      </c>
      <c r="AN160">
        <v>4.5908967533216756E-3</v>
      </c>
      <c r="AO160">
        <v>4.5908967533216756E-3</v>
      </c>
      <c r="AP160">
        <v>4.5908967533216756E-3</v>
      </c>
      <c r="AQ160">
        <v>4.5908967533216756E-3</v>
      </c>
      <c r="AR160">
        <v>4.5908967533216756E-3</v>
      </c>
      <c r="AS160">
        <v>4.5908967533216756E-3</v>
      </c>
      <c r="AT160">
        <v>4.5908967533216756E-3</v>
      </c>
      <c r="AU160">
        <v>4.5908967533216756E-3</v>
      </c>
      <c r="AV160">
        <v>4.5908967533216756E-3</v>
      </c>
      <c r="AW160">
        <v>4.5908967533216756E-3</v>
      </c>
      <c r="AX160">
        <v>4.5908967533216756E-3</v>
      </c>
      <c r="AY160">
        <v>4.5908967533216756E-3</v>
      </c>
      <c r="AZ160">
        <v>4.5908967533216756E-3</v>
      </c>
      <c r="BA160">
        <v>4.5908967533216756E-3</v>
      </c>
      <c r="BB160">
        <v>4.5908967533216756E-3</v>
      </c>
      <c r="BC160">
        <v>4.5908967533216756E-3</v>
      </c>
      <c r="BD160">
        <v>4.5908967533216756E-3</v>
      </c>
      <c r="BE160">
        <v>4.5908967533216756E-3</v>
      </c>
      <c r="BF160">
        <v>4.5908967533216756E-3</v>
      </c>
      <c r="BG160">
        <v>4.5908967533216756E-3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1066</v>
      </c>
      <c r="B161">
        <v>1142.3454344761326</v>
      </c>
      <c r="C161">
        <v>4.7980092973063417E-3</v>
      </c>
      <c r="D161">
        <v>30</v>
      </c>
      <c r="E161">
        <v>563</v>
      </c>
      <c r="F161">
        <v>-503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4.7980092973063417E-3</v>
      </c>
      <c r="V161">
        <v>4.7980092973063417E-3</v>
      </c>
      <c r="W161">
        <v>4.7980092973063417E-3</v>
      </c>
      <c r="X161">
        <v>4.7980092973063417E-3</v>
      </c>
      <c r="Y161">
        <v>4.7980092973063417E-3</v>
      </c>
      <c r="Z161">
        <v>4.7980092973063417E-3</v>
      </c>
      <c r="AA161">
        <v>4.7980092973063417E-3</v>
      </c>
      <c r="AB161">
        <v>4.7980092973063417E-3</v>
      </c>
      <c r="AC161">
        <v>4.7980092973063417E-3</v>
      </c>
      <c r="AD161">
        <v>4.7980092973063417E-3</v>
      </c>
      <c r="AE161">
        <v>4.7980092973063417E-3</v>
      </c>
      <c r="AF161">
        <v>4.7980092973063417E-3</v>
      </c>
      <c r="AG161">
        <v>4.7980092973063417E-3</v>
      </c>
      <c r="AH161">
        <v>4.7980092973063417E-3</v>
      </c>
      <c r="AI161">
        <v>4.7980092973063417E-3</v>
      </c>
      <c r="AJ161">
        <v>4.7980092973063417E-3</v>
      </c>
      <c r="AK161">
        <v>4.7980092973063417E-3</v>
      </c>
      <c r="AL161">
        <v>4.7980092973063417E-3</v>
      </c>
      <c r="AM161">
        <v>4.7980092973063417E-3</v>
      </c>
      <c r="AN161">
        <v>4.7980092973063417E-3</v>
      </c>
      <c r="AO161">
        <v>4.7980092973063417E-3</v>
      </c>
      <c r="AP161">
        <v>4.7980092973063417E-3</v>
      </c>
      <c r="AQ161">
        <v>4.7980092973063417E-3</v>
      </c>
      <c r="AR161">
        <v>4.7980092973063417E-3</v>
      </c>
      <c r="AS161">
        <v>4.7980092973063417E-3</v>
      </c>
      <c r="AT161">
        <v>4.7980092973063417E-3</v>
      </c>
      <c r="AU161">
        <v>4.7980092973063417E-3</v>
      </c>
      <c r="AV161">
        <v>4.7980092973063417E-3</v>
      </c>
      <c r="AW161">
        <v>4.7980092973063417E-3</v>
      </c>
      <c r="AX161">
        <v>4.7980092973063417E-3</v>
      </c>
      <c r="AY161">
        <v>4.7980092973063417E-3</v>
      </c>
      <c r="AZ161">
        <v>4.7980092973063417E-3</v>
      </c>
      <c r="BA161">
        <v>4.7980092973063417E-3</v>
      </c>
      <c r="BB161">
        <v>4.7980092973063417E-3</v>
      </c>
      <c r="BC161">
        <v>4.7980092973063417E-3</v>
      </c>
      <c r="BD161">
        <v>4.7980092973063417E-3</v>
      </c>
      <c r="BE161">
        <v>4.7980092973063417E-3</v>
      </c>
      <c r="BF161">
        <v>4.7980092973063417E-3</v>
      </c>
      <c r="BG161">
        <v>4.7980092973063417E-3</v>
      </c>
      <c r="BH161">
        <v>4.7980092973063417E-3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1066</v>
      </c>
      <c r="B162">
        <v>1187.5702736405481</v>
      </c>
      <c r="C162">
        <v>4.987959895637886E-3</v>
      </c>
      <c r="D162">
        <v>40</v>
      </c>
      <c r="E162">
        <v>573</v>
      </c>
      <c r="F162">
        <v>-493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4.987959895637886E-3</v>
      </c>
      <c r="V162">
        <v>4.987959895637886E-3</v>
      </c>
      <c r="W162">
        <v>4.987959895637886E-3</v>
      </c>
      <c r="X162">
        <v>4.987959895637886E-3</v>
      </c>
      <c r="Y162">
        <v>4.987959895637886E-3</v>
      </c>
      <c r="Z162">
        <v>4.987959895637886E-3</v>
      </c>
      <c r="AA162">
        <v>4.987959895637886E-3</v>
      </c>
      <c r="AB162">
        <v>4.987959895637886E-3</v>
      </c>
      <c r="AC162">
        <v>4.987959895637886E-3</v>
      </c>
      <c r="AD162">
        <v>4.987959895637886E-3</v>
      </c>
      <c r="AE162">
        <v>4.987959895637886E-3</v>
      </c>
      <c r="AF162">
        <v>4.987959895637886E-3</v>
      </c>
      <c r="AG162">
        <v>4.987959895637886E-3</v>
      </c>
      <c r="AH162">
        <v>4.987959895637886E-3</v>
      </c>
      <c r="AI162">
        <v>4.987959895637886E-3</v>
      </c>
      <c r="AJ162">
        <v>4.987959895637886E-3</v>
      </c>
      <c r="AK162">
        <v>4.987959895637886E-3</v>
      </c>
      <c r="AL162">
        <v>4.987959895637886E-3</v>
      </c>
      <c r="AM162">
        <v>4.987959895637886E-3</v>
      </c>
      <c r="AN162">
        <v>4.987959895637886E-3</v>
      </c>
      <c r="AO162">
        <v>4.987959895637886E-3</v>
      </c>
      <c r="AP162">
        <v>4.987959895637886E-3</v>
      </c>
      <c r="AQ162">
        <v>4.987959895637886E-3</v>
      </c>
      <c r="AR162">
        <v>4.987959895637886E-3</v>
      </c>
      <c r="AS162">
        <v>4.987959895637886E-3</v>
      </c>
      <c r="AT162">
        <v>4.987959895637886E-3</v>
      </c>
      <c r="AU162">
        <v>4.987959895637886E-3</v>
      </c>
      <c r="AV162">
        <v>4.987959895637886E-3</v>
      </c>
      <c r="AW162">
        <v>4.987959895637886E-3</v>
      </c>
      <c r="AX162">
        <v>4.987959895637886E-3</v>
      </c>
      <c r="AY162">
        <v>4.987959895637886E-3</v>
      </c>
      <c r="AZ162">
        <v>4.987959895637886E-3</v>
      </c>
      <c r="BA162">
        <v>4.987959895637886E-3</v>
      </c>
      <c r="BB162">
        <v>4.987959895637886E-3</v>
      </c>
      <c r="BC162">
        <v>4.987959895637886E-3</v>
      </c>
      <c r="BD162">
        <v>4.987959895637886E-3</v>
      </c>
      <c r="BE162">
        <v>4.987959895637886E-3</v>
      </c>
      <c r="BF162">
        <v>4.987959895637886E-3</v>
      </c>
      <c r="BG162">
        <v>4.987959895637886E-3</v>
      </c>
      <c r="BH162">
        <v>4.987959895637886E-3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1066</v>
      </c>
      <c r="B163">
        <v>1147.4940665904817</v>
      </c>
      <c r="C163">
        <v>4.8196342664334653E-3</v>
      </c>
      <c r="D163">
        <v>30</v>
      </c>
      <c r="E163">
        <v>563</v>
      </c>
      <c r="F163">
        <v>-503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4.8196342664334653E-3</v>
      </c>
      <c r="V163">
        <v>4.8196342664334653E-3</v>
      </c>
      <c r="W163">
        <v>4.8196342664334653E-3</v>
      </c>
      <c r="X163">
        <v>4.8196342664334653E-3</v>
      </c>
      <c r="Y163">
        <v>4.8196342664334653E-3</v>
      </c>
      <c r="Z163">
        <v>4.8196342664334653E-3</v>
      </c>
      <c r="AA163">
        <v>4.8196342664334653E-3</v>
      </c>
      <c r="AB163">
        <v>4.8196342664334653E-3</v>
      </c>
      <c r="AC163">
        <v>4.8196342664334653E-3</v>
      </c>
      <c r="AD163">
        <v>4.8196342664334653E-3</v>
      </c>
      <c r="AE163">
        <v>4.8196342664334653E-3</v>
      </c>
      <c r="AF163">
        <v>4.8196342664334653E-3</v>
      </c>
      <c r="AG163">
        <v>4.8196342664334653E-3</v>
      </c>
      <c r="AH163">
        <v>4.8196342664334653E-3</v>
      </c>
      <c r="AI163">
        <v>4.8196342664334653E-3</v>
      </c>
      <c r="AJ163">
        <v>4.8196342664334653E-3</v>
      </c>
      <c r="AK163">
        <v>4.8196342664334653E-3</v>
      </c>
      <c r="AL163">
        <v>4.8196342664334653E-3</v>
      </c>
      <c r="AM163">
        <v>4.8196342664334653E-3</v>
      </c>
      <c r="AN163">
        <v>4.8196342664334653E-3</v>
      </c>
      <c r="AO163">
        <v>4.8196342664334653E-3</v>
      </c>
      <c r="AP163">
        <v>4.8196342664334653E-3</v>
      </c>
      <c r="AQ163">
        <v>4.8196342664334653E-3</v>
      </c>
      <c r="AR163">
        <v>4.8196342664334653E-3</v>
      </c>
      <c r="AS163">
        <v>4.8196342664334653E-3</v>
      </c>
      <c r="AT163">
        <v>4.8196342664334653E-3</v>
      </c>
      <c r="AU163">
        <v>4.8196342664334653E-3</v>
      </c>
      <c r="AV163">
        <v>4.8196342664334653E-3</v>
      </c>
      <c r="AW163">
        <v>4.8196342664334653E-3</v>
      </c>
      <c r="AX163">
        <v>4.8196342664334653E-3</v>
      </c>
      <c r="AY163">
        <v>4.8196342664334653E-3</v>
      </c>
      <c r="AZ163">
        <v>4.8196342664334653E-3</v>
      </c>
      <c r="BA163">
        <v>4.8196342664334653E-3</v>
      </c>
      <c r="BB163">
        <v>4.8196342664334653E-3</v>
      </c>
      <c r="BC163">
        <v>4.8196342664334653E-3</v>
      </c>
      <c r="BD163">
        <v>4.8196342664334653E-3</v>
      </c>
      <c r="BE163">
        <v>4.8196342664334653E-3</v>
      </c>
      <c r="BF163">
        <v>4.8196342664334653E-3</v>
      </c>
      <c r="BG163">
        <v>4.8196342664334653E-3</v>
      </c>
      <c r="BH163">
        <v>4.8196342664334653E-3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1066</v>
      </c>
      <c r="B164">
        <v>1147.8191146124993</v>
      </c>
      <c r="C164">
        <v>4.8209995132184073E-3</v>
      </c>
      <c r="D164">
        <v>20</v>
      </c>
      <c r="E164">
        <v>553</v>
      </c>
      <c r="F164">
        <v>-513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4.8209995132184073E-3</v>
      </c>
      <c r="U164">
        <v>4.8209995132184073E-3</v>
      </c>
      <c r="V164">
        <v>4.8209995132184073E-3</v>
      </c>
      <c r="W164">
        <v>4.8209995132184073E-3</v>
      </c>
      <c r="X164">
        <v>4.8209995132184073E-3</v>
      </c>
      <c r="Y164">
        <v>4.8209995132184073E-3</v>
      </c>
      <c r="Z164">
        <v>4.8209995132184073E-3</v>
      </c>
      <c r="AA164">
        <v>4.8209995132184073E-3</v>
      </c>
      <c r="AB164">
        <v>4.8209995132184073E-3</v>
      </c>
      <c r="AC164">
        <v>4.8209995132184073E-3</v>
      </c>
      <c r="AD164">
        <v>4.8209995132184073E-3</v>
      </c>
      <c r="AE164">
        <v>4.8209995132184073E-3</v>
      </c>
      <c r="AF164">
        <v>4.8209995132184073E-3</v>
      </c>
      <c r="AG164">
        <v>4.8209995132184073E-3</v>
      </c>
      <c r="AH164">
        <v>4.8209995132184073E-3</v>
      </c>
      <c r="AI164">
        <v>4.8209995132184073E-3</v>
      </c>
      <c r="AJ164">
        <v>4.8209995132184073E-3</v>
      </c>
      <c r="AK164">
        <v>4.8209995132184073E-3</v>
      </c>
      <c r="AL164">
        <v>4.8209995132184073E-3</v>
      </c>
      <c r="AM164">
        <v>4.8209995132184073E-3</v>
      </c>
      <c r="AN164">
        <v>4.8209995132184073E-3</v>
      </c>
      <c r="AO164">
        <v>4.8209995132184073E-3</v>
      </c>
      <c r="AP164">
        <v>4.8209995132184073E-3</v>
      </c>
      <c r="AQ164">
        <v>4.8209995132184073E-3</v>
      </c>
      <c r="AR164">
        <v>4.8209995132184073E-3</v>
      </c>
      <c r="AS164">
        <v>4.8209995132184073E-3</v>
      </c>
      <c r="AT164">
        <v>4.8209995132184073E-3</v>
      </c>
      <c r="AU164">
        <v>4.8209995132184073E-3</v>
      </c>
      <c r="AV164">
        <v>4.8209995132184073E-3</v>
      </c>
      <c r="AW164">
        <v>4.8209995132184073E-3</v>
      </c>
      <c r="AX164">
        <v>4.8209995132184073E-3</v>
      </c>
      <c r="AY164">
        <v>4.8209995132184073E-3</v>
      </c>
      <c r="AZ164">
        <v>4.8209995132184073E-3</v>
      </c>
      <c r="BA164">
        <v>4.8209995132184073E-3</v>
      </c>
      <c r="BB164">
        <v>4.8209995132184073E-3</v>
      </c>
      <c r="BC164">
        <v>4.8209995132184073E-3</v>
      </c>
      <c r="BD164">
        <v>4.8209995132184073E-3</v>
      </c>
      <c r="BE164">
        <v>4.8209995132184073E-3</v>
      </c>
      <c r="BF164">
        <v>4.8209995132184073E-3</v>
      </c>
      <c r="BG164">
        <v>4.8209995132184073E-3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1066</v>
      </c>
      <c r="B165">
        <v>1178.0054239290653</v>
      </c>
      <c r="C165">
        <v>4.9477861999605551E-3</v>
      </c>
      <c r="D165">
        <v>10</v>
      </c>
      <c r="E165">
        <v>543</v>
      </c>
      <c r="F165">
        <v>-523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4.9477861999605551E-3</v>
      </c>
      <c r="U165">
        <v>4.9477861999605551E-3</v>
      </c>
      <c r="V165">
        <v>4.9477861999605551E-3</v>
      </c>
      <c r="W165">
        <v>4.9477861999605551E-3</v>
      </c>
      <c r="X165">
        <v>4.9477861999605551E-3</v>
      </c>
      <c r="Y165">
        <v>4.9477861999605551E-3</v>
      </c>
      <c r="Z165">
        <v>4.9477861999605551E-3</v>
      </c>
      <c r="AA165">
        <v>4.9477861999605551E-3</v>
      </c>
      <c r="AB165">
        <v>4.9477861999605551E-3</v>
      </c>
      <c r="AC165">
        <v>4.9477861999605551E-3</v>
      </c>
      <c r="AD165">
        <v>4.9477861999605551E-3</v>
      </c>
      <c r="AE165">
        <v>4.9477861999605551E-3</v>
      </c>
      <c r="AF165">
        <v>4.9477861999605551E-3</v>
      </c>
      <c r="AG165">
        <v>4.9477861999605551E-3</v>
      </c>
      <c r="AH165">
        <v>4.9477861999605551E-3</v>
      </c>
      <c r="AI165">
        <v>4.9477861999605551E-3</v>
      </c>
      <c r="AJ165">
        <v>4.9477861999605551E-3</v>
      </c>
      <c r="AK165">
        <v>4.9477861999605551E-3</v>
      </c>
      <c r="AL165">
        <v>4.9477861999605551E-3</v>
      </c>
      <c r="AM165">
        <v>4.9477861999605551E-3</v>
      </c>
      <c r="AN165">
        <v>4.9477861999605551E-3</v>
      </c>
      <c r="AO165">
        <v>4.9477861999605551E-3</v>
      </c>
      <c r="AP165">
        <v>4.9477861999605551E-3</v>
      </c>
      <c r="AQ165">
        <v>4.9477861999605551E-3</v>
      </c>
      <c r="AR165">
        <v>4.9477861999605551E-3</v>
      </c>
      <c r="AS165">
        <v>4.9477861999605551E-3</v>
      </c>
      <c r="AT165">
        <v>4.9477861999605551E-3</v>
      </c>
      <c r="AU165">
        <v>4.9477861999605551E-3</v>
      </c>
      <c r="AV165">
        <v>4.9477861999605551E-3</v>
      </c>
      <c r="AW165">
        <v>4.9477861999605551E-3</v>
      </c>
      <c r="AX165">
        <v>4.9477861999605551E-3</v>
      </c>
      <c r="AY165">
        <v>4.9477861999605551E-3</v>
      </c>
      <c r="AZ165">
        <v>4.9477861999605551E-3</v>
      </c>
      <c r="BA165">
        <v>4.9477861999605551E-3</v>
      </c>
      <c r="BB165">
        <v>4.9477861999605551E-3</v>
      </c>
      <c r="BC165">
        <v>4.9477861999605551E-3</v>
      </c>
      <c r="BD165">
        <v>4.9477861999605551E-3</v>
      </c>
      <c r="BE165">
        <v>4.9477861999605551E-3</v>
      </c>
      <c r="BF165">
        <v>4.9477861999605551E-3</v>
      </c>
      <c r="BG165">
        <v>4.9477861999605551E-3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1066</v>
      </c>
      <c r="B166">
        <v>1107.311986075837</v>
      </c>
      <c r="C166">
        <v>4.6508639539904603E-3</v>
      </c>
      <c r="D166">
        <v>0</v>
      </c>
      <c r="E166">
        <v>533</v>
      </c>
      <c r="F166">
        <v>-533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4.6508639539904603E-3</v>
      </c>
      <c r="U166">
        <v>4.6508639539904603E-3</v>
      </c>
      <c r="V166">
        <v>4.6508639539904603E-3</v>
      </c>
      <c r="W166">
        <v>4.6508639539904603E-3</v>
      </c>
      <c r="X166">
        <v>4.6508639539904603E-3</v>
      </c>
      <c r="Y166">
        <v>4.6508639539904603E-3</v>
      </c>
      <c r="Z166">
        <v>4.6508639539904603E-3</v>
      </c>
      <c r="AA166">
        <v>4.6508639539904603E-3</v>
      </c>
      <c r="AB166">
        <v>4.6508639539904603E-3</v>
      </c>
      <c r="AC166">
        <v>4.6508639539904603E-3</v>
      </c>
      <c r="AD166">
        <v>4.6508639539904603E-3</v>
      </c>
      <c r="AE166">
        <v>4.6508639539904603E-3</v>
      </c>
      <c r="AF166">
        <v>4.6508639539904603E-3</v>
      </c>
      <c r="AG166">
        <v>4.6508639539904603E-3</v>
      </c>
      <c r="AH166">
        <v>4.6508639539904603E-3</v>
      </c>
      <c r="AI166">
        <v>4.6508639539904603E-3</v>
      </c>
      <c r="AJ166">
        <v>4.6508639539904603E-3</v>
      </c>
      <c r="AK166">
        <v>4.6508639539904603E-3</v>
      </c>
      <c r="AL166">
        <v>4.6508639539904603E-3</v>
      </c>
      <c r="AM166">
        <v>4.6508639539904603E-3</v>
      </c>
      <c r="AN166">
        <v>4.6508639539904603E-3</v>
      </c>
      <c r="AO166">
        <v>4.6508639539904603E-3</v>
      </c>
      <c r="AP166">
        <v>4.6508639539904603E-3</v>
      </c>
      <c r="AQ166">
        <v>4.6508639539904603E-3</v>
      </c>
      <c r="AR166">
        <v>4.6508639539904603E-3</v>
      </c>
      <c r="AS166">
        <v>4.6508639539904603E-3</v>
      </c>
      <c r="AT166">
        <v>4.6508639539904603E-3</v>
      </c>
      <c r="AU166">
        <v>4.6508639539904603E-3</v>
      </c>
      <c r="AV166">
        <v>4.6508639539904603E-3</v>
      </c>
      <c r="AW166">
        <v>4.6508639539904603E-3</v>
      </c>
      <c r="AX166">
        <v>4.6508639539904603E-3</v>
      </c>
      <c r="AY166">
        <v>4.6508639539904603E-3</v>
      </c>
      <c r="AZ166">
        <v>4.6508639539904603E-3</v>
      </c>
      <c r="BA166">
        <v>4.6508639539904603E-3</v>
      </c>
      <c r="BB166">
        <v>4.6508639539904603E-3</v>
      </c>
      <c r="BC166">
        <v>4.6508639539904603E-3</v>
      </c>
      <c r="BD166">
        <v>4.6508639539904603E-3</v>
      </c>
      <c r="BE166">
        <v>4.6508639539904603E-3</v>
      </c>
      <c r="BF166">
        <v>4.6508639539904603E-3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66"/>
  <sheetViews>
    <sheetView workbookViewId="0">
      <selection activeCell="A3" sqref="A3:BS16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514.4132554532689</v>
      </c>
      <c r="C3">
        <v>2.3760005905057204E-3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2.3760005905057204E-3</v>
      </c>
      <c r="W3">
        <v>2.3760005905057204E-3</v>
      </c>
      <c r="X3">
        <v>2.3760005905057204E-3</v>
      </c>
      <c r="Y3">
        <v>2.3760005905057204E-3</v>
      </c>
      <c r="Z3">
        <v>2.3760005905057204E-3</v>
      </c>
      <c r="AA3">
        <v>2.3760005905057204E-3</v>
      </c>
      <c r="AB3">
        <v>2.3760005905057204E-3</v>
      </c>
      <c r="AC3">
        <v>2.3760005905057204E-3</v>
      </c>
      <c r="AD3">
        <v>2.3760005905057204E-3</v>
      </c>
      <c r="AE3">
        <v>2.3760005905057204E-3</v>
      </c>
      <c r="AF3">
        <v>2.3760005905057204E-3</v>
      </c>
      <c r="AG3">
        <v>2.3760005905057204E-3</v>
      </c>
      <c r="AH3">
        <v>2.3760005905057204E-3</v>
      </c>
      <c r="AI3">
        <v>2.3760005905057204E-3</v>
      </c>
      <c r="AJ3">
        <v>2.3760005905057204E-3</v>
      </c>
      <c r="AK3">
        <v>2.3760005905057204E-3</v>
      </c>
      <c r="AL3">
        <v>2.3760005905057204E-3</v>
      </c>
      <c r="AM3">
        <v>2.3760005905057204E-3</v>
      </c>
      <c r="AN3">
        <v>2.3760005905057204E-3</v>
      </c>
      <c r="AO3">
        <v>2.3760005905057204E-3</v>
      </c>
      <c r="AP3">
        <v>2.3760005905057204E-3</v>
      </c>
      <c r="AQ3">
        <v>2.3760005905057204E-3</v>
      </c>
      <c r="AR3">
        <v>2.3760005905057204E-3</v>
      </c>
      <c r="AS3">
        <v>2.3760005905057204E-3</v>
      </c>
      <c r="AT3">
        <v>2.3760005905057204E-3</v>
      </c>
      <c r="AU3">
        <v>2.3760005905057204E-3</v>
      </c>
      <c r="AV3">
        <v>2.3760005905057204E-3</v>
      </c>
      <c r="AW3">
        <v>2.3760005905057204E-3</v>
      </c>
      <c r="AX3">
        <v>2.3760005905057204E-3</v>
      </c>
      <c r="AY3">
        <v>2.3760005905057204E-3</v>
      </c>
      <c r="AZ3">
        <v>2.3760005905057204E-3</v>
      </c>
      <c r="BA3">
        <v>2.3760005905057204E-3</v>
      </c>
      <c r="BB3">
        <v>2.3760005905057204E-3</v>
      </c>
      <c r="BC3">
        <v>2.3760005905057204E-3</v>
      </c>
      <c r="BD3">
        <v>2.3760005905057204E-3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940</v>
      </c>
      <c r="B4">
        <v>562.29107640381847</v>
      </c>
      <c r="C4">
        <v>2.5971413360924502E-3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2.5971413360924502E-3</v>
      </c>
      <c r="W4">
        <v>2.5971413360924502E-3</v>
      </c>
      <c r="X4">
        <v>2.5971413360924502E-3</v>
      </c>
      <c r="Y4">
        <v>2.5971413360924502E-3</v>
      </c>
      <c r="Z4">
        <v>2.5971413360924502E-3</v>
      </c>
      <c r="AA4">
        <v>2.5971413360924502E-3</v>
      </c>
      <c r="AB4">
        <v>2.5971413360924502E-3</v>
      </c>
      <c r="AC4">
        <v>2.5971413360924502E-3</v>
      </c>
      <c r="AD4">
        <v>2.5971413360924502E-3</v>
      </c>
      <c r="AE4">
        <v>2.5971413360924502E-3</v>
      </c>
      <c r="AF4">
        <v>2.5971413360924502E-3</v>
      </c>
      <c r="AG4">
        <v>2.5971413360924502E-3</v>
      </c>
      <c r="AH4">
        <v>2.5971413360924502E-3</v>
      </c>
      <c r="AI4">
        <v>2.5971413360924502E-3</v>
      </c>
      <c r="AJ4">
        <v>2.5971413360924502E-3</v>
      </c>
      <c r="AK4">
        <v>2.5971413360924502E-3</v>
      </c>
      <c r="AL4">
        <v>2.5971413360924502E-3</v>
      </c>
      <c r="AM4">
        <v>2.5971413360924502E-3</v>
      </c>
      <c r="AN4">
        <v>2.5971413360924502E-3</v>
      </c>
      <c r="AO4">
        <v>2.5971413360924502E-3</v>
      </c>
      <c r="AP4">
        <v>2.5971413360924502E-3</v>
      </c>
      <c r="AQ4">
        <v>2.5971413360924502E-3</v>
      </c>
      <c r="AR4">
        <v>2.5971413360924502E-3</v>
      </c>
      <c r="AS4">
        <v>2.5971413360924502E-3</v>
      </c>
      <c r="AT4">
        <v>2.5971413360924502E-3</v>
      </c>
      <c r="AU4">
        <v>2.5971413360924502E-3</v>
      </c>
      <c r="AV4">
        <v>2.5971413360924502E-3</v>
      </c>
      <c r="AW4">
        <v>2.5971413360924502E-3</v>
      </c>
      <c r="AX4">
        <v>2.5971413360924502E-3</v>
      </c>
      <c r="AY4">
        <v>2.5971413360924502E-3</v>
      </c>
      <c r="AZ4">
        <v>2.5971413360924502E-3</v>
      </c>
      <c r="BA4">
        <v>2.5971413360924502E-3</v>
      </c>
      <c r="BB4">
        <v>2.5971413360924502E-3</v>
      </c>
      <c r="BC4">
        <v>2.5971413360924502E-3</v>
      </c>
      <c r="BD4">
        <v>2.5971413360924502E-3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940</v>
      </c>
      <c r="B5">
        <v>550.59167350844075</v>
      </c>
      <c r="C5">
        <v>2.5431034824926475E-3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2.5431034824926475E-3</v>
      </c>
      <c r="W5">
        <v>2.5431034824926475E-3</v>
      </c>
      <c r="X5">
        <v>2.5431034824926475E-3</v>
      </c>
      <c r="Y5">
        <v>2.5431034824926475E-3</v>
      </c>
      <c r="Z5">
        <v>2.5431034824926475E-3</v>
      </c>
      <c r="AA5">
        <v>2.5431034824926475E-3</v>
      </c>
      <c r="AB5">
        <v>2.5431034824926475E-3</v>
      </c>
      <c r="AC5">
        <v>2.5431034824926475E-3</v>
      </c>
      <c r="AD5">
        <v>2.5431034824926475E-3</v>
      </c>
      <c r="AE5">
        <v>2.5431034824926475E-3</v>
      </c>
      <c r="AF5">
        <v>2.5431034824926475E-3</v>
      </c>
      <c r="AG5">
        <v>2.5431034824926475E-3</v>
      </c>
      <c r="AH5">
        <v>2.5431034824926475E-3</v>
      </c>
      <c r="AI5">
        <v>2.5431034824926475E-3</v>
      </c>
      <c r="AJ5">
        <v>2.5431034824926475E-3</v>
      </c>
      <c r="AK5">
        <v>2.5431034824926475E-3</v>
      </c>
      <c r="AL5">
        <v>2.5431034824926475E-3</v>
      </c>
      <c r="AM5">
        <v>2.5431034824926475E-3</v>
      </c>
      <c r="AN5">
        <v>2.5431034824926475E-3</v>
      </c>
      <c r="AO5">
        <v>2.5431034824926475E-3</v>
      </c>
      <c r="AP5">
        <v>2.5431034824926475E-3</v>
      </c>
      <c r="AQ5">
        <v>2.5431034824926475E-3</v>
      </c>
      <c r="AR5">
        <v>2.5431034824926475E-3</v>
      </c>
      <c r="AS5">
        <v>2.5431034824926475E-3</v>
      </c>
      <c r="AT5">
        <v>2.5431034824926475E-3</v>
      </c>
      <c r="AU5">
        <v>2.5431034824926475E-3</v>
      </c>
      <c r="AV5">
        <v>2.5431034824926475E-3</v>
      </c>
      <c r="AW5">
        <v>2.5431034824926475E-3</v>
      </c>
      <c r="AX5">
        <v>2.5431034824926475E-3</v>
      </c>
      <c r="AY5">
        <v>2.5431034824926475E-3</v>
      </c>
      <c r="AZ5">
        <v>2.5431034824926475E-3</v>
      </c>
      <c r="BA5">
        <v>2.5431034824926475E-3</v>
      </c>
      <c r="BB5">
        <v>2.5431034824926475E-3</v>
      </c>
      <c r="BC5">
        <v>2.5431034824926475E-3</v>
      </c>
      <c r="BD5">
        <v>2.5431034824926475E-3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544.17911076630901</v>
      </c>
      <c r="C6">
        <v>2.5134847806018209E-3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2.5134847806018209E-3</v>
      </c>
      <c r="W6">
        <v>2.5134847806018209E-3</v>
      </c>
      <c r="X6">
        <v>2.5134847806018209E-3</v>
      </c>
      <c r="Y6">
        <v>2.5134847806018209E-3</v>
      </c>
      <c r="Z6">
        <v>2.5134847806018209E-3</v>
      </c>
      <c r="AA6">
        <v>2.5134847806018209E-3</v>
      </c>
      <c r="AB6">
        <v>2.5134847806018209E-3</v>
      </c>
      <c r="AC6">
        <v>2.5134847806018209E-3</v>
      </c>
      <c r="AD6">
        <v>2.5134847806018209E-3</v>
      </c>
      <c r="AE6">
        <v>2.5134847806018209E-3</v>
      </c>
      <c r="AF6">
        <v>2.5134847806018209E-3</v>
      </c>
      <c r="AG6">
        <v>2.5134847806018209E-3</v>
      </c>
      <c r="AH6">
        <v>2.5134847806018209E-3</v>
      </c>
      <c r="AI6">
        <v>2.5134847806018209E-3</v>
      </c>
      <c r="AJ6">
        <v>2.5134847806018209E-3</v>
      </c>
      <c r="AK6">
        <v>2.5134847806018209E-3</v>
      </c>
      <c r="AL6">
        <v>2.5134847806018209E-3</v>
      </c>
      <c r="AM6">
        <v>2.5134847806018209E-3</v>
      </c>
      <c r="AN6">
        <v>2.5134847806018209E-3</v>
      </c>
      <c r="AO6">
        <v>2.5134847806018209E-3</v>
      </c>
      <c r="AP6">
        <v>2.5134847806018209E-3</v>
      </c>
      <c r="AQ6">
        <v>2.5134847806018209E-3</v>
      </c>
      <c r="AR6">
        <v>2.5134847806018209E-3</v>
      </c>
      <c r="AS6">
        <v>2.5134847806018209E-3</v>
      </c>
      <c r="AT6">
        <v>2.5134847806018209E-3</v>
      </c>
      <c r="AU6">
        <v>2.5134847806018209E-3</v>
      </c>
      <c r="AV6">
        <v>2.5134847806018209E-3</v>
      </c>
      <c r="AW6">
        <v>2.5134847806018209E-3</v>
      </c>
      <c r="AX6">
        <v>2.5134847806018209E-3</v>
      </c>
      <c r="AY6">
        <v>2.5134847806018209E-3</v>
      </c>
      <c r="AZ6">
        <v>2.5134847806018209E-3</v>
      </c>
      <c r="BA6">
        <v>2.5134847806018209E-3</v>
      </c>
      <c r="BB6">
        <v>2.5134847806018209E-3</v>
      </c>
      <c r="BC6">
        <v>2.5134847806018209E-3</v>
      </c>
      <c r="BD6">
        <v>2.5134847806018209E-3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556.19284482851947</v>
      </c>
      <c r="C7">
        <v>2.5689744844992037E-3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2.5689744844992037E-3</v>
      </c>
      <c r="W7">
        <v>2.5689744844992037E-3</v>
      </c>
      <c r="X7">
        <v>2.5689744844992037E-3</v>
      </c>
      <c r="Y7">
        <v>2.5689744844992037E-3</v>
      </c>
      <c r="Z7">
        <v>2.5689744844992037E-3</v>
      </c>
      <c r="AA7">
        <v>2.5689744844992037E-3</v>
      </c>
      <c r="AB7">
        <v>2.5689744844992037E-3</v>
      </c>
      <c r="AC7">
        <v>2.5689744844992037E-3</v>
      </c>
      <c r="AD7">
        <v>2.5689744844992037E-3</v>
      </c>
      <c r="AE7">
        <v>2.5689744844992037E-3</v>
      </c>
      <c r="AF7">
        <v>2.5689744844992037E-3</v>
      </c>
      <c r="AG7">
        <v>2.5689744844992037E-3</v>
      </c>
      <c r="AH7">
        <v>2.5689744844992037E-3</v>
      </c>
      <c r="AI7">
        <v>2.5689744844992037E-3</v>
      </c>
      <c r="AJ7">
        <v>2.5689744844992037E-3</v>
      </c>
      <c r="AK7">
        <v>2.5689744844992037E-3</v>
      </c>
      <c r="AL7">
        <v>2.5689744844992037E-3</v>
      </c>
      <c r="AM7">
        <v>2.5689744844992037E-3</v>
      </c>
      <c r="AN7">
        <v>2.5689744844992037E-3</v>
      </c>
      <c r="AO7">
        <v>2.5689744844992037E-3</v>
      </c>
      <c r="AP7">
        <v>2.5689744844992037E-3</v>
      </c>
      <c r="AQ7">
        <v>2.5689744844992037E-3</v>
      </c>
      <c r="AR7">
        <v>2.5689744844992037E-3</v>
      </c>
      <c r="AS7">
        <v>2.5689744844992037E-3</v>
      </c>
      <c r="AT7">
        <v>2.5689744844992037E-3</v>
      </c>
      <c r="AU7">
        <v>2.5689744844992037E-3</v>
      </c>
      <c r="AV7">
        <v>2.5689744844992037E-3</v>
      </c>
      <c r="AW7">
        <v>2.5689744844992037E-3</v>
      </c>
      <c r="AX7">
        <v>2.5689744844992037E-3</v>
      </c>
      <c r="AY7">
        <v>2.5689744844992037E-3</v>
      </c>
      <c r="AZ7">
        <v>2.5689744844992037E-3</v>
      </c>
      <c r="BA7">
        <v>2.5689744844992037E-3</v>
      </c>
      <c r="BB7">
        <v>2.5689744844992037E-3</v>
      </c>
      <c r="BC7">
        <v>2.5689744844992037E-3</v>
      </c>
      <c r="BD7">
        <v>2.5689744844992037E-3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940</v>
      </c>
      <c r="B8">
        <v>581.73990602741719</v>
      </c>
      <c r="C8">
        <v>2.6869726734082004E-3</v>
      </c>
      <c r="D8">
        <v>-10</v>
      </c>
      <c r="E8">
        <v>480</v>
      </c>
      <c r="F8">
        <v>-460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2.6869726734082004E-3</v>
      </c>
      <c r="W8">
        <v>2.6869726734082004E-3</v>
      </c>
      <c r="X8">
        <v>2.6869726734082004E-3</v>
      </c>
      <c r="Y8">
        <v>2.6869726734082004E-3</v>
      </c>
      <c r="Z8">
        <v>2.6869726734082004E-3</v>
      </c>
      <c r="AA8">
        <v>2.6869726734082004E-3</v>
      </c>
      <c r="AB8">
        <v>2.6869726734082004E-3</v>
      </c>
      <c r="AC8">
        <v>2.6869726734082004E-3</v>
      </c>
      <c r="AD8">
        <v>2.6869726734082004E-3</v>
      </c>
      <c r="AE8">
        <v>2.6869726734082004E-3</v>
      </c>
      <c r="AF8">
        <v>2.6869726734082004E-3</v>
      </c>
      <c r="AG8">
        <v>2.6869726734082004E-3</v>
      </c>
      <c r="AH8">
        <v>2.6869726734082004E-3</v>
      </c>
      <c r="AI8">
        <v>2.6869726734082004E-3</v>
      </c>
      <c r="AJ8">
        <v>2.6869726734082004E-3</v>
      </c>
      <c r="AK8">
        <v>2.6869726734082004E-3</v>
      </c>
      <c r="AL8">
        <v>2.6869726734082004E-3</v>
      </c>
      <c r="AM8">
        <v>2.6869726734082004E-3</v>
      </c>
      <c r="AN8">
        <v>2.6869726734082004E-3</v>
      </c>
      <c r="AO8">
        <v>2.6869726734082004E-3</v>
      </c>
      <c r="AP8">
        <v>2.6869726734082004E-3</v>
      </c>
      <c r="AQ8">
        <v>2.6869726734082004E-3</v>
      </c>
      <c r="AR8">
        <v>2.6869726734082004E-3</v>
      </c>
      <c r="AS8">
        <v>2.6869726734082004E-3</v>
      </c>
      <c r="AT8">
        <v>2.6869726734082004E-3</v>
      </c>
      <c r="AU8">
        <v>2.6869726734082004E-3</v>
      </c>
      <c r="AV8">
        <v>2.6869726734082004E-3</v>
      </c>
      <c r="AW8">
        <v>2.6869726734082004E-3</v>
      </c>
      <c r="AX8">
        <v>2.6869726734082004E-3</v>
      </c>
      <c r="AY8">
        <v>2.6869726734082004E-3</v>
      </c>
      <c r="AZ8">
        <v>2.6869726734082004E-3</v>
      </c>
      <c r="BA8">
        <v>2.6869726734082004E-3</v>
      </c>
      <c r="BB8">
        <v>2.6869726734082004E-3</v>
      </c>
      <c r="BC8">
        <v>2.6869726734082004E-3</v>
      </c>
      <c r="BD8">
        <v>2.6869726734082004E-3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1000</v>
      </c>
      <c r="B9">
        <v>268.85533552753338</v>
      </c>
      <c r="C9">
        <v>1.2418039955272183E-3</v>
      </c>
      <c r="D9">
        <v>-20</v>
      </c>
      <c r="E9">
        <v>520</v>
      </c>
      <c r="F9">
        <v>-480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1.2418039955272183E-3</v>
      </c>
      <c r="W9">
        <v>1.2418039955272183E-3</v>
      </c>
      <c r="X9">
        <v>1.2418039955272183E-3</v>
      </c>
      <c r="Y9">
        <v>1.2418039955272183E-3</v>
      </c>
      <c r="Z9">
        <v>1.2418039955272183E-3</v>
      </c>
      <c r="AA9">
        <v>1.2418039955272183E-3</v>
      </c>
      <c r="AB9">
        <v>1.2418039955272183E-3</v>
      </c>
      <c r="AC9">
        <v>1.2418039955272183E-3</v>
      </c>
      <c r="AD9">
        <v>1.2418039955272183E-3</v>
      </c>
      <c r="AE9">
        <v>1.2418039955272183E-3</v>
      </c>
      <c r="AF9">
        <v>1.2418039955272183E-3</v>
      </c>
      <c r="AG9">
        <v>1.2418039955272183E-3</v>
      </c>
      <c r="AH9">
        <v>1.2418039955272183E-3</v>
      </c>
      <c r="AI9">
        <v>1.2418039955272183E-3</v>
      </c>
      <c r="AJ9">
        <v>1.2418039955272183E-3</v>
      </c>
      <c r="AK9">
        <v>1.2418039955272183E-3</v>
      </c>
      <c r="AL9">
        <v>1.2418039955272183E-3</v>
      </c>
      <c r="AM9">
        <v>1.2418039955272183E-3</v>
      </c>
      <c r="AN9">
        <v>1.2418039955272183E-3</v>
      </c>
      <c r="AO9">
        <v>1.2418039955272183E-3</v>
      </c>
      <c r="AP9">
        <v>1.2418039955272183E-3</v>
      </c>
      <c r="AQ9">
        <v>1.2418039955272183E-3</v>
      </c>
      <c r="AR9">
        <v>1.2418039955272183E-3</v>
      </c>
      <c r="AS9">
        <v>1.2418039955272183E-3</v>
      </c>
      <c r="AT9">
        <v>1.2418039955272183E-3</v>
      </c>
      <c r="AU9">
        <v>1.2418039955272183E-3</v>
      </c>
      <c r="AV9">
        <v>1.2418039955272183E-3</v>
      </c>
      <c r="AW9">
        <v>1.2418039955272183E-3</v>
      </c>
      <c r="AX9">
        <v>1.2418039955272183E-3</v>
      </c>
      <c r="AY9">
        <v>1.2418039955272183E-3</v>
      </c>
      <c r="AZ9">
        <v>1.2418039955272183E-3</v>
      </c>
      <c r="BA9">
        <v>1.2418039955272183E-3</v>
      </c>
      <c r="BB9">
        <v>1.2418039955272183E-3</v>
      </c>
      <c r="BC9">
        <v>1.2418039955272183E-3</v>
      </c>
      <c r="BD9">
        <v>1.2418039955272183E-3</v>
      </c>
      <c r="BE9">
        <v>1.2418039955272183E-3</v>
      </c>
      <c r="BF9">
        <v>1.2418039955272183E-3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1088</v>
      </c>
      <c r="B10">
        <v>551.20967510015862</v>
      </c>
      <c r="C10">
        <v>2.5459579426592334E-3</v>
      </c>
      <c r="D10">
        <v>-30</v>
      </c>
      <c r="E10">
        <v>574</v>
      </c>
      <c r="F10">
        <v>-514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2.5459579426592334E-3</v>
      </c>
      <c r="U10">
        <v>2.5459579426592334E-3</v>
      </c>
      <c r="V10">
        <v>2.5459579426592334E-3</v>
      </c>
      <c r="W10">
        <v>2.5459579426592334E-3</v>
      </c>
      <c r="X10">
        <v>2.5459579426592334E-3</v>
      </c>
      <c r="Y10">
        <v>2.5459579426592334E-3</v>
      </c>
      <c r="Z10">
        <v>2.5459579426592334E-3</v>
      </c>
      <c r="AA10">
        <v>2.5459579426592334E-3</v>
      </c>
      <c r="AB10">
        <v>2.5459579426592334E-3</v>
      </c>
      <c r="AC10">
        <v>2.5459579426592334E-3</v>
      </c>
      <c r="AD10">
        <v>2.5459579426592334E-3</v>
      </c>
      <c r="AE10">
        <v>2.5459579426592334E-3</v>
      </c>
      <c r="AF10">
        <v>2.5459579426592334E-3</v>
      </c>
      <c r="AG10">
        <v>2.5459579426592334E-3</v>
      </c>
      <c r="AH10">
        <v>2.5459579426592334E-3</v>
      </c>
      <c r="AI10">
        <v>2.5459579426592334E-3</v>
      </c>
      <c r="AJ10">
        <v>2.5459579426592334E-3</v>
      </c>
      <c r="AK10">
        <v>2.5459579426592334E-3</v>
      </c>
      <c r="AL10">
        <v>2.5459579426592334E-3</v>
      </c>
      <c r="AM10">
        <v>2.5459579426592334E-3</v>
      </c>
      <c r="AN10">
        <v>2.5459579426592334E-3</v>
      </c>
      <c r="AO10">
        <v>2.5459579426592334E-3</v>
      </c>
      <c r="AP10">
        <v>2.5459579426592334E-3</v>
      </c>
      <c r="AQ10">
        <v>2.5459579426592334E-3</v>
      </c>
      <c r="AR10">
        <v>2.5459579426592334E-3</v>
      </c>
      <c r="AS10">
        <v>2.5459579426592334E-3</v>
      </c>
      <c r="AT10">
        <v>2.5459579426592334E-3</v>
      </c>
      <c r="AU10">
        <v>2.5459579426592334E-3</v>
      </c>
      <c r="AV10">
        <v>2.5459579426592334E-3</v>
      </c>
      <c r="AW10">
        <v>2.5459579426592334E-3</v>
      </c>
      <c r="AX10">
        <v>2.5459579426592334E-3</v>
      </c>
      <c r="AY10">
        <v>2.5459579426592334E-3</v>
      </c>
      <c r="AZ10">
        <v>2.5459579426592334E-3</v>
      </c>
      <c r="BA10">
        <v>2.5459579426592334E-3</v>
      </c>
      <c r="BB10">
        <v>2.5459579426592334E-3</v>
      </c>
      <c r="BC10">
        <v>2.5459579426592334E-3</v>
      </c>
      <c r="BD10">
        <v>2.5459579426592334E-3</v>
      </c>
      <c r="BE10">
        <v>2.5459579426592334E-3</v>
      </c>
      <c r="BF10">
        <v>2.5459579426592334E-3</v>
      </c>
      <c r="BG10">
        <v>2.5459579426592334E-3</v>
      </c>
      <c r="BH10">
        <v>2.5459579426592334E-3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1153</v>
      </c>
      <c r="B11">
        <v>499.28455891306368</v>
      </c>
      <c r="C11">
        <v>2.3061233244515314E-3</v>
      </c>
      <c r="D11">
        <v>-40</v>
      </c>
      <c r="E11">
        <v>616.5</v>
      </c>
      <c r="F11">
        <v>-536.5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2.3061233244515314E-3</v>
      </c>
      <c r="T11">
        <v>2.3061233244515314E-3</v>
      </c>
      <c r="U11">
        <v>2.3061233244515314E-3</v>
      </c>
      <c r="V11">
        <v>2.3061233244515314E-3</v>
      </c>
      <c r="W11">
        <v>2.3061233244515314E-3</v>
      </c>
      <c r="X11">
        <v>2.3061233244515314E-3</v>
      </c>
      <c r="Y11">
        <v>2.3061233244515314E-3</v>
      </c>
      <c r="Z11">
        <v>2.3061233244515314E-3</v>
      </c>
      <c r="AA11">
        <v>2.3061233244515314E-3</v>
      </c>
      <c r="AB11">
        <v>2.3061233244515314E-3</v>
      </c>
      <c r="AC11">
        <v>2.3061233244515314E-3</v>
      </c>
      <c r="AD11">
        <v>2.3061233244515314E-3</v>
      </c>
      <c r="AE11">
        <v>2.3061233244515314E-3</v>
      </c>
      <c r="AF11">
        <v>2.3061233244515314E-3</v>
      </c>
      <c r="AG11">
        <v>2.3061233244515314E-3</v>
      </c>
      <c r="AH11">
        <v>2.3061233244515314E-3</v>
      </c>
      <c r="AI11">
        <v>2.3061233244515314E-3</v>
      </c>
      <c r="AJ11">
        <v>2.3061233244515314E-3</v>
      </c>
      <c r="AK11">
        <v>2.3061233244515314E-3</v>
      </c>
      <c r="AL11">
        <v>2.3061233244515314E-3</v>
      </c>
      <c r="AM11">
        <v>2.3061233244515314E-3</v>
      </c>
      <c r="AN11">
        <v>2.3061233244515314E-3</v>
      </c>
      <c r="AO11">
        <v>2.3061233244515314E-3</v>
      </c>
      <c r="AP11">
        <v>2.3061233244515314E-3</v>
      </c>
      <c r="AQ11">
        <v>2.3061233244515314E-3</v>
      </c>
      <c r="AR11">
        <v>2.3061233244515314E-3</v>
      </c>
      <c r="AS11">
        <v>2.3061233244515314E-3</v>
      </c>
      <c r="AT11">
        <v>2.3061233244515314E-3</v>
      </c>
      <c r="AU11">
        <v>2.3061233244515314E-3</v>
      </c>
      <c r="AV11">
        <v>2.3061233244515314E-3</v>
      </c>
      <c r="AW11">
        <v>2.3061233244515314E-3</v>
      </c>
      <c r="AX11">
        <v>2.3061233244515314E-3</v>
      </c>
      <c r="AY11">
        <v>2.3061233244515314E-3</v>
      </c>
      <c r="AZ11">
        <v>2.3061233244515314E-3</v>
      </c>
      <c r="BA11">
        <v>2.3061233244515314E-3</v>
      </c>
      <c r="BB11">
        <v>2.3061233244515314E-3</v>
      </c>
      <c r="BC11">
        <v>2.3061233244515314E-3</v>
      </c>
      <c r="BD11">
        <v>2.3061233244515314E-3</v>
      </c>
      <c r="BE11">
        <v>2.3061233244515314E-3</v>
      </c>
      <c r="BF11">
        <v>2.3061233244515314E-3</v>
      </c>
      <c r="BG11">
        <v>2.3061233244515314E-3</v>
      </c>
      <c r="BH11">
        <v>2.3061233244515314E-3</v>
      </c>
      <c r="BI11">
        <v>2.3061233244515314E-3</v>
      </c>
      <c r="BJ11">
        <v>2.3061233244515314E-3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1234</v>
      </c>
      <c r="B12">
        <v>593.39660607647022</v>
      </c>
      <c r="C12">
        <v>2.7408132887233984E-3</v>
      </c>
      <c r="D12">
        <v>-30</v>
      </c>
      <c r="E12">
        <v>647</v>
      </c>
      <c r="F12">
        <v>-587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2.7408132887233984E-3</v>
      </c>
      <c r="S12">
        <v>2.7408132887233984E-3</v>
      </c>
      <c r="T12">
        <v>2.7408132887233984E-3</v>
      </c>
      <c r="U12">
        <v>2.7408132887233984E-3</v>
      </c>
      <c r="V12">
        <v>2.7408132887233984E-3</v>
      </c>
      <c r="W12">
        <v>2.7408132887233984E-3</v>
      </c>
      <c r="X12">
        <v>2.7408132887233984E-3</v>
      </c>
      <c r="Y12">
        <v>2.7408132887233984E-3</v>
      </c>
      <c r="Z12">
        <v>2.7408132887233984E-3</v>
      </c>
      <c r="AA12">
        <v>2.7408132887233984E-3</v>
      </c>
      <c r="AB12">
        <v>2.7408132887233984E-3</v>
      </c>
      <c r="AC12">
        <v>2.7408132887233984E-3</v>
      </c>
      <c r="AD12">
        <v>2.7408132887233984E-3</v>
      </c>
      <c r="AE12">
        <v>2.7408132887233984E-3</v>
      </c>
      <c r="AF12">
        <v>2.7408132887233984E-3</v>
      </c>
      <c r="AG12">
        <v>2.7408132887233984E-3</v>
      </c>
      <c r="AH12">
        <v>2.7408132887233984E-3</v>
      </c>
      <c r="AI12">
        <v>2.7408132887233984E-3</v>
      </c>
      <c r="AJ12">
        <v>2.7408132887233984E-3</v>
      </c>
      <c r="AK12">
        <v>2.7408132887233984E-3</v>
      </c>
      <c r="AL12">
        <v>2.7408132887233984E-3</v>
      </c>
      <c r="AM12">
        <v>2.7408132887233984E-3</v>
      </c>
      <c r="AN12">
        <v>2.7408132887233984E-3</v>
      </c>
      <c r="AO12">
        <v>2.7408132887233984E-3</v>
      </c>
      <c r="AP12">
        <v>2.7408132887233984E-3</v>
      </c>
      <c r="AQ12">
        <v>2.7408132887233984E-3</v>
      </c>
      <c r="AR12">
        <v>2.7408132887233984E-3</v>
      </c>
      <c r="AS12">
        <v>2.7408132887233984E-3</v>
      </c>
      <c r="AT12">
        <v>2.7408132887233984E-3</v>
      </c>
      <c r="AU12">
        <v>2.7408132887233984E-3</v>
      </c>
      <c r="AV12">
        <v>2.7408132887233984E-3</v>
      </c>
      <c r="AW12">
        <v>2.7408132887233984E-3</v>
      </c>
      <c r="AX12">
        <v>2.7408132887233984E-3</v>
      </c>
      <c r="AY12">
        <v>2.7408132887233984E-3</v>
      </c>
      <c r="AZ12">
        <v>2.7408132887233984E-3</v>
      </c>
      <c r="BA12">
        <v>2.7408132887233984E-3</v>
      </c>
      <c r="BB12">
        <v>2.7408132887233984E-3</v>
      </c>
      <c r="BC12">
        <v>2.7408132887233984E-3</v>
      </c>
      <c r="BD12">
        <v>2.7408132887233984E-3</v>
      </c>
      <c r="BE12">
        <v>2.7408132887233984E-3</v>
      </c>
      <c r="BF12">
        <v>2.7408132887233984E-3</v>
      </c>
      <c r="BG12">
        <v>2.7408132887233984E-3</v>
      </c>
      <c r="BH12">
        <v>2.7408132887233984E-3</v>
      </c>
      <c r="BI12">
        <v>2.7408132887233984E-3</v>
      </c>
      <c r="BJ12">
        <v>2.7408132887233984E-3</v>
      </c>
      <c r="BK12">
        <v>2.7408132887233984E-3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1234</v>
      </c>
      <c r="B13">
        <v>590.58788153691751</v>
      </c>
      <c r="C13">
        <v>2.7278401954101928E-3</v>
      </c>
      <c r="D13">
        <v>-20</v>
      </c>
      <c r="E13">
        <v>637</v>
      </c>
      <c r="F13">
        <v>-597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2.7278401954101928E-3</v>
      </c>
      <c r="R13">
        <v>2.7278401954101928E-3</v>
      </c>
      <c r="S13">
        <v>2.7278401954101928E-3</v>
      </c>
      <c r="T13">
        <v>2.7278401954101928E-3</v>
      </c>
      <c r="U13">
        <v>2.7278401954101928E-3</v>
      </c>
      <c r="V13">
        <v>2.7278401954101928E-3</v>
      </c>
      <c r="W13">
        <v>2.7278401954101928E-3</v>
      </c>
      <c r="X13">
        <v>2.7278401954101928E-3</v>
      </c>
      <c r="Y13">
        <v>2.7278401954101928E-3</v>
      </c>
      <c r="Z13">
        <v>2.7278401954101928E-3</v>
      </c>
      <c r="AA13">
        <v>2.7278401954101928E-3</v>
      </c>
      <c r="AB13">
        <v>2.7278401954101928E-3</v>
      </c>
      <c r="AC13">
        <v>2.7278401954101928E-3</v>
      </c>
      <c r="AD13">
        <v>2.7278401954101928E-3</v>
      </c>
      <c r="AE13">
        <v>2.7278401954101928E-3</v>
      </c>
      <c r="AF13">
        <v>2.7278401954101928E-3</v>
      </c>
      <c r="AG13">
        <v>2.7278401954101928E-3</v>
      </c>
      <c r="AH13">
        <v>2.7278401954101928E-3</v>
      </c>
      <c r="AI13">
        <v>2.7278401954101928E-3</v>
      </c>
      <c r="AJ13">
        <v>2.7278401954101928E-3</v>
      </c>
      <c r="AK13">
        <v>2.7278401954101928E-3</v>
      </c>
      <c r="AL13">
        <v>2.7278401954101928E-3</v>
      </c>
      <c r="AM13">
        <v>2.7278401954101928E-3</v>
      </c>
      <c r="AN13">
        <v>2.7278401954101928E-3</v>
      </c>
      <c r="AO13">
        <v>2.7278401954101928E-3</v>
      </c>
      <c r="AP13">
        <v>2.7278401954101928E-3</v>
      </c>
      <c r="AQ13">
        <v>2.7278401954101928E-3</v>
      </c>
      <c r="AR13">
        <v>2.7278401954101928E-3</v>
      </c>
      <c r="AS13">
        <v>2.7278401954101928E-3</v>
      </c>
      <c r="AT13">
        <v>2.7278401954101928E-3</v>
      </c>
      <c r="AU13">
        <v>2.7278401954101928E-3</v>
      </c>
      <c r="AV13">
        <v>2.7278401954101928E-3</v>
      </c>
      <c r="AW13">
        <v>2.7278401954101928E-3</v>
      </c>
      <c r="AX13">
        <v>2.7278401954101928E-3</v>
      </c>
      <c r="AY13">
        <v>2.7278401954101928E-3</v>
      </c>
      <c r="AZ13">
        <v>2.7278401954101928E-3</v>
      </c>
      <c r="BA13">
        <v>2.7278401954101928E-3</v>
      </c>
      <c r="BB13">
        <v>2.7278401954101928E-3</v>
      </c>
      <c r="BC13">
        <v>2.7278401954101928E-3</v>
      </c>
      <c r="BD13">
        <v>2.7278401954101928E-3</v>
      </c>
      <c r="BE13">
        <v>2.7278401954101928E-3</v>
      </c>
      <c r="BF13">
        <v>2.7278401954101928E-3</v>
      </c>
      <c r="BG13">
        <v>2.7278401954101928E-3</v>
      </c>
      <c r="BH13">
        <v>2.7278401954101928E-3</v>
      </c>
      <c r="BI13">
        <v>2.7278401954101928E-3</v>
      </c>
      <c r="BJ13">
        <v>2.7278401954101928E-3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1256</v>
      </c>
      <c r="B14">
        <v>410.29103807973593</v>
      </c>
      <c r="C14">
        <v>1.8950750946292762E-3</v>
      </c>
      <c r="D14">
        <v>-10</v>
      </c>
      <c r="E14">
        <v>638</v>
      </c>
      <c r="F14">
        <v>-618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1.8950750946292762E-3</v>
      </c>
      <c r="Q14">
        <v>1.8950750946292762E-3</v>
      </c>
      <c r="R14">
        <v>1.8950750946292762E-3</v>
      </c>
      <c r="S14">
        <v>1.8950750946292762E-3</v>
      </c>
      <c r="T14">
        <v>1.8950750946292762E-3</v>
      </c>
      <c r="U14">
        <v>1.8950750946292762E-3</v>
      </c>
      <c r="V14">
        <v>1.8950750946292762E-3</v>
      </c>
      <c r="W14">
        <v>1.8950750946292762E-3</v>
      </c>
      <c r="X14">
        <v>1.8950750946292762E-3</v>
      </c>
      <c r="Y14">
        <v>1.8950750946292762E-3</v>
      </c>
      <c r="Z14">
        <v>1.8950750946292762E-3</v>
      </c>
      <c r="AA14">
        <v>1.8950750946292762E-3</v>
      </c>
      <c r="AB14">
        <v>1.8950750946292762E-3</v>
      </c>
      <c r="AC14">
        <v>1.8950750946292762E-3</v>
      </c>
      <c r="AD14">
        <v>1.8950750946292762E-3</v>
      </c>
      <c r="AE14">
        <v>1.8950750946292762E-3</v>
      </c>
      <c r="AF14">
        <v>1.8950750946292762E-3</v>
      </c>
      <c r="AG14">
        <v>1.8950750946292762E-3</v>
      </c>
      <c r="AH14">
        <v>1.8950750946292762E-3</v>
      </c>
      <c r="AI14">
        <v>1.8950750946292762E-3</v>
      </c>
      <c r="AJ14">
        <v>1.8950750946292762E-3</v>
      </c>
      <c r="AK14">
        <v>1.8950750946292762E-3</v>
      </c>
      <c r="AL14">
        <v>1.8950750946292762E-3</v>
      </c>
      <c r="AM14">
        <v>1.8950750946292762E-3</v>
      </c>
      <c r="AN14">
        <v>1.8950750946292762E-3</v>
      </c>
      <c r="AO14">
        <v>1.8950750946292762E-3</v>
      </c>
      <c r="AP14">
        <v>1.8950750946292762E-3</v>
      </c>
      <c r="AQ14">
        <v>1.8950750946292762E-3</v>
      </c>
      <c r="AR14">
        <v>1.8950750946292762E-3</v>
      </c>
      <c r="AS14">
        <v>1.8950750946292762E-3</v>
      </c>
      <c r="AT14">
        <v>1.8950750946292762E-3</v>
      </c>
      <c r="AU14">
        <v>1.8950750946292762E-3</v>
      </c>
      <c r="AV14">
        <v>1.8950750946292762E-3</v>
      </c>
      <c r="AW14">
        <v>1.8950750946292762E-3</v>
      </c>
      <c r="AX14">
        <v>1.8950750946292762E-3</v>
      </c>
      <c r="AY14">
        <v>1.8950750946292762E-3</v>
      </c>
      <c r="AZ14">
        <v>1.8950750946292762E-3</v>
      </c>
      <c r="BA14">
        <v>1.8950750946292762E-3</v>
      </c>
      <c r="BB14">
        <v>1.8950750946292762E-3</v>
      </c>
      <c r="BC14">
        <v>1.8950750946292762E-3</v>
      </c>
      <c r="BD14">
        <v>1.8950750946292762E-3</v>
      </c>
      <c r="BE14">
        <v>1.8950750946292762E-3</v>
      </c>
      <c r="BF14">
        <v>1.8950750946292762E-3</v>
      </c>
      <c r="BG14">
        <v>1.8950750946292762E-3</v>
      </c>
      <c r="BH14">
        <v>1.8950750946292762E-3</v>
      </c>
      <c r="BI14">
        <v>1.8950750946292762E-3</v>
      </c>
      <c r="BJ14">
        <v>1.8950750946292762E-3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1256</v>
      </c>
      <c r="B15">
        <v>390.30381947267529</v>
      </c>
      <c r="C15">
        <v>1.8027570162953534E-3</v>
      </c>
      <c r="D15">
        <v>0</v>
      </c>
      <c r="E15">
        <v>628</v>
      </c>
      <c r="F15">
        <v>-628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1.8027570162953534E-3</v>
      </c>
      <c r="Q15">
        <v>1.8027570162953534E-3</v>
      </c>
      <c r="R15">
        <v>1.8027570162953534E-3</v>
      </c>
      <c r="S15">
        <v>1.8027570162953534E-3</v>
      </c>
      <c r="T15">
        <v>1.8027570162953534E-3</v>
      </c>
      <c r="U15">
        <v>1.8027570162953534E-3</v>
      </c>
      <c r="V15">
        <v>1.8027570162953534E-3</v>
      </c>
      <c r="W15">
        <v>1.8027570162953534E-3</v>
      </c>
      <c r="X15">
        <v>1.8027570162953534E-3</v>
      </c>
      <c r="Y15">
        <v>1.8027570162953534E-3</v>
      </c>
      <c r="Z15">
        <v>1.8027570162953534E-3</v>
      </c>
      <c r="AA15">
        <v>1.8027570162953534E-3</v>
      </c>
      <c r="AB15">
        <v>1.8027570162953534E-3</v>
      </c>
      <c r="AC15">
        <v>1.8027570162953534E-3</v>
      </c>
      <c r="AD15">
        <v>1.8027570162953534E-3</v>
      </c>
      <c r="AE15">
        <v>1.8027570162953534E-3</v>
      </c>
      <c r="AF15">
        <v>1.8027570162953534E-3</v>
      </c>
      <c r="AG15">
        <v>1.8027570162953534E-3</v>
      </c>
      <c r="AH15">
        <v>1.8027570162953534E-3</v>
      </c>
      <c r="AI15">
        <v>1.8027570162953534E-3</v>
      </c>
      <c r="AJ15">
        <v>1.8027570162953534E-3</v>
      </c>
      <c r="AK15">
        <v>1.8027570162953534E-3</v>
      </c>
      <c r="AL15">
        <v>1.8027570162953534E-3</v>
      </c>
      <c r="AM15">
        <v>1.8027570162953534E-3</v>
      </c>
      <c r="AN15">
        <v>1.8027570162953534E-3</v>
      </c>
      <c r="AO15">
        <v>1.8027570162953534E-3</v>
      </c>
      <c r="AP15">
        <v>1.8027570162953534E-3</v>
      </c>
      <c r="AQ15">
        <v>1.8027570162953534E-3</v>
      </c>
      <c r="AR15">
        <v>1.8027570162953534E-3</v>
      </c>
      <c r="AS15">
        <v>1.8027570162953534E-3</v>
      </c>
      <c r="AT15">
        <v>1.8027570162953534E-3</v>
      </c>
      <c r="AU15">
        <v>1.8027570162953534E-3</v>
      </c>
      <c r="AV15">
        <v>1.8027570162953534E-3</v>
      </c>
      <c r="AW15">
        <v>1.8027570162953534E-3</v>
      </c>
      <c r="AX15">
        <v>1.8027570162953534E-3</v>
      </c>
      <c r="AY15">
        <v>1.8027570162953534E-3</v>
      </c>
      <c r="AZ15">
        <v>1.8027570162953534E-3</v>
      </c>
      <c r="BA15">
        <v>1.8027570162953534E-3</v>
      </c>
      <c r="BB15">
        <v>1.8027570162953534E-3</v>
      </c>
      <c r="BC15">
        <v>1.8027570162953534E-3</v>
      </c>
      <c r="BD15">
        <v>1.8027570162953534E-3</v>
      </c>
      <c r="BE15">
        <v>1.8027570162953534E-3</v>
      </c>
      <c r="BF15">
        <v>1.8027570162953534E-3</v>
      </c>
      <c r="BG15">
        <v>1.8027570162953534E-3</v>
      </c>
      <c r="BH15">
        <v>1.8027570162953534E-3</v>
      </c>
      <c r="BI15">
        <v>1.8027570162953534E-3</v>
      </c>
      <c r="BJ15">
        <v>1.8027570162953534E-3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1256</v>
      </c>
      <c r="B16">
        <v>379.35869846638269</v>
      </c>
      <c r="C16">
        <v>1.7522030818886804E-3</v>
      </c>
      <c r="D16">
        <v>10</v>
      </c>
      <c r="E16">
        <v>618</v>
      </c>
      <c r="F16">
        <v>-638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1.7522030818886804E-3</v>
      </c>
      <c r="Q16">
        <v>1.7522030818886804E-3</v>
      </c>
      <c r="R16">
        <v>1.7522030818886804E-3</v>
      </c>
      <c r="S16">
        <v>1.7522030818886804E-3</v>
      </c>
      <c r="T16">
        <v>1.7522030818886804E-3</v>
      </c>
      <c r="U16">
        <v>1.7522030818886804E-3</v>
      </c>
      <c r="V16">
        <v>1.7522030818886804E-3</v>
      </c>
      <c r="W16">
        <v>1.7522030818886804E-3</v>
      </c>
      <c r="X16">
        <v>1.7522030818886804E-3</v>
      </c>
      <c r="Y16">
        <v>1.7522030818886804E-3</v>
      </c>
      <c r="Z16">
        <v>1.7522030818886804E-3</v>
      </c>
      <c r="AA16">
        <v>1.7522030818886804E-3</v>
      </c>
      <c r="AB16">
        <v>1.7522030818886804E-3</v>
      </c>
      <c r="AC16">
        <v>1.7522030818886804E-3</v>
      </c>
      <c r="AD16">
        <v>1.7522030818886804E-3</v>
      </c>
      <c r="AE16">
        <v>1.7522030818886804E-3</v>
      </c>
      <c r="AF16">
        <v>1.7522030818886804E-3</v>
      </c>
      <c r="AG16">
        <v>1.7522030818886804E-3</v>
      </c>
      <c r="AH16">
        <v>1.7522030818886804E-3</v>
      </c>
      <c r="AI16">
        <v>1.7522030818886804E-3</v>
      </c>
      <c r="AJ16">
        <v>1.7522030818886804E-3</v>
      </c>
      <c r="AK16">
        <v>1.7522030818886804E-3</v>
      </c>
      <c r="AL16">
        <v>1.7522030818886804E-3</v>
      </c>
      <c r="AM16">
        <v>1.7522030818886804E-3</v>
      </c>
      <c r="AN16">
        <v>1.7522030818886804E-3</v>
      </c>
      <c r="AO16">
        <v>1.7522030818886804E-3</v>
      </c>
      <c r="AP16">
        <v>1.7522030818886804E-3</v>
      </c>
      <c r="AQ16">
        <v>1.7522030818886804E-3</v>
      </c>
      <c r="AR16">
        <v>1.7522030818886804E-3</v>
      </c>
      <c r="AS16">
        <v>1.7522030818886804E-3</v>
      </c>
      <c r="AT16">
        <v>1.7522030818886804E-3</v>
      </c>
      <c r="AU16">
        <v>1.7522030818886804E-3</v>
      </c>
      <c r="AV16">
        <v>1.7522030818886804E-3</v>
      </c>
      <c r="AW16">
        <v>1.7522030818886804E-3</v>
      </c>
      <c r="AX16">
        <v>1.7522030818886804E-3</v>
      </c>
      <c r="AY16">
        <v>1.7522030818886804E-3</v>
      </c>
      <c r="AZ16">
        <v>1.7522030818886804E-3</v>
      </c>
      <c r="BA16">
        <v>1.7522030818886804E-3</v>
      </c>
      <c r="BB16">
        <v>1.7522030818886804E-3</v>
      </c>
      <c r="BC16">
        <v>1.7522030818886804E-3</v>
      </c>
      <c r="BD16">
        <v>1.7522030818886804E-3</v>
      </c>
      <c r="BE16">
        <v>1.7522030818886804E-3</v>
      </c>
      <c r="BF16">
        <v>1.7522030818886804E-3</v>
      </c>
      <c r="BG16">
        <v>1.7522030818886804E-3</v>
      </c>
      <c r="BH16">
        <v>1.7522030818886804E-3</v>
      </c>
      <c r="BI16">
        <v>1.7522030818886804E-3</v>
      </c>
      <c r="BJ16">
        <v>1.7522030818886804E-3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1256</v>
      </c>
      <c r="B17">
        <v>409.22353089551632</v>
      </c>
      <c r="C17">
        <v>1.890144433000349E-3</v>
      </c>
      <c r="D17">
        <v>20</v>
      </c>
      <c r="E17">
        <v>608</v>
      </c>
      <c r="F17">
        <v>-648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1.890144433000349E-3</v>
      </c>
      <c r="P17">
        <v>1.890144433000349E-3</v>
      </c>
      <c r="Q17">
        <v>1.890144433000349E-3</v>
      </c>
      <c r="R17">
        <v>1.890144433000349E-3</v>
      </c>
      <c r="S17">
        <v>1.890144433000349E-3</v>
      </c>
      <c r="T17">
        <v>1.890144433000349E-3</v>
      </c>
      <c r="U17">
        <v>1.890144433000349E-3</v>
      </c>
      <c r="V17">
        <v>1.890144433000349E-3</v>
      </c>
      <c r="W17">
        <v>1.890144433000349E-3</v>
      </c>
      <c r="X17">
        <v>1.890144433000349E-3</v>
      </c>
      <c r="Y17">
        <v>1.890144433000349E-3</v>
      </c>
      <c r="Z17">
        <v>1.890144433000349E-3</v>
      </c>
      <c r="AA17">
        <v>1.890144433000349E-3</v>
      </c>
      <c r="AB17">
        <v>1.890144433000349E-3</v>
      </c>
      <c r="AC17">
        <v>1.890144433000349E-3</v>
      </c>
      <c r="AD17">
        <v>1.890144433000349E-3</v>
      </c>
      <c r="AE17">
        <v>1.890144433000349E-3</v>
      </c>
      <c r="AF17">
        <v>1.890144433000349E-3</v>
      </c>
      <c r="AG17">
        <v>1.890144433000349E-3</v>
      </c>
      <c r="AH17">
        <v>1.890144433000349E-3</v>
      </c>
      <c r="AI17">
        <v>1.890144433000349E-3</v>
      </c>
      <c r="AJ17">
        <v>1.890144433000349E-3</v>
      </c>
      <c r="AK17">
        <v>1.890144433000349E-3</v>
      </c>
      <c r="AL17">
        <v>1.890144433000349E-3</v>
      </c>
      <c r="AM17">
        <v>1.890144433000349E-3</v>
      </c>
      <c r="AN17">
        <v>1.890144433000349E-3</v>
      </c>
      <c r="AO17">
        <v>1.890144433000349E-3</v>
      </c>
      <c r="AP17">
        <v>1.890144433000349E-3</v>
      </c>
      <c r="AQ17">
        <v>1.890144433000349E-3</v>
      </c>
      <c r="AR17">
        <v>1.890144433000349E-3</v>
      </c>
      <c r="AS17">
        <v>1.890144433000349E-3</v>
      </c>
      <c r="AT17">
        <v>1.890144433000349E-3</v>
      </c>
      <c r="AU17">
        <v>1.890144433000349E-3</v>
      </c>
      <c r="AV17">
        <v>1.890144433000349E-3</v>
      </c>
      <c r="AW17">
        <v>1.890144433000349E-3</v>
      </c>
      <c r="AX17">
        <v>1.890144433000349E-3</v>
      </c>
      <c r="AY17">
        <v>1.890144433000349E-3</v>
      </c>
      <c r="AZ17">
        <v>1.890144433000349E-3</v>
      </c>
      <c r="BA17">
        <v>1.890144433000349E-3</v>
      </c>
      <c r="BB17">
        <v>1.890144433000349E-3</v>
      </c>
      <c r="BC17">
        <v>1.890144433000349E-3</v>
      </c>
      <c r="BD17">
        <v>1.890144433000349E-3</v>
      </c>
      <c r="BE17">
        <v>1.890144433000349E-3</v>
      </c>
      <c r="BF17">
        <v>1.890144433000349E-3</v>
      </c>
      <c r="BG17">
        <v>1.890144433000349E-3</v>
      </c>
      <c r="BH17">
        <v>1.890144433000349E-3</v>
      </c>
      <c r="BI17">
        <v>1.890144433000349E-3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1267</v>
      </c>
      <c r="B18">
        <v>459.7050566666137</v>
      </c>
      <c r="C18">
        <v>2.1233113154051769E-3</v>
      </c>
      <c r="D18">
        <v>30</v>
      </c>
      <c r="E18">
        <v>603.5</v>
      </c>
      <c r="F18">
        <v>-663.5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2.1233113154051769E-3</v>
      </c>
      <c r="P18">
        <v>2.1233113154051769E-3</v>
      </c>
      <c r="Q18">
        <v>2.1233113154051769E-3</v>
      </c>
      <c r="R18">
        <v>2.1233113154051769E-3</v>
      </c>
      <c r="S18">
        <v>2.1233113154051769E-3</v>
      </c>
      <c r="T18">
        <v>2.1233113154051769E-3</v>
      </c>
      <c r="U18">
        <v>2.1233113154051769E-3</v>
      </c>
      <c r="V18">
        <v>2.1233113154051769E-3</v>
      </c>
      <c r="W18">
        <v>2.1233113154051769E-3</v>
      </c>
      <c r="X18">
        <v>2.1233113154051769E-3</v>
      </c>
      <c r="Y18">
        <v>2.1233113154051769E-3</v>
      </c>
      <c r="Z18">
        <v>2.1233113154051769E-3</v>
      </c>
      <c r="AA18">
        <v>2.1233113154051769E-3</v>
      </c>
      <c r="AB18">
        <v>2.1233113154051769E-3</v>
      </c>
      <c r="AC18">
        <v>2.1233113154051769E-3</v>
      </c>
      <c r="AD18">
        <v>2.1233113154051769E-3</v>
      </c>
      <c r="AE18">
        <v>2.1233113154051769E-3</v>
      </c>
      <c r="AF18">
        <v>2.1233113154051769E-3</v>
      </c>
      <c r="AG18">
        <v>2.1233113154051769E-3</v>
      </c>
      <c r="AH18">
        <v>2.1233113154051769E-3</v>
      </c>
      <c r="AI18">
        <v>2.1233113154051769E-3</v>
      </c>
      <c r="AJ18">
        <v>2.1233113154051769E-3</v>
      </c>
      <c r="AK18">
        <v>2.1233113154051769E-3</v>
      </c>
      <c r="AL18">
        <v>2.1233113154051769E-3</v>
      </c>
      <c r="AM18">
        <v>2.1233113154051769E-3</v>
      </c>
      <c r="AN18">
        <v>2.1233113154051769E-3</v>
      </c>
      <c r="AO18">
        <v>2.1233113154051769E-3</v>
      </c>
      <c r="AP18">
        <v>2.1233113154051769E-3</v>
      </c>
      <c r="AQ18">
        <v>2.1233113154051769E-3</v>
      </c>
      <c r="AR18">
        <v>2.1233113154051769E-3</v>
      </c>
      <c r="AS18">
        <v>2.1233113154051769E-3</v>
      </c>
      <c r="AT18">
        <v>2.1233113154051769E-3</v>
      </c>
      <c r="AU18">
        <v>2.1233113154051769E-3</v>
      </c>
      <c r="AV18">
        <v>2.1233113154051769E-3</v>
      </c>
      <c r="AW18">
        <v>2.1233113154051769E-3</v>
      </c>
      <c r="AX18">
        <v>2.1233113154051769E-3</v>
      </c>
      <c r="AY18">
        <v>2.1233113154051769E-3</v>
      </c>
      <c r="AZ18">
        <v>2.1233113154051769E-3</v>
      </c>
      <c r="BA18">
        <v>2.1233113154051769E-3</v>
      </c>
      <c r="BB18">
        <v>2.1233113154051769E-3</v>
      </c>
      <c r="BC18">
        <v>2.1233113154051769E-3</v>
      </c>
      <c r="BD18">
        <v>2.1233113154051769E-3</v>
      </c>
      <c r="BE18">
        <v>2.1233113154051769E-3</v>
      </c>
      <c r="BF18">
        <v>2.1233113154051769E-3</v>
      </c>
      <c r="BG18">
        <v>2.1233113154051769E-3</v>
      </c>
      <c r="BH18">
        <v>2.1233113154051769E-3</v>
      </c>
      <c r="BI18">
        <v>2.1233113154051769E-3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1267</v>
      </c>
      <c r="B19">
        <v>488.00196725445608</v>
      </c>
      <c r="C19">
        <v>2.2540106618031603E-3</v>
      </c>
      <c r="D19">
        <v>40</v>
      </c>
      <c r="E19">
        <v>593.5</v>
      </c>
      <c r="F19">
        <v>-673.5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2.2540106618031603E-3</v>
      </c>
      <c r="O19">
        <v>2.2540106618031603E-3</v>
      </c>
      <c r="P19">
        <v>2.2540106618031603E-3</v>
      </c>
      <c r="Q19">
        <v>2.2540106618031603E-3</v>
      </c>
      <c r="R19">
        <v>2.2540106618031603E-3</v>
      </c>
      <c r="S19">
        <v>2.2540106618031603E-3</v>
      </c>
      <c r="T19">
        <v>2.2540106618031603E-3</v>
      </c>
      <c r="U19">
        <v>2.2540106618031603E-3</v>
      </c>
      <c r="V19">
        <v>2.2540106618031603E-3</v>
      </c>
      <c r="W19">
        <v>2.2540106618031603E-3</v>
      </c>
      <c r="X19">
        <v>2.2540106618031603E-3</v>
      </c>
      <c r="Y19">
        <v>2.2540106618031603E-3</v>
      </c>
      <c r="Z19">
        <v>2.2540106618031603E-3</v>
      </c>
      <c r="AA19">
        <v>2.2540106618031603E-3</v>
      </c>
      <c r="AB19">
        <v>2.2540106618031603E-3</v>
      </c>
      <c r="AC19">
        <v>2.2540106618031603E-3</v>
      </c>
      <c r="AD19">
        <v>2.2540106618031603E-3</v>
      </c>
      <c r="AE19">
        <v>2.2540106618031603E-3</v>
      </c>
      <c r="AF19">
        <v>2.2540106618031603E-3</v>
      </c>
      <c r="AG19">
        <v>2.2540106618031603E-3</v>
      </c>
      <c r="AH19">
        <v>2.2540106618031603E-3</v>
      </c>
      <c r="AI19">
        <v>2.2540106618031603E-3</v>
      </c>
      <c r="AJ19">
        <v>2.2540106618031603E-3</v>
      </c>
      <c r="AK19">
        <v>2.2540106618031603E-3</v>
      </c>
      <c r="AL19">
        <v>2.2540106618031603E-3</v>
      </c>
      <c r="AM19">
        <v>2.2540106618031603E-3</v>
      </c>
      <c r="AN19">
        <v>2.2540106618031603E-3</v>
      </c>
      <c r="AO19">
        <v>2.2540106618031603E-3</v>
      </c>
      <c r="AP19">
        <v>2.2540106618031603E-3</v>
      </c>
      <c r="AQ19">
        <v>2.2540106618031603E-3</v>
      </c>
      <c r="AR19">
        <v>2.2540106618031603E-3</v>
      </c>
      <c r="AS19">
        <v>2.2540106618031603E-3</v>
      </c>
      <c r="AT19">
        <v>2.2540106618031603E-3</v>
      </c>
      <c r="AU19">
        <v>2.2540106618031603E-3</v>
      </c>
      <c r="AV19">
        <v>2.2540106618031603E-3</v>
      </c>
      <c r="AW19">
        <v>2.2540106618031603E-3</v>
      </c>
      <c r="AX19">
        <v>2.2540106618031603E-3</v>
      </c>
      <c r="AY19">
        <v>2.2540106618031603E-3</v>
      </c>
      <c r="AZ19">
        <v>2.2540106618031603E-3</v>
      </c>
      <c r="BA19">
        <v>2.2540106618031603E-3</v>
      </c>
      <c r="BB19">
        <v>2.2540106618031603E-3</v>
      </c>
      <c r="BC19">
        <v>2.2540106618031603E-3</v>
      </c>
      <c r="BD19">
        <v>2.2540106618031603E-3</v>
      </c>
      <c r="BE19">
        <v>2.2540106618031603E-3</v>
      </c>
      <c r="BF19">
        <v>2.2540106618031603E-3</v>
      </c>
      <c r="BG19">
        <v>2.2540106618031603E-3</v>
      </c>
      <c r="BH19">
        <v>2.2540106618031603E-3</v>
      </c>
      <c r="BI19">
        <v>2.2540106618031603E-3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1267</v>
      </c>
      <c r="B20">
        <v>480.22729452174491</v>
      </c>
      <c r="C20">
        <v>2.2181005704357956E-3</v>
      </c>
      <c r="D20">
        <v>30</v>
      </c>
      <c r="E20">
        <v>603.5</v>
      </c>
      <c r="F20">
        <v>-663.5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2.2181005704357956E-3</v>
      </c>
      <c r="P20">
        <v>2.2181005704357956E-3</v>
      </c>
      <c r="Q20">
        <v>2.2181005704357956E-3</v>
      </c>
      <c r="R20">
        <v>2.2181005704357956E-3</v>
      </c>
      <c r="S20">
        <v>2.2181005704357956E-3</v>
      </c>
      <c r="T20">
        <v>2.2181005704357956E-3</v>
      </c>
      <c r="U20">
        <v>2.2181005704357956E-3</v>
      </c>
      <c r="V20">
        <v>2.2181005704357956E-3</v>
      </c>
      <c r="W20">
        <v>2.2181005704357956E-3</v>
      </c>
      <c r="X20">
        <v>2.2181005704357956E-3</v>
      </c>
      <c r="Y20">
        <v>2.2181005704357956E-3</v>
      </c>
      <c r="Z20">
        <v>2.2181005704357956E-3</v>
      </c>
      <c r="AA20">
        <v>2.2181005704357956E-3</v>
      </c>
      <c r="AB20">
        <v>2.2181005704357956E-3</v>
      </c>
      <c r="AC20">
        <v>2.2181005704357956E-3</v>
      </c>
      <c r="AD20">
        <v>2.2181005704357956E-3</v>
      </c>
      <c r="AE20">
        <v>2.2181005704357956E-3</v>
      </c>
      <c r="AF20">
        <v>2.2181005704357956E-3</v>
      </c>
      <c r="AG20">
        <v>2.2181005704357956E-3</v>
      </c>
      <c r="AH20">
        <v>2.2181005704357956E-3</v>
      </c>
      <c r="AI20">
        <v>2.2181005704357956E-3</v>
      </c>
      <c r="AJ20">
        <v>2.2181005704357956E-3</v>
      </c>
      <c r="AK20">
        <v>2.2181005704357956E-3</v>
      </c>
      <c r="AL20">
        <v>2.2181005704357956E-3</v>
      </c>
      <c r="AM20">
        <v>2.2181005704357956E-3</v>
      </c>
      <c r="AN20">
        <v>2.2181005704357956E-3</v>
      </c>
      <c r="AO20">
        <v>2.2181005704357956E-3</v>
      </c>
      <c r="AP20">
        <v>2.2181005704357956E-3</v>
      </c>
      <c r="AQ20">
        <v>2.2181005704357956E-3</v>
      </c>
      <c r="AR20">
        <v>2.2181005704357956E-3</v>
      </c>
      <c r="AS20">
        <v>2.2181005704357956E-3</v>
      </c>
      <c r="AT20">
        <v>2.2181005704357956E-3</v>
      </c>
      <c r="AU20">
        <v>2.2181005704357956E-3</v>
      </c>
      <c r="AV20">
        <v>2.2181005704357956E-3</v>
      </c>
      <c r="AW20">
        <v>2.2181005704357956E-3</v>
      </c>
      <c r="AX20">
        <v>2.2181005704357956E-3</v>
      </c>
      <c r="AY20">
        <v>2.2181005704357956E-3</v>
      </c>
      <c r="AZ20">
        <v>2.2181005704357956E-3</v>
      </c>
      <c r="BA20">
        <v>2.2181005704357956E-3</v>
      </c>
      <c r="BB20">
        <v>2.2181005704357956E-3</v>
      </c>
      <c r="BC20">
        <v>2.2181005704357956E-3</v>
      </c>
      <c r="BD20">
        <v>2.2181005704357956E-3</v>
      </c>
      <c r="BE20">
        <v>2.2181005704357956E-3</v>
      </c>
      <c r="BF20">
        <v>2.2181005704357956E-3</v>
      </c>
      <c r="BG20">
        <v>2.2181005704357956E-3</v>
      </c>
      <c r="BH20">
        <v>2.2181005704357956E-3</v>
      </c>
      <c r="BI20">
        <v>2.2181005704357956E-3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1267</v>
      </c>
      <c r="B21">
        <v>459.82132848418843</v>
      </c>
      <c r="C21">
        <v>2.1238483581510394E-3</v>
      </c>
      <c r="D21">
        <v>20</v>
      </c>
      <c r="E21">
        <v>613.5</v>
      </c>
      <c r="F21">
        <v>-653.5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2.1238483581510394E-3</v>
      </c>
      <c r="P21">
        <v>2.1238483581510394E-3</v>
      </c>
      <c r="Q21">
        <v>2.1238483581510394E-3</v>
      </c>
      <c r="R21">
        <v>2.1238483581510394E-3</v>
      </c>
      <c r="S21">
        <v>2.1238483581510394E-3</v>
      </c>
      <c r="T21">
        <v>2.1238483581510394E-3</v>
      </c>
      <c r="U21">
        <v>2.1238483581510394E-3</v>
      </c>
      <c r="V21">
        <v>2.1238483581510394E-3</v>
      </c>
      <c r="W21">
        <v>2.1238483581510394E-3</v>
      </c>
      <c r="X21">
        <v>2.1238483581510394E-3</v>
      </c>
      <c r="Y21">
        <v>2.1238483581510394E-3</v>
      </c>
      <c r="Z21">
        <v>2.1238483581510394E-3</v>
      </c>
      <c r="AA21">
        <v>2.1238483581510394E-3</v>
      </c>
      <c r="AB21">
        <v>2.1238483581510394E-3</v>
      </c>
      <c r="AC21">
        <v>2.1238483581510394E-3</v>
      </c>
      <c r="AD21">
        <v>2.1238483581510394E-3</v>
      </c>
      <c r="AE21">
        <v>2.1238483581510394E-3</v>
      </c>
      <c r="AF21">
        <v>2.1238483581510394E-3</v>
      </c>
      <c r="AG21">
        <v>2.1238483581510394E-3</v>
      </c>
      <c r="AH21">
        <v>2.1238483581510394E-3</v>
      </c>
      <c r="AI21">
        <v>2.1238483581510394E-3</v>
      </c>
      <c r="AJ21">
        <v>2.1238483581510394E-3</v>
      </c>
      <c r="AK21">
        <v>2.1238483581510394E-3</v>
      </c>
      <c r="AL21">
        <v>2.1238483581510394E-3</v>
      </c>
      <c r="AM21">
        <v>2.1238483581510394E-3</v>
      </c>
      <c r="AN21">
        <v>2.1238483581510394E-3</v>
      </c>
      <c r="AO21">
        <v>2.1238483581510394E-3</v>
      </c>
      <c r="AP21">
        <v>2.1238483581510394E-3</v>
      </c>
      <c r="AQ21">
        <v>2.1238483581510394E-3</v>
      </c>
      <c r="AR21">
        <v>2.1238483581510394E-3</v>
      </c>
      <c r="AS21">
        <v>2.1238483581510394E-3</v>
      </c>
      <c r="AT21">
        <v>2.1238483581510394E-3</v>
      </c>
      <c r="AU21">
        <v>2.1238483581510394E-3</v>
      </c>
      <c r="AV21">
        <v>2.1238483581510394E-3</v>
      </c>
      <c r="AW21">
        <v>2.1238483581510394E-3</v>
      </c>
      <c r="AX21">
        <v>2.1238483581510394E-3</v>
      </c>
      <c r="AY21">
        <v>2.1238483581510394E-3</v>
      </c>
      <c r="AZ21">
        <v>2.1238483581510394E-3</v>
      </c>
      <c r="BA21">
        <v>2.1238483581510394E-3</v>
      </c>
      <c r="BB21">
        <v>2.1238483581510394E-3</v>
      </c>
      <c r="BC21">
        <v>2.1238483581510394E-3</v>
      </c>
      <c r="BD21">
        <v>2.1238483581510394E-3</v>
      </c>
      <c r="BE21">
        <v>2.1238483581510394E-3</v>
      </c>
      <c r="BF21">
        <v>2.1238483581510394E-3</v>
      </c>
      <c r="BG21">
        <v>2.1238483581510394E-3</v>
      </c>
      <c r="BH21">
        <v>2.1238483581510394E-3</v>
      </c>
      <c r="BI21">
        <v>2.1238483581510394E-3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1305</v>
      </c>
      <c r="B22">
        <v>521.86820173212425</v>
      </c>
      <c r="C22">
        <v>2.4104339115233546E-3</v>
      </c>
      <c r="D22">
        <v>10</v>
      </c>
      <c r="E22">
        <v>642.5</v>
      </c>
      <c r="F22">
        <v>-662.5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2.4104339115233546E-3</v>
      </c>
      <c r="P22">
        <v>2.4104339115233546E-3</v>
      </c>
      <c r="Q22">
        <v>2.4104339115233546E-3</v>
      </c>
      <c r="R22">
        <v>2.4104339115233546E-3</v>
      </c>
      <c r="S22">
        <v>2.4104339115233546E-3</v>
      </c>
      <c r="T22">
        <v>2.4104339115233546E-3</v>
      </c>
      <c r="U22">
        <v>2.4104339115233546E-3</v>
      </c>
      <c r="V22">
        <v>2.4104339115233546E-3</v>
      </c>
      <c r="W22">
        <v>2.4104339115233546E-3</v>
      </c>
      <c r="X22">
        <v>2.4104339115233546E-3</v>
      </c>
      <c r="Y22">
        <v>2.4104339115233546E-3</v>
      </c>
      <c r="Z22">
        <v>2.4104339115233546E-3</v>
      </c>
      <c r="AA22">
        <v>2.4104339115233546E-3</v>
      </c>
      <c r="AB22">
        <v>2.4104339115233546E-3</v>
      </c>
      <c r="AC22">
        <v>2.4104339115233546E-3</v>
      </c>
      <c r="AD22">
        <v>2.4104339115233546E-3</v>
      </c>
      <c r="AE22">
        <v>2.4104339115233546E-3</v>
      </c>
      <c r="AF22">
        <v>2.4104339115233546E-3</v>
      </c>
      <c r="AG22">
        <v>2.4104339115233546E-3</v>
      </c>
      <c r="AH22">
        <v>2.4104339115233546E-3</v>
      </c>
      <c r="AI22">
        <v>2.4104339115233546E-3</v>
      </c>
      <c r="AJ22">
        <v>2.4104339115233546E-3</v>
      </c>
      <c r="AK22">
        <v>2.4104339115233546E-3</v>
      </c>
      <c r="AL22">
        <v>2.4104339115233546E-3</v>
      </c>
      <c r="AM22">
        <v>2.4104339115233546E-3</v>
      </c>
      <c r="AN22">
        <v>2.4104339115233546E-3</v>
      </c>
      <c r="AO22">
        <v>2.4104339115233546E-3</v>
      </c>
      <c r="AP22">
        <v>2.4104339115233546E-3</v>
      </c>
      <c r="AQ22">
        <v>2.4104339115233546E-3</v>
      </c>
      <c r="AR22">
        <v>2.4104339115233546E-3</v>
      </c>
      <c r="AS22">
        <v>2.4104339115233546E-3</v>
      </c>
      <c r="AT22">
        <v>2.4104339115233546E-3</v>
      </c>
      <c r="AU22">
        <v>2.4104339115233546E-3</v>
      </c>
      <c r="AV22">
        <v>2.4104339115233546E-3</v>
      </c>
      <c r="AW22">
        <v>2.4104339115233546E-3</v>
      </c>
      <c r="AX22">
        <v>2.4104339115233546E-3</v>
      </c>
      <c r="AY22">
        <v>2.4104339115233546E-3</v>
      </c>
      <c r="AZ22">
        <v>2.4104339115233546E-3</v>
      </c>
      <c r="BA22">
        <v>2.4104339115233546E-3</v>
      </c>
      <c r="BB22">
        <v>2.4104339115233546E-3</v>
      </c>
      <c r="BC22">
        <v>2.4104339115233546E-3</v>
      </c>
      <c r="BD22">
        <v>2.4104339115233546E-3</v>
      </c>
      <c r="BE22">
        <v>2.4104339115233546E-3</v>
      </c>
      <c r="BF22">
        <v>2.4104339115233546E-3</v>
      </c>
      <c r="BG22">
        <v>2.4104339115233546E-3</v>
      </c>
      <c r="BH22">
        <v>2.4104339115233546E-3</v>
      </c>
      <c r="BI22">
        <v>2.4104339115233546E-3</v>
      </c>
      <c r="BJ22">
        <v>2.4104339115233546E-3</v>
      </c>
      <c r="BK22">
        <v>2.4104339115233546E-3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1305</v>
      </c>
      <c r="B23">
        <v>501.31286915763991</v>
      </c>
      <c r="C23">
        <v>2.3154917967600367E-3</v>
      </c>
      <c r="D23">
        <v>0</v>
      </c>
      <c r="E23">
        <v>652.5</v>
      </c>
      <c r="F23">
        <v>-652.5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2.3154917967600367E-3</v>
      </c>
      <c r="P23">
        <v>2.3154917967600367E-3</v>
      </c>
      <c r="Q23">
        <v>2.3154917967600367E-3</v>
      </c>
      <c r="R23">
        <v>2.3154917967600367E-3</v>
      </c>
      <c r="S23">
        <v>2.3154917967600367E-3</v>
      </c>
      <c r="T23">
        <v>2.3154917967600367E-3</v>
      </c>
      <c r="U23">
        <v>2.3154917967600367E-3</v>
      </c>
      <c r="V23">
        <v>2.3154917967600367E-3</v>
      </c>
      <c r="W23">
        <v>2.3154917967600367E-3</v>
      </c>
      <c r="X23">
        <v>2.3154917967600367E-3</v>
      </c>
      <c r="Y23">
        <v>2.3154917967600367E-3</v>
      </c>
      <c r="Z23">
        <v>2.3154917967600367E-3</v>
      </c>
      <c r="AA23">
        <v>2.3154917967600367E-3</v>
      </c>
      <c r="AB23">
        <v>2.3154917967600367E-3</v>
      </c>
      <c r="AC23">
        <v>2.3154917967600367E-3</v>
      </c>
      <c r="AD23">
        <v>2.3154917967600367E-3</v>
      </c>
      <c r="AE23">
        <v>2.3154917967600367E-3</v>
      </c>
      <c r="AF23">
        <v>2.3154917967600367E-3</v>
      </c>
      <c r="AG23">
        <v>2.3154917967600367E-3</v>
      </c>
      <c r="AH23">
        <v>2.3154917967600367E-3</v>
      </c>
      <c r="AI23">
        <v>2.3154917967600367E-3</v>
      </c>
      <c r="AJ23">
        <v>2.3154917967600367E-3</v>
      </c>
      <c r="AK23">
        <v>2.3154917967600367E-3</v>
      </c>
      <c r="AL23">
        <v>2.3154917967600367E-3</v>
      </c>
      <c r="AM23">
        <v>2.3154917967600367E-3</v>
      </c>
      <c r="AN23">
        <v>2.3154917967600367E-3</v>
      </c>
      <c r="AO23">
        <v>2.3154917967600367E-3</v>
      </c>
      <c r="AP23">
        <v>2.3154917967600367E-3</v>
      </c>
      <c r="AQ23">
        <v>2.3154917967600367E-3</v>
      </c>
      <c r="AR23">
        <v>2.3154917967600367E-3</v>
      </c>
      <c r="AS23">
        <v>2.3154917967600367E-3</v>
      </c>
      <c r="AT23">
        <v>2.3154917967600367E-3</v>
      </c>
      <c r="AU23">
        <v>2.3154917967600367E-3</v>
      </c>
      <c r="AV23">
        <v>2.3154917967600367E-3</v>
      </c>
      <c r="AW23">
        <v>2.3154917967600367E-3</v>
      </c>
      <c r="AX23">
        <v>2.3154917967600367E-3</v>
      </c>
      <c r="AY23">
        <v>2.3154917967600367E-3</v>
      </c>
      <c r="AZ23">
        <v>2.3154917967600367E-3</v>
      </c>
      <c r="BA23">
        <v>2.3154917967600367E-3</v>
      </c>
      <c r="BB23">
        <v>2.3154917967600367E-3</v>
      </c>
      <c r="BC23">
        <v>2.3154917967600367E-3</v>
      </c>
      <c r="BD23">
        <v>2.3154917967600367E-3</v>
      </c>
      <c r="BE23">
        <v>2.3154917967600367E-3</v>
      </c>
      <c r="BF23">
        <v>2.3154917967600367E-3</v>
      </c>
      <c r="BG23">
        <v>2.3154917967600367E-3</v>
      </c>
      <c r="BH23">
        <v>2.3154917967600367E-3</v>
      </c>
      <c r="BI23">
        <v>2.3154917967600367E-3</v>
      </c>
      <c r="BJ23">
        <v>2.3154917967600367E-3</v>
      </c>
      <c r="BK23">
        <v>2.3154917967600367E-3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1305</v>
      </c>
      <c r="B24">
        <v>506.87207769358417</v>
      </c>
      <c r="C24">
        <v>2.341168978722444E-3</v>
      </c>
      <c r="D24">
        <v>-10</v>
      </c>
      <c r="E24">
        <v>662.5</v>
      </c>
      <c r="F24">
        <v>-642.5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2.341168978722444E-3</v>
      </c>
      <c r="P24">
        <v>2.341168978722444E-3</v>
      </c>
      <c r="Q24">
        <v>2.341168978722444E-3</v>
      </c>
      <c r="R24">
        <v>2.341168978722444E-3</v>
      </c>
      <c r="S24">
        <v>2.341168978722444E-3</v>
      </c>
      <c r="T24">
        <v>2.341168978722444E-3</v>
      </c>
      <c r="U24">
        <v>2.341168978722444E-3</v>
      </c>
      <c r="V24">
        <v>2.341168978722444E-3</v>
      </c>
      <c r="W24">
        <v>2.341168978722444E-3</v>
      </c>
      <c r="X24">
        <v>2.341168978722444E-3</v>
      </c>
      <c r="Y24">
        <v>2.341168978722444E-3</v>
      </c>
      <c r="Z24">
        <v>2.341168978722444E-3</v>
      </c>
      <c r="AA24">
        <v>2.341168978722444E-3</v>
      </c>
      <c r="AB24">
        <v>2.341168978722444E-3</v>
      </c>
      <c r="AC24">
        <v>2.341168978722444E-3</v>
      </c>
      <c r="AD24">
        <v>2.341168978722444E-3</v>
      </c>
      <c r="AE24">
        <v>2.341168978722444E-3</v>
      </c>
      <c r="AF24">
        <v>2.341168978722444E-3</v>
      </c>
      <c r="AG24">
        <v>2.341168978722444E-3</v>
      </c>
      <c r="AH24">
        <v>2.341168978722444E-3</v>
      </c>
      <c r="AI24">
        <v>2.341168978722444E-3</v>
      </c>
      <c r="AJ24">
        <v>2.341168978722444E-3</v>
      </c>
      <c r="AK24">
        <v>2.341168978722444E-3</v>
      </c>
      <c r="AL24">
        <v>2.341168978722444E-3</v>
      </c>
      <c r="AM24">
        <v>2.341168978722444E-3</v>
      </c>
      <c r="AN24">
        <v>2.341168978722444E-3</v>
      </c>
      <c r="AO24">
        <v>2.341168978722444E-3</v>
      </c>
      <c r="AP24">
        <v>2.341168978722444E-3</v>
      </c>
      <c r="AQ24">
        <v>2.341168978722444E-3</v>
      </c>
      <c r="AR24">
        <v>2.341168978722444E-3</v>
      </c>
      <c r="AS24">
        <v>2.341168978722444E-3</v>
      </c>
      <c r="AT24">
        <v>2.341168978722444E-3</v>
      </c>
      <c r="AU24">
        <v>2.341168978722444E-3</v>
      </c>
      <c r="AV24">
        <v>2.341168978722444E-3</v>
      </c>
      <c r="AW24">
        <v>2.341168978722444E-3</v>
      </c>
      <c r="AX24">
        <v>2.341168978722444E-3</v>
      </c>
      <c r="AY24">
        <v>2.341168978722444E-3</v>
      </c>
      <c r="AZ24">
        <v>2.341168978722444E-3</v>
      </c>
      <c r="BA24">
        <v>2.341168978722444E-3</v>
      </c>
      <c r="BB24">
        <v>2.341168978722444E-3</v>
      </c>
      <c r="BC24">
        <v>2.341168978722444E-3</v>
      </c>
      <c r="BD24">
        <v>2.341168978722444E-3</v>
      </c>
      <c r="BE24">
        <v>2.341168978722444E-3</v>
      </c>
      <c r="BF24">
        <v>2.341168978722444E-3</v>
      </c>
      <c r="BG24">
        <v>2.341168978722444E-3</v>
      </c>
      <c r="BH24">
        <v>2.341168978722444E-3</v>
      </c>
      <c r="BI24">
        <v>2.341168978722444E-3</v>
      </c>
      <c r="BJ24">
        <v>2.341168978722444E-3</v>
      </c>
      <c r="BK24">
        <v>2.341168978722444E-3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1305</v>
      </c>
      <c r="B25">
        <v>496.68230804254756</v>
      </c>
      <c r="C25">
        <v>2.2941039032188062E-3</v>
      </c>
      <c r="D25">
        <v>-20</v>
      </c>
      <c r="E25">
        <v>672.5</v>
      </c>
      <c r="F25">
        <v>-632.5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2.2941039032188062E-3</v>
      </c>
      <c r="Q25">
        <v>2.2941039032188062E-3</v>
      </c>
      <c r="R25">
        <v>2.2941039032188062E-3</v>
      </c>
      <c r="S25">
        <v>2.2941039032188062E-3</v>
      </c>
      <c r="T25">
        <v>2.2941039032188062E-3</v>
      </c>
      <c r="U25">
        <v>2.2941039032188062E-3</v>
      </c>
      <c r="V25">
        <v>2.2941039032188062E-3</v>
      </c>
      <c r="W25">
        <v>2.2941039032188062E-3</v>
      </c>
      <c r="X25">
        <v>2.2941039032188062E-3</v>
      </c>
      <c r="Y25">
        <v>2.2941039032188062E-3</v>
      </c>
      <c r="Z25">
        <v>2.2941039032188062E-3</v>
      </c>
      <c r="AA25">
        <v>2.2941039032188062E-3</v>
      </c>
      <c r="AB25">
        <v>2.2941039032188062E-3</v>
      </c>
      <c r="AC25">
        <v>2.2941039032188062E-3</v>
      </c>
      <c r="AD25">
        <v>2.2941039032188062E-3</v>
      </c>
      <c r="AE25">
        <v>2.2941039032188062E-3</v>
      </c>
      <c r="AF25">
        <v>2.2941039032188062E-3</v>
      </c>
      <c r="AG25">
        <v>2.2941039032188062E-3</v>
      </c>
      <c r="AH25">
        <v>2.2941039032188062E-3</v>
      </c>
      <c r="AI25">
        <v>2.2941039032188062E-3</v>
      </c>
      <c r="AJ25">
        <v>2.2941039032188062E-3</v>
      </c>
      <c r="AK25">
        <v>2.2941039032188062E-3</v>
      </c>
      <c r="AL25">
        <v>2.2941039032188062E-3</v>
      </c>
      <c r="AM25">
        <v>2.2941039032188062E-3</v>
      </c>
      <c r="AN25">
        <v>2.2941039032188062E-3</v>
      </c>
      <c r="AO25">
        <v>2.2941039032188062E-3</v>
      </c>
      <c r="AP25">
        <v>2.2941039032188062E-3</v>
      </c>
      <c r="AQ25">
        <v>2.2941039032188062E-3</v>
      </c>
      <c r="AR25">
        <v>2.2941039032188062E-3</v>
      </c>
      <c r="AS25">
        <v>2.2941039032188062E-3</v>
      </c>
      <c r="AT25">
        <v>2.2941039032188062E-3</v>
      </c>
      <c r="AU25">
        <v>2.2941039032188062E-3</v>
      </c>
      <c r="AV25">
        <v>2.2941039032188062E-3</v>
      </c>
      <c r="AW25">
        <v>2.2941039032188062E-3</v>
      </c>
      <c r="AX25">
        <v>2.2941039032188062E-3</v>
      </c>
      <c r="AY25">
        <v>2.2941039032188062E-3</v>
      </c>
      <c r="AZ25">
        <v>2.2941039032188062E-3</v>
      </c>
      <c r="BA25">
        <v>2.2941039032188062E-3</v>
      </c>
      <c r="BB25">
        <v>2.2941039032188062E-3</v>
      </c>
      <c r="BC25">
        <v>2.2941039032188062E-3</v>
      </c>
      <c r="BD25">
        <v>2.2941039032188062E-3</v>
      </c>
      <c r="BE25">
        <v>2.2941039032188062E-3</v>
      </c>
      <c r="BF25">
        <v>2.2941039032188062E-3</v>
      </c>
      <c r="BG25">
        <v>2.2941039032188062E-3</v>
      </c>
      <c r="BH25">
        <v>2.2941039032188062E-3</v>
      </c>
      <c r="BI25">
        <v>2.2941039032188062E-3</v>
      </c>
      <c r="BJ25">
        <v>2.2941039032188062E-3</v>
      </c>
      <c r="BK25">
        <v>2.2941039032188062E-3</v>
      </c>
      <c r="BL25">
        <v>2.2941039032188062E-3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1305</v>
      </c>
      <c r="B26">
        <v>488.4869943967152</v>
      </c>
      <c r="C26">
        <v>2.2562509321776155E-3</v>
      </c>
      <c r="D26">
        <v>-30</v>
      </c>
      <c r="E26">
        <v>682.5</v>
      </c>
      <c r="F26">
        <v>-622.5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2.2562509321776155E-3</v>
      </c>
      <c r="Q26">
        <v>2.2562509321776155E-3</v>
      </c>
      <c r="R26">
        <v>2.2562509321776155E-3</v>
      </c>
      <c r="S26">
        <v>2.2562509321776155E-3</v>
      </c>
      <c r="T26">
        <v>2.2562509321776155E-3</v>
      </c>
      <c r="U26">
        <v>2.2562509321776155E-3</v>
      </c>
      <c r="V26">
        <v>2.2562509321776155E-3</v>
      </c>
      <c r="W26">
        <v>2.2562509321776155E-3</v>
      </c>
      <c r="X26">
        <v>2.2562509321776155E-3</v>
      </c>
      <c r="Y26">
        <v>2.2562509321776155E-3</v>
      </c>
      <c r="Z26">
        <v>2.2562509321776155E-3</v>
      </c>
      <c r="AA26">
        <v>2.2562509321776155E-3</v>
      </c>
      <c r="AB26">
        <v>2.2562509321776155E-3</v>
      </c>
      <c r="AC26">
        <v>2.2562509321776155E-3</v>
      </c>
      <c r="AD26">
        <v>2.2562509321776155E-3</v>
      </c>
      <c r="AE26">
        <v>2.2562509321776155E-3</v>
      </c>
      <c r="AF26">
        <v>2.2562509321776155E-3</v>
      </c>
      <c r="AG26">
        <v>2.2562509321776155E-3</v>
      </c>
      <c r="AH26">
        <v>2.2562509321776155E-3</v>
      </c>
      <c r="AI26">
        <v>2.2562509321776155E-3</v>
      </c>
      <c r="AJ26">
        <v>2.2562509321776155E-3</v>
      </c>
      <c r="AK26">
        <v>2.2562509321776155E-3</v>
      </c>
      <c r="AL26">
        <v>2.2562509321776155E-3</v>
      </c>
      <c r="AM26">
        <v>2.2562509321776155E-3</v>
      </c>
      <c r="AN26">
        <v>2.2562509321776155E-3</v>
      </c>
      <c r="AO26">
        <v>2.2562509321776155E-3</v>
      </c>
      <c r="AP26">
        <v>2.2562509321776155E-3</v>
      </c>
      <c r="AQ26">
        <v>2.2562509321776155E-3</v>
      </c>
      <c r="AR26">
        <v>2.2562509321776155E-3</v>
      </c>
      <c r="AS26">
        <v>2.2562509321776155E-3</v>
      </c>
      <c r="AT26">
        <v>2.2562509321776155E-3</v>
      </c>
      <c r="AU26">
        <v>2.2562509321776155E-3</v>
      </c>
      <c r="AV26">
        <v>2.2562509321776155E-3</v>
      </c>
      <c r="AW26">
        <v>2.2562509321776155E-3</v>
      </c>
      <c r="AX26">
        <v>2.2562509321776155E-3</v>
      </c>
      <c r="AY26">
        <v>2.2562509321776155E-3</v>
      </c>
      <c r="AZ26">
        <v>2.2562509321776155E-3</v>
      </c>
      <c r="BA26">
        <v>2.2562509321776155E-3</v>
      </c>
      <c r="BB26">
        <v>2.2562509321776155E-3</v>
      </c>
      <c r="BC26">
        <v>2.2562509321776155E-3</v>
      </c>
      <c r="BD26">
        <v>2.2562509321776155E-3</v>
      </c>
      <c r="BE26">
        <v>2.2562509321776155E-3</v>
      </c>
      <c r="BF26">
        <v>2.2562509321776155E-3</v>
      </c>
      <c r="BG26">
        <v>2.2562509321776155E-3</v>
      </c>
      <c r="BH26">
        <v>2.2562509321776155E-3</v>
      </c>
      <c r="BI26">
        <v>2.2562509321776155E-3</v>
      </c>
      <c r="BJ26">
        <v>2.2562509321776155E-3</v>
      </c>
      <c r="BK26">
        <v>2.2562509321776155E-3</v>
      </c>
      <c r="BL26">
        <v>2.2562509321776155E-3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1308</v>
      </c>
      <c r="B27">
        <v>720.3176430499143</v>
      </c>
      <c r="C27">
        <v>3.3270432421696437E-3</v>
      </c>
      <c r="D27">
        <v>-40</v>
      </c>
      <c r="E27">
        <v>694</v>
      </c>
      <c r="F27">
        <v>-614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3.3270432421696437E-3</v>
      </c>
      <c r="R27">
        <v>3.3270432421696437E-3</v>
      </c>
      <c r="S27">
        <v>3.3270432421696437E-3</v>
      </c>
      <c r="T27">
        <v>3.3270432421696437E-3</v>
      </c>
      <c r="U27">
        <v>3.3270432421696437E-3</v>
      </c>
      <c r="V27">
        <v>3.3270432421696437E-3</v>
      </c>
      <c r="W27">
        <v>3.3270432421696437E-3</v>
      </c>
      <c r="X27">
        <v>3.3270432421696437E-3</v>
      </c>
      <c r="Y27">
        <v>3.3270432421696437E-3</v>
      </c>
      <c r="Z27">
        <v>3.3270432421696437E-3</v>
      </c>
      <c r="AA27">
        <v>3.3270432421696437E-3</v>
      </c>
      <c r="AB27">
        <v>3.3270432421696437E-3</v>
      </c>
      <c r="AC27">
        <v>3.3270432421696437E-3</v>
      </c>
      <c r="AD27">
        <v>3.3270432421696437E-3</v>
      </c>
      <c r="AE27">
        <v>3.3270432421696437E-3</v>
      </c>
      <c r="AF27">
        <v>3.3270432421696437E-3</v>
      </c>
      <c r="AG27">
        <v>3.3270432421696437E-3</v>
      </c>
      <c r="AH27">
        <v>3.3270432421696437E-3</v>
      </c>
      <c r="AI27">
        <v>3.3270432421696437E-3</v>
      </c>
      <c r="AJ27">
        <v>3.3270432421696437E-3</v>
      </c>
      <c r="AK27">
        <v>3.3270432421696437E-3</v>
      </c>
      <c r="AL27">
        <v>3.3270432421696437E-3</v>
      </c>
      <c r="AM27">
        <v>3.3270432421696437E-3</v>
      </c>
      <c r="AN27">
        <v>3.3270432421696437E-3</v>
      </c>
      <c r="AO27">
        <v>3.3270432421696437E-3</v>
      </c>
      <c r="AP27">
        <v>3.3270432421696437E-3</v>
      </c>
      <c r="AQ27">
        <v>3.3270432421696437E-3</v>
      </c>
      <c r="AR27">
        <v>3.3270432421696437E-3</v>
      </c>
      <c r="AS27">
        <v>3.3270432421696437E-3</v>
      </c>
      <c r="AT27">
        <v>3.3270432421696437E-3</v>
      </c>
      <c r="AU27">
        <v>3.3270432421696437E-3</v>
      </c>
      <c r="AV27">
        <v>3.3270432421696437E-3</v>
      </c>
      <c r="AW27">
        <v>3.3270432421696437E-3</v>
      </c>
      <c r="AX27">
        <v>3.3270432421696437E-3</v>
      </c>
      <c r="AY27">
        <v>3.3270432421696437E-3</v>
      </c>
      <c r="AZ27">
        <v>3.3270432421696437E-3</v>
      </c>
      <c r="BA27">
        <v>3.3270432421696437E-3</v>
      </c>
      <c r="BB27">
        <v>3.3270432421696437E-3</v>
      </c>
      <c r="BC27">
        <v>3.3270432421696437E-3</v>
      </c>
      <c r="BD27">
        <v>3.3270432421696437E-3</v>
      </c>
      <c r="BE27">
        <v>3.3270432421696437E-3</v>
      </c>
      <c r="BF27">
        <v>3.3270432421696437E-3</v>
      </c>
      <c r="BG27">
        <v>3.3270432421696437E-3</v>
      </c>
      <c r="BH27">
        <v>3.3270432421696437E-3</v>
      </c>
      <c r="BI27">
        <v>3.3270432421696437E-3</v>
      </c>
      <c r="BJ27">
        <v>3.3270432421696437E-3</v>
      </c>
      <c r="BK27">
        <v>3.3270432421696437E-3</v>
      </c>
      <c r="BL27">
        <v>3.3270432421696437E-3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1308</v>
      </c>
      <c r="B28">
        <v>772.94704186589775</v>
      </c>
      <c r="C28">
        <v>3.5701308402031622E-3</v>
      </c>
      <c r="D28">
        <v>-30</v>
      </c>
      <c r="E28">
        <v>684</v>
      </c>
      <c r="F28">
        <v>-624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3.5701308402031622E-3</v>
      </c>
      <c r="Q28">
        <v>3.5701308402031622E-3</v>
      </c>
      <c r="R28">
        <v>3.5701308402031622E-3</v>
      </c>
      <c r="S28">
        <v>3.5701308402031622E-3</v>
      </c>
      <c r="T28">
        <v>3.5701308402031622E-3</v>
      </c>
      <c r="U28">
        <v>3.5701308402031622E-3</v>
      </c>
      <c r="V28">
        <v>3.5701308402031622E-3</v>
      </c>
      <c r="W28">
        <v>3.5701308402031622E-3</v>
      </c>
      <c r="X28">
        <v>3.5701308402031622E-3</v>
      </c>
      <c r="Y28">
        <v>3.5701308402031622E-3</v>
      </c>
      <c r="Z28">
        <v>3.5701308402031622E-3</v>
      </c>
      <c r="AA28">
        <v>3.5701308402031622E-3</v>
      </c>
      <c r="AB28">
        <v>3.5701308402031622E-3</v>
      </c>
      <c r="AC28">
        <v>3.5701308402031622E-3</v>
      </c>
      <c r="AD28">
        <v>3.5701308402031622E-3</v>
      </c>
      <c r="AE28">
        <v>3.5701308402031622E-3</v>
      </c>
      <c r="AF28">
        <v>3.5701308402031622E-3</v>
      </c>
      <c r="AG28">
        <v>3.5701308402031622E-3</v>
      </c>
      <c r="AH28">
        <v>3.5701308402031622E-3</v>
      </c>
      <c r="AI28">
        <v>3.5701308402031622E-3</v>
      </c>
      <c r="AJ28">
        <v>3.5701308402031622E-3</v>
      </c>
      <c r="AK28">
        <v>3.5701308402031622E-3</v>
      </c>
      <c r="AL28">
        <v>3.5701308402031622E-3</v>
      </c>
      <c r="AM28">
        <v>3.5701308402031622E-3</v>
      </c>
      <c r="AN28">
        <v>3.5701308402031622E-3</v>
      </c>
      <c r="AO28">
        <v>3.5701308402031622E-3</v>
      </c>
      <c r="AP28">
        <v>3.5701308402031622E-3</v>
      </c>
      <c r="AQ28">
        <v>3.5701308402031622E-3</v>
      </c>
      <c r="AR28">
        <v>3.5701308402031622E-3</v>
      </c>
      <c r="AS28">
        <v>3.5701308402031622E-3</v>
      </c>
      <c r="AT28">
        <v>3.5701308402031622E-3</v>
      </c>
      <c r="AU28">
        <v>3.5701308402031622E-3</v>
      </c>
      <c r="AV28">
        <v>3.5701308402031622E-3</v>
      </c>
      <c r="AW28">
        <v>3.5701308402031622E-3</v>
      </c>
      <c r="AX28">
        <v>3.5701308402031622E-3</v>
      </c>
      <c r="AY28">
        <v>3.5701308402031622E-3</v>
      </c>
      <c r="AZ28">
        <v>3.5701308402031622E-3</v>
      </c>
      <c r="BA28">
        <v>3.5701308402031622E-3</v>
      </c>
      <c r="BB28">
        <v>3.5701308402031622E-3</v>
      </c>
      <c r="BC28">
        <v>3.5701308402031622E-3</v>
      </c>
      <c r="BD28">
        <v>3.5701308402031622E-3</v>
      </c>
      <c r="BE28">
        <v>3.5701308402031622E-3</v>
      </c>
      <c r="BF28">
        <v>3.5701308402031622E-3</v>
      </c>
      <c r="BG28">
        <v>3.5701308402031622E-3</v>
      </c>
      <c r="BH28">
        <v>3.5701308402031622E-3</v>
      </c>
      <c r="BI28">
        <v>3.5701308402031622E-3</v>
      </c>
      <c r="BJ28">
        <v>3.5701308402031622E-3</v>
      </c>
      <c r="BK28">
        <v>3.5701308402031622E-3</v>
      </c>
      <c r="BL28">
        <v>3.5701308402031622E-3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1308</v>
      </c>
      <c r="B29">
        <v>722.30400034022011</v>
      </c>
      <c r="C29">
        <v>3.3362179398367235E-3</v>
      </c>
      <c r="D29">
        <v>-20</v>
      </c>
      <c r="E29">
        <v>674</v>
      </c>
      <c r="F29">
        <v>-634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3.3362179398367235E-3</v>
      </c>
      <c r="Q29">
        <v>3.3362179398367235E-3</v>
      </c>
      <c r="R29">
        <v>3.3362179398367235E-3</v>
      </c>
      <c r="S29">
        <v>3.3362179398367235E-3</v>
      </c>
      <c r="T29">
        <v>3.3362179398367235E-3</v>
      </c>
      <c r="U29">
        <v>3.3362179398367235E-3</v>
      </c>
      <c r="V29">
        <v>3.3362179398367235E-3</v>
      </c>
      <c r="W29">
        <v>3.3362179398367235E-3</v>
      </c>
      <c r="X29">
        <v>3.3362179398367235E-3</v>
      </c>
      <c r="Y29">
        <v>3.3362179398367235E-3</v>
      </c>
      <c r="Z29">
        <v>3.3362179398367235E-3</v>
      </c>
      <c r="AA29">
        <v>3.3362179398367235E-3</v>
      </c>
      <c r="AB29">
        <v>3.3362179398367235E-3</v>
      </c>
      <c r="AC29">
        <v>3.3362179398367235E-3</v>
      </c>
      <c r="AD29">
        <v>3.3362179398367235E-3</v>
      </c>
      <c r="AE29">
        <v>3.3362179398367235E-3</v>
      </c>
      <c r="AF29">
        <v>3.3362179398367235E-3</v>
      </c>
      <c r="AG29">
        <v>3.3362179398367235E-3</v>
      </c>
      <c r="AH29">
        <v>3.3362179398367235E-3</v>
      </c>
      <c r="AI29">
        <v>3.3362179398367235E-3</v>
      </c>
      <c r="AJ29">
        <v>3.3362179398367235E-3</v>
      </c>
      <c r="AK29">
        <v>3.3362179398367235E-3</v>
      </c>
      <c r="AL29">
        <v>3.3362179398367235E-3</v>
      </c>
      <c r="AM29">
        <v>3.3362179398367235E-3</v>
      </c>
      <c r="AN29">
        <v>3.3362179398367235E-3</v>
      </c>
      <c r="AO29">
        <v>3.3362179398367235E-3</v>
      </c>
      <c r="AP29">
        <v>3.3362179398367235E-3</v>
      </c>
      <c r="AQ29">
        <v>3.3362179398367235E-3</v>
      </c>
      <c r="AR29">
        <v>3.3362179398367235E-3</v>
      </c>
      <c r="AS29">
        <v>3.3362179398367235E-3</v>
      </c>
      <c r="AT29">
        <v>3.3362179398367235E-3</v>
      </c>
      <c r="AU29">
        <v>3.3362179398367235E-3</v>
      </c>
      <c r="AV29">
        <v>3.3362179398367235E-3</v>
      </c>
      <c r="AW29">
        <v>3.3362179398367235E-3</v>
      </c>
      <c r="AX29">
        <v>3.3362179398367235E-3</v>
      </c>
      <c r="AY29">
        <v>3.3362179398367235E-3</v>
      </c>
      <c r="AZ29">
        <v>3.3362179398367235E-3</v>
      </c>
      <c r="BA29">
        <v>3.3362179398367235E-3</v>
      </c>
      <c r="BB29">
        <v>3.3362179398367235E-3</v>
      </c>
      <c r="BC29">
        <v>3.3362179398367235E-3</v>
      </c>
      <c r="BD29">
        <v>3.3362179398367235E-3</v>
      </c>
      <c r="BE29">
        <v>3.3362179398367235E-3</v>
      </c>
      <c r="BF29">
        <v>3.3362179398367235E-3</v>
      </c>
      <c r="BG29">
        <v>3.3362179398367235E-3</v>
      </c>
      <c r="BH29">
        <v>3.3362179398367235E-3</v>
      </c>
      <c r="BI29">
        <v>3.3362179398367235E-3</v>
      </c>
      <c r="BJ29">
        <v>3.3362179398367235E-3</v>
      </c>
      <c r="BK29">
        <v>3.3362179398367235E-3</v>
      </c>
      <c r="BL29">
        <v>3.3362179398367235E-3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1308</v>
      </c>
      <c r="B30">
        <v>850.76584330954336</v>
      </c>
      <c r="C30">
        <v>3.9295646538198602E-3</v>
      </c>
      <c r="D30">
        <v>-10</v>
      </c>
      <c r="E30">
        <v>664</v>
      </c>
      <c r="F30">
        <v>-644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3.9295646538198602E-3</v>
      </c>
      <c r="P30">
        <v>3.9295646538198602E-3</v>
      </c>
      <c r="Q30">
        <v>3.9295646538198602E-3</v>
      </c>
      <c r="R30">
        <v>3.9295646538198602E-3</v>
      </c>
      <c r="S30">
        <v>3.9295646538198602E-3</v>
      </c>
      <c r="T30">
        <v>3.9295646538198602E-3</v>
      </c>
      <c r="U30">
        <v>3.9295646538198602E-3</v>
      </c>
      <c r="V30">
        <v>3.9295646538198602E-3</v>
      </c>
      <c r="W30">
        <v>3.9295646538198602E-3</v>
      </c>
      <c r="X30">
        <v>3.9295646538198602E-3</v>
      </c>
      <c r="Y30">
        <v>3.9295646538198602E-3</v>
      </c>
      <c r="Z30">
        <v>3.9295646538198602E-3</v>
      </c>
      <c r="AA30">
        <v>3.9295646538198602E-3</v>
      </c>
      <c r="AB30">
        <v>3.9295646538198602E-3</v>
      </c>
      <c r="AC30">
        <v>3.9295646538198602E-3</v>
      </c>
      <c r="AD30">
        <v>3.9295646538198602E-3</v>
      </c>
      <c r="AE30">
        <v>3.9295646538198602E-3</v>
      </c>
      <c r="AF30">
        <v>3.9295646538198602E-3</v>
      </c>
      <c r="AG30">
        <v>3.9295646538198602E-3</v>
      </c>
      <c r="AH30">
        <v>3.9295646538198602E-3</v>
      </c>
      <c r="AI30">
        <v>3.9295646538198602E-3</v>
      </c>
      <c r="AJ30">
        <v>3.9295646538198602E-3</v>
      </c>
      <c r="AK30">
        <v>3.9295646538198602E-3</v>
      </c>
      <c r="AL30">
        <v>3.9295646538198602E-3</v>
      </c>
      <c r="AM30">
        <v>3.9295646538198602E-3</v>
      </c>
      <c r="AN30">
        <v>3.9295646538198602E-3</v>
      </c>
      <c r="AO30">
        <v>3.9295646538198602E-3</v>
      </c>
      <c r="AP30">
        <v>3.9295646538198602E-3</v>
      </c>
      <c r="AQ30">
        <v>3.9295646538198602E-3</v>
      </c>
      <c r="AR30">
        <v>3.9295646538198602E-3</v>
      </c>
      <c r="AS30">
        <v>3.9295646538198602E-3</v>
      </c>
      <c r="AT30">
        <v>3.9295646538198602E-3</v>
      </c>
      <c r="AU30">
        <v>3.9295646538198602E-3</v>
      </c>
      <c r="AV30">
        <v>3.9295646538198602E-3</v>
      </c>
      <c r="AW30">
        <v>3.9295646538198602E-3</v>
      </c>
      <c r="AX30">
        <v>3.9295646538198602E-3</v>
      </c>
      <c r="AY30">
        <v>3.9295646538198602E-3</v>
      </c>
      <c r="AZ30">
        <v>3.9295646538198602E-3</v>
      </c>
      <c r="BA30">
        <v>3.9295646538198602E-3</v>
      </c>
      <c r="BB30">
        <v>3.9295646538198602E-3</v>
      </c>
      <c r="BC30">
        <v>3.9295646538198602E-3</v>
      </c>
      <c r="BD30">
        <v>3.9295646538198602E-3</v>
      </c>
      <c r="BE30">
        <v>3.9295646538198602E-3</v>
      </c>
      <c r="BF30">
        <v>3.9295646538198602E-3</v>
      </c>
      <c r="BG30">
        <v>3.9295646538198602E-3</v>
      </c>
      <c r="BH30">
        <v>3.9295646538198602E-3</v>
      </c>
      <c r="BI30">
        <v>3.9295646538198602E-3</v>
      </c>
      <c r="BJ30">
        <v>3.9295646538198602E-3</v>
      </c>
      <c r="BK30">
        <v>3.9295646538198602E-3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1308</v>
      </c>
      <c r="B31">
        <v>813.30272058892865</v>
      </c>
      <c r="C31">
        <v>3.7565278963826196E-3</v>
      </c>
      <c r="D31">
        <v>0</v>
      </c>
      <c r="E31">
        <v>654</v>
      </c>
      <c r="F31">
        <v>-654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3.7565278963826196E-3</v>
      </c>
      <c r="P31">
        <v>3.7565278963826196E-3</v>
      </c>
      <c r="Q31">
        <v>3.7565278963826196E-3</v>
      </c>
      <c r="R31">
        <v>3.7565278963826196E-3</v>
      </c>
      <c r="S31">
        <v>3.7565278963826196E-3</v>
      </c>
      <c r="T31">
        <v>3.7565278963826196E-3</v>
      </c>
      <c r="U31">
        <v>3.7565278963826196E-3</v>
      </c>
      <c r="V31">
        <v>3.7565278963826196E-3</v>
      </c>
      <c r="W31">
        <v>3.7565278963826196E-3</v>
      </c>
      <c r="X31">
        <v>3.7565278963826196E-3</v>
      </c>
      <c r="Y31">
        <v>3.7565278963826196E-3</v>
      </c>
      <c r="Z31">
        <v>3.7565278963826196E-3</v>
      </c>
      <c r="AA31">
        <v>3.7565278963826196E-3</v>
      </c>
      <c r="AB31">
        <v>3.7565278963826196E-3</v>
      </c>
      <c r="AC31">
        <v>3.7565278963826196E-3</v>
      </c>
      <c r="AD31">
        <v>3.7565278963826196E-3</v>
      </c>
      <c r="AE31">
        <v>3.7565278963826196E-3</v>
      </c>
      <c r="AF31">
        <v>3.7565278963826196E-3</v>
      </c>
      <c r="AG31">
        <v>3.7565278963826196E-3</v>
      </c>
      <c r="AH31">
        <v>3.7565278963826196E-3</v>
      </c>
      <c r="AI31">
        <v>3.7565278963826196E-3</v>
      </c>
      <c r="AJ31">
        <v>3.7565278963826196E-3</v>
      </c>
      <c r="AK31">
        <v>3.7565278963826196E-3</v>
      </c>
      <c r="AL31">
        <v>3.7565278963826196E-3</v>
      </c>
      <c r="AM31">
        <v>3.7565278963826196E-3</v>
      </c>
      <c r="AN31">
        <v>3.7565278963826196E-3</v>
      </c>
      <c r="AO31">
        <v>3.7565278963826196E-3</v>
      </c>
      <c r="AP31">
        <v>3.7565278963826196E-3</v>
      </c>
      <c r="AQ31">
        <v>3.7565278963826196E-3</v>
      </c>
      <c r="AR31">
        <v>3.7565278963826196E-3</v>
      </c>
      <c r="AS31">
        <v>3.7565278963826196E-3</v>
      </c>
      <c r="AT31">
        <v>3.7565278963826196E-3</v>
      </c>
      <c r="AU31">
        <v>3.7565278963826196E-3</v>
      </c>
      <c r="AV31">
        <v>3.7565278963826196E-3</v>
      </c>
      <c r="AW31">
        <v>3.7565278963826196E-3</v>
      </c>
      <c r="AX31">
        <v>3.7565278963826196E-3</v>
      </c>
      <c r="AY31">
        <v>3.7565278963826196E-3</v>
      </c>
      <c r="AZ31">
        <v>3.7565278963826196E-3</v>
      </c>
      <c r="BA31">
        <v>3.7565278963826196E-3</v>
      </c>
      <c r="BB31">
        <v>3.7565278963826196E-3</v>
      </c>
      <c r="BC31">
        <v>3.7565278963826196E-3</v>
      </c>
      <c r="BD31">
        <v>3.7565278963826196E-3</v>
      </c>
      <c r="BE31">
        <v>3.7565278963826196E-3</v>
      </c>
      <c r="BF31">
        <v>3.7565278963826196E-3</v>
      </c>
      <c r="BG31">
        <v>3.7565278963826196E-3</v>
      </c>
      <c r="BH31">
        <v>3.7565278963826196E-3</v>
      </c>
      <c r="BI31">
        <v>3.7565278963826196E-3</v>
      </c>
      <c r="BJ31">
        <v>3.7565278963826196E-3</v>
      </c>
      <c r="BK31">
        <v>3.7565278963826196E-3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1308</v>
      </c>
      <c r="B32">
        <v>759.66086154353468</v>
      </c>
      <c r="C32">
        <v>3.5087638906604558E-3</v>
      </c>
      <c r="D32">
        <v>10</v>
      </c>
      <c r="E32">
        <v>644</v>
      </c>
      <c r="F32">
        <v>-664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3.5087638906604558E-3</v>
      </c>
      <c r="P32">
        <v>3.5087638906604558E-3</v>
      </c>
      <c r="Q32">
        <v>3.5087638906604558E-3</v>
      </c>
      <c r="R32">
        <v>3.5087638906604558E-3</v>
      </c>
      <c r="S32">
        <v>3.5087638906604558E-3</v>
      </c>
      <c r="T32">
        <v>3.5087638906604558E-3</v>
      </c>
      <c r="U32">
        <v>3.5087638906604558E-3</v>
      </c>
      <c r="V32">
        <v>3.5087638906604558E-3</v>
      </c>
      <c r="W32">
        <v>3.5087638906604558E-3</v>
      </c>
      <c r="X32">
        <v>3.5087638906604558E-3</v>
      </c>
      <c r="Y32">
        <v>3.5087638906604558E-3</v>
      </c>
      <c r="Z32">
        <v>3.5087638906604558E-3</v>
      </c>
      <c r="AA32">
        <v>3.5087638906604558E-3</v>
      </c>
      <c r="AB32">
        <v>3.5087638906604558E-3</v>
      </c>
      <c r="AC32">
        <v>3.5087638906604558E-3</v>
      </c>
      <c r="AD32">
        <v>3.5087638906604558E-3</v>
      </c>
      <c r="AE32">
        <v>3.5087638906604558E-3</v>
      </c>
      <c r="AF32">
        <v>3.5087638906604558E-3</v>
      </c>
      <c r="AG32">
        <v>3.5087638906604558E-3</v>
      </c>
      <c r="AH32">
        <v>3.5087638906604558E-3</v>
      </c>
      <c r="AI32">
        <v>3.5087638906604558E-3</v>
      </c>
      <c r="AJ32">
        <v>3.5087638906604558E-3</v>
      </c>
      <c r="AK32">
        <v>3.5087638906604558E-3</v>
      </c>
      <c r="AL32">
        <v>3.5087638906604558E-3</v>
      </c>
      <c r="AM32">
        <v>3.5087638906604558E-3</v>
      </c>
      <c r="AN32">
        <v>3.5087638906604558E-3</v>
      </c>
      <c r="AO32">
        <v>3.5087638906604558E-3</v>
      </c>
      <c r="AP32">
        <v>3.5087638906604558E-3</v>
      </c>
      <c r="AQ32">
        <v>3.5087638906604558E-3</v>
      </c>
      <c r="AR32">
        <v>3.5087638906604558E-3</v>
      </c>
      <c r="AS32">
        <v>3.5087638906604558E-3</v>
      </c>
      <c r="AT32">
        <v>3.5087638906604558E-3</v>
      </c>
      <c r="AU32">
        <v>3.5087638906604558E-3</v>
      </c>
      <c r="AV32">
        <v>3.5087638906604558E-3</v>
      </c>
      <c r="AW32">
        <v>3.5087638906604558E-3</v>
      </c>
      <c r="AX32">
        <v>3.5087638906604558E-3</v>
      </c>
      <c r="AY32">
        <v>3.5087638906604558E-3</v>
      </c>
      <c r="AZ32">
        <v>3.5087638906604558E-3</v>
      </c>
      <c r="BA32">
        <v>3.5087638906604558E-3</v>
      </c>
      <c r="BB32">
        <v>3.5087638906604558E-3</v>
      </c>
      <c r="BC32">
        <v>3.5087638906604558E-3</v>
      </c>
      <c r="BD32">
        <v>3.5087638906604558E-3</v>
      </c>
      <c r="BE32">
        <v>3.5087638906604558E-3</v>
      </c>
      <c r="BF32">
        <v>3.5087638906604558E-3</v>
      </c>
      <c r="BG32">
        <v>3.5087638906604558E-3</v>
      </c>
      <c r="BH32">
        <v>3.5087638906604558E-3</v>
      </c>
      <c r="BI32">
        <v>3.5087638906604558E-3</v>
      </c>
      <c r="BJ32">
        <v>3.5087638906604558E-3</v>
      </c>
      <c r="BK32">
        <v>3.5087638906604558E-3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1347</v>
      </c>
      <c r="B33">
        <v>486.51876208753032</v>
      </c>
      <c r="C33">
        <v>2.2471599511826659E-3</v>
      </c>
      <c r="D33">
        <v>20</v>
      </c>
      <c r="E33">
        <v>653.5</v>
      </c>
      <c r="F33">
        <v>-693.5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2.2471599511826659E-3</v>
      </c>
      <c r="O33">
        <v>2.2471599511826659E-3</v>
      </c>
      <c r="P33">
        <v>2.2471599511826659E-3</v>
      </c>
      <c r="Q33">
        <v>2.2471599511826659E-3</v>
      </c>
      <c r="R33">
        <v>2.2471599511826659E-3</v>
      </c>
      <c r="S33">
        <v>2.2471599511826659E-3</v>
      </c>
      <c r="T33">
        <v>2.2471599511826659E-3</v>
      </c>
      <c r="U33">
        <v>2.2471599511826659E-3</v>
      </c>
      <c r="V33">
        <v>2.2471599511826659E-3</v>
      </c>
      <c r="W33">
        <v>2.2471599511826659E-3</v>
      </c>
      <c r="X33">
        <v>2.2471599511826659E-3</v>
      </c>
      <c r="Y33">
        <v>2.2471599511826659E-3</v>
      </c>
      <c r="Z33">
        <v>2.2471599511826659E-3</v>
      </c>
      <c r="AA33">
        <v>2.2471599511826659E-3</v>
      </c>
      <c r="AB33">
        <v>2.2471599511826659E-3</v>
      </c>
      <c r="AC33">
        <v>2.2471599511826659E-3</v>
      </c>
      <c r="AD33">
        <v>2.2471599511826659E-3</v>
      </c>
      <c r="AE33">
        <v>2.2471599511826659E-3</v>
      </c>
      <c r="AF33">
        <v>2.2471599511826659E-3</v>
      </c>
      <c r="AG33">
        <v>2.2471599511826659E-3</v>
      </c>
      <c r="AH33">
        <v>2.2471599511826659E-3</v>
      </c>
      <c r="AI33">
        <v>2.2471599511826659E-3</v>
      </c>
      <c r="AJ33">
        <v>2.2471599511826659E-3</v>
      </c>
      <c r="AK33">
        <v>2.2471599511826659E-3</v>
      </c>
      <c r="AL33">
        <v>2.2471599511826659E-3</v>
      </c>
      <c r="AM33">
        <v>2.2471599511826659E-3</v>
      </c>
      <c r="AN33">
        <v>2.2471599511826659E-3</v>
      </c>
      <c r="AO33">
        <v>2.2471599511826659E-3</v>
      </c>
      <c r="AP33">
        <v>2.2471599511826659E-3</v>
      </c>
      <c r="AQ33">
        <v>2.2471599511826659E-3</v>
      </c>
      <c r="AR33">
        <v>2.2471599511826659E-3</v>
      </c>
      <c r="AS33">
        <v>2.2471599511826659E-3</v>
      </c>
      <c r="AT33">
        <v>2.2471599511826659E-3</v>
      </c>
      <c r="AU33">
        <v>2.2471599511826659E-3</v>
      </c>
      <c r="AV33">
        <v>2.2471599511826659E-3</v>
      </c>
      <c r="AW33">
        <v>2.2471599511826659E-3</v>
      </c>
      <c r="AX33">
        <v>2.2471599511826659E-3</v>
      </c>
      <c r="AY33">
        <v>2.2471599511826659E-3</v>
      </c>
      <c r="AZ33">
        <v>2.2471599511826659E-3</v>
      </c>
      <c r="BA33">
        <v>2.2471599511826659E-3</v>
      </c>
      <c r="BB33">
        <v>2.2471599511826659E-3</v>
      </c>
      <c r="BC33">
        <v>2.2471599511826659E-3</v>
      </c>
      <c r="BD33">
        <v>2.2471599511826659E-3</v>
      </c>
      <c r="BE33">
        <v>2.2471599511826659E-3</v>
      </c>
      <c r="BF33">
        <v>2.2471599511826659E-3</v>
      </c>
      <c r="BG33">
        <v>2.2471599511826659E-3</v>
      </c>
      <c r="BH33">
        <v>2.2471599511826659E-3</v>
      </c>
      <c r="BI33">
        <v>2.2471599511826659E-3</v>
      </c>
      <c r="BJ33">
        <v>2.2471599511826659E-3</v>
      </c>
      <c r="BK33">
        <v>2.2471599511826659E-3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1347</v>
      </c>
      <c r="B34">
        <v>515.90580067652991</v>
      </c>
      <c r="C34">
        <v>2.3828944414985369E-3</v>
      </c>
      <c r="D34">
        <v>30</v>
      </c>
      <c r="E34">
        <v>643.5</v>
      </c>
      <c r="F34">
        <v>-703.5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2.3828944414985369E-3</v>
      </c>
      <c r="N34">
        <v>2.3828944414985369E-3</v>
      </c>
      <c r="O34">
        <v>2.3828944414985369E-3</v>
      </c>
      <c r="P34">
        <v>2.3828944414985369E-3</v>
      </c>
      <c r="Q34">
        <v>2.3828944414985369E-3</v>
      </c>
      <c r="R34">
        <v>2.3828944414985369E-3</v>
      </c>
      <c r="S34">
        <v>2.3828944414985369E-3</v>
      </c>
      <c r="T34">
        <v>2.3828944414985369E-3</v>
      </c>
      <c r="U34">
        <v>2.3828944414985369E-3</v>
      </c>
      <c r="V34">
        <v>2.3828944414985369E-3</v>
      </c>
      <c r="W34">
        <v>2.3828944414985369E-3</v>
      </c>
      <c r="X34">
        <v>2.3828944414985369E-3</v>
      </c>
      <c r="Y34">
        <v>2.3828944414985369E-3</v>
      </c>
      <c r="Z34">
        <v>2.3828944414985369E-3</v>
      </c>
      <c r="AA34">
        <v>2.3828944414985369E-3</v>
      </c>
      <c r="AB34">
        <v>2.3828944414985369E-3</v>
      </c>
      <c r="AC34">
        <v>2.3828944414985369E-3</v>
      </c>
      <c r="AD34">
        <v>2.3828944414985369E-3</v>
      </c>
      <c r="AE34">
        <v>2.3828944414985369E-3</v>
      </c>
      <c r="AF34">
        <v>2.3828944414985369E-3</v>
      </c>
      <c r="AG34">
        <v>2.3828944414985369E-3</v>
      </c>
      <c r="AH34">
        <v>2.3828944414985369E-3</v>
      </c>
      <c r="AI34">
        <v>2.3828944414985369E-3</v>
      </c>
      <c r="AJ34">
        <v>2.3828944414985369E-3</v>
      </c>
      <c r="AK34">
        <v>2.3828944414985369E-3</v>
      </c>
      <c r="AL34">
        <v>2.3828944414985369E-3</v>
      </c>
      <c r="AM34">
        <v>2.3828944414985369E-3</v>
      </c>
      <c r="AN34">
        <v>2.3828944414985369E-3</v>
      </c>
      <c r="AO34">
        <v>2.3828944414985369E-3</v>
      </c>
      <c r="AP34">
        <v>2.3828944414985369E-3</v>
      </c>
      <c r="AQ34">
        <v>2.3828944414985369E-3</v>
      </c>
      <c r="AR34">
        <v>2.3828944414985369E-3</v>
      </c>
      <c r="AS34">
        <v>2.3828944414985369E-3</v>
      </c>
      <c r="AT34">
        <v>2.3828944414985369E-3</v>
      </c>
      <c r="AU34">
        <v>2.3828944414985369E-3</v>
      </c>
      <c r="AV34">
        <v>2.3828944414985369E-3</v>
      </c>
      <c r="AW34">
        <v>2.3828944414985369E-3</v>
      </c>
      <c r="AX34">
        <v>2.3828944414985369E-3</v>
      </c>
      <c r="AY34">
        <v>2.3828944414985369E-3</v>
      </c>
      <c r="AZ34">
        <v>2.3828944414985369E-3</v>
      </c>
      <c r="BA34">
        <v>2.3828944414985369E-3</v>
      </c>
      <c r="BB34">
        <v>2.3828944414985369E-3</v>
      </c>
      <c r="BC34">
        <v>2.3828944414985369E-3</v>
      </c>
      <c r="BD34">
        <v>2.3828944414985369E-3</v>
      </c>
      <c r="BE34">
        <v>2.3828944414985369E-3</v>
      </c>
      <c r="BF34">
        <v>2.3828944414985369E-3</v>
      </c>
      <c r="BG34">
        <v>2.3828944414985369E-3</v>
      </c>
      <c r="BH34">
        <v>2.3828944414985369E-3</v>
      </c>
      <c r="BI34">
        <v>2.3828944414985369E-3</v>
      </c>
      <c r="BJ34">
        <v>2.3828944414985369E-3</v>
      </c>
      <c r="BK34">
        <v>2.3828944414985369E-3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1347</v>
      </c>
      <c r="B35">
        <v>511.95283441033365</v>
      </c>
      <c r="C35">
        <v>2.3646362607787274E-3</v>
      </c>
      <c r="D35">
        <v>40</v>
      </c>
      <c r="E35">
        <v>633.5</v>
      </c>
      <c r="F35">
        <v>-713.5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2.3646362607787274E-3</v>
      </c>
      <c r="N35">
        <v>2.3646362607787274E-3</v>
      </c>
      <c r="O35">
        <v>2.3646362607787274E-3</v>
      </c>
      <c r="P35">
        <v>2.3646362607787274E-3</v>
      </c>
      <c r="Q35">
        <v>2.3646362607787274E-3</v>
      </c>
      <c r="R35">
        <v>2.3646362607787274E-3</v>
      </c>
      <c r="S35">
        <v>2.3646362607787274E-3</v>
      </c>
      <c r="T35">
        <v>2.3646362607787274E-3</v>
      </c>
      <c r="U35">
        <v>2.3646362607787274E-3</v>
      </c>
      <c r="V35">
        <v>2.3646362607787274E-3</v>
      </c>
      <c r="W35">
        <v>2.3646362607787274E-3</v>
      </c>
      <c r="X35">
        <v>2.3646362607787274E-3</v>
      </c>
      <c r="Y35">
        <v>2.3646362607787274E-3</v>
      </c>
      <c r="Z35">
        <v>2.3646362607787274E-3</v>
      </c>
      <c r="AA35">
        <v>2.3646362607787274E-3</v>
      </c>
      <c r="AB35">
        <v>2.3646362607787274E-3</v>
      </c>
      <c r="AC35">
        <v>2.3646362607787274E-3</v>
      </c>
      <c r="AD35">
        <v>2.3646362607787274E-3</v>
      </c>
      <c r="AE35">
        <v>2.3646362607787274E-3</v>
      </c>
      <c r="AF35">
        <v>2.3646362607787274E-3</v>
      </c>
      <c r="AG35">
        <v>2.3646362607787274E-3</v>
      </c>
      <c r="AH35">
        <v>2.3646362607787274E-3</v>
      </c>
      <c r="AI35">
        <v>2.3646362607787274E-3</v>
      </c>
      <c r="AJ35">
        <v>2.3646362607787274E-3</v>
      </c>
      <c r="AK35">
        <v>2.3646362607787274E-3</v>
      </c>
      <c r="AL35">
        <v>2.3646362607787274E-3</v>
      </c>
      <c r="AM35">
        <v>2.3646362607787274E-3</v>
      </c>
      <c r="AN35">
        <v>2.3646362607787274E-3</v>
      </c>
      <c r="AO35">
        <v>2.3646362607787274E-3</v>
      </c>
      <c r="AP35">
        <v>2.3646362607787274E-3</v>
      </c>
      <c r="AQ35">
        <v>2.3646362607787274E-3</v>
      </c>
      <c r="AR35">
        <v>2.3646362607787274E-3</v>
      </c>
      <c r="AS35">
        <v>2.3646362607787274E-3</v>
      </c>
      <c r="AT35">
        <v>2.3646362607787274E-3</v>
      </c>
      <c r="AU35">
        <v>2.3646362607787274E-3</v>
      </c>
      <c r="AV35">
        <v>2.3646362607787274E-3</v>
      </c>
      <c r="AW35">
        <v>2.3646362607787274E-3</v>
      </c>
      <c r="AX35">
        <v>2.3646362607787274E-3</v>
      </c>
      <c r="AY35">
        <v>2.3646362607787274E-3</v>
      </c>
      <c r="AZ35">
        <v>2.3646362607787274E-3</v>
      </c>
      <c r="BA35">
        <v>2.3646362607787274E-3</v>
      </c>
      <c r="BB35">
        <v>2.3646362607787274E-3</v>
      </c>
      <c r="BC35">
        <v>2.3646362607787274E-3</v>
      </c>
      <c r="BD35">
        <v>2.3646362607787274E-3</v>
      </c>
      <c r="BE35">
        <v>2.3646362607787274E-3</v>
      </c>
      <c r="BF35">
        <v>2.3646362607787274E-3</v>
      </c>
      <c r="BG35">
        <v>2.3646362607787274E-3</v>
      </c>
      <c r="BH35">
        <v>2.3646362607787274E-3</v>
      </c>
      <c r="BI35">
        <v>2.3646362607787274E-3</v>
      </c>
      <c r="BJ35">
        <v>2.3646362607787274E-3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1347</v>
      </c>
      <c r="B36">
        <v>507.25174706470267</v>
      </c>
      <c r="C36">
        <v>2.3429226167564791E-3</v>
      </c>
      <c r="D36">
        <v>30</v>
      </c>
      <c r="E36">
        <v>643.5</v>
      </c>
      <c r="F36">
        <v>-703.5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2.3429226167564791E-3</v>
      </c>
      <c r="N36">
        <v>2.3429226167564791E-3</v>
      </c>
      <c r="O36">
        <v>2.3429226167564791E-3</v>
      </c>
      <c r="P36">
        <v>2.3429226167564791E-3</v>
      </c>
      <c r="Q36">
        <v>2.3429226167564791E-3</v>
      </c>
      <c r="R36">
        <v>2.3429226167564791E-3</v>
      </c>
      <c r="S36">
        <v>2.3429226167564791E-3</v>
      </c>
      <c r="T36">
        <v>2.3429226167564791E-3</v>
      </c>
      <c r="U36">
        <v>2.3429226167564791E-3</v>
      </c>
      <c r="V36">
        <v>2.3429226167564791E-3</v>
      </c>
      <c r="W36">
        <v>2.3429226167564791E-3</v>
      </c>
      <c r="X36">
        <v>2.3429226167564791E-3</v>
      </c>
      <c r="Y36">
        <v>2.3429226167564791E-3</v>
      </c>
      <c r="Z36">
        <v>2.3429226167564791E-3</v>
      </c>
      <c r="AA36">
        <v>2.3429226167564791E-3</v>
      </c>
      <c r="AB36">
        <v>2.3429226167564791E-3</v>
      </c>
      <c r="AC36">
        <v>2.3429226167564791E-3</v>
      </c>
      <c r="AD36">
        <v>2.3429226167564791E-3</v>
      </c>
      <c r="AE36">
        <v>2.3429226167564791E-3</v>
      </c>
      <c r="AF36">
        <v>2.3429226167564791E-3</v>
      </c>
      <c r="AG36">
        <v>2.3429226167564791E-3</v>
      </c>
      <c r="AH36">
        <v>2.3429226167564791E-3</v>
      </c>
      <c r="AI36">
        <v>2.3429226167564791E-3</v>
      </c>
      <c r="AJ36">
        <v>2.3429226167564791E-3</v>
      </c>
      <c r="AK36">
        <v>2.3429226167564791E-3</v>
      </c>
      <c r="AL36">
        <v>2.3429226167564791E-3</v>
      </c>
      <c r="AM36">
        <v>2.3429226167564791E-3</v>
      </c>
      <c r="AN36">
        <v>2.3429226167564791E-3</v>
      </c>
      <c r="AO36">
        <v>2.3429226167564791E-3</v>
      </c>
      <c r="AP36">
        <v>2.3429226167564791E-3</v>
      </c>
      <c r="AQ36">
        <v>2.3429226167564791E-3</v>
      </c>
      <c r="AR36">
        <v>2.3429226167564791E-3</v>
      </c>
      <c r="AS36">
        <v>2.3429226167564791E-3</v>
      </c>
      <c r="AT36">
        <v>2.3429226167564791E-3</v>
      </c>
      <c r="AU36">
        <v>2.3429226167564791E-3</v>
      </c>
      <c r="AV36">
        <v>2.3429226167564791E-3</v>
      </c>
      <c r="AW36">
        <v>2.3429226167564791E-3</v>
      </c>
      <c r="AX36">
        <v>2.3429226167564791E-3</v>
      </c>
      <c r="AY36">
        <v>2.3429226167564791E-3</v>
      </c>
      <c r="AZ36">
        <v>2.3429226167564791E-3</v>
      </c>
      <c r="BA36">
        <v>2.3429226167564791E-3</v>
      </c>
      <c r="BB36">
        <v>2.3429226167564791E-3</v>
      </c>
      <c r="BC36">
        <v>2.3429226167564791E-3</v>
      </c>
      <c r="BD36">
        <v>2.3429226167564791E-3</v>
      </c>
      <c r="BE36">
        <v>2.3429226167564791E-3</v>
      </c>
      <c r="BF36">
        <v>2.3429226167564791E-3</v>
      </c>
      <c r="BG36">
        <v>2.3429226167564791E-3</v>
      </c>
      <c r="BH36">
        <v>2.3429226167564791E-3</v>
      </c>
      <c r="BI36">
        <v>2.3429226167564791E-3</v>
      </c>
      <c r="BJ36">
        <v>2.3429226167564791E-3</v>
      </c>
      <c r="BK36">
        <v>2.3429226167564791E-3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1403</v>
      </c>
      <c r="B37">
        <v>811.92362209000521</v>
      </c>
      <c r="C37">
        <v>3.7501580394377E-3</v>
      </c>
      <c r="D37">
        <v>20</v>
      </c>
      <c r="E37">
        <v>681.5</v>
      </c>
      <c r="F37">
        <v>-721.5</v>
      </c>
      <c r="G37">
        <v>0</v>
      </c>
      <c r="H37">
        <v>0</v>
      </c>
      <c r="I37">
        <v>0</v>
      </c>
      <c r="J37">
        <v>0</v>
      </c>
      <c r="K37">
        <v>0</v>
      </c>
      <c r="L37">
        <v>3.7501580394377E-3</v>
      </c>
      <c r="M37">
        <v>3.7501580394377E-3</v>
      </c>
      <c r="N37">
        <v>3.7501580394377E-3</v>
      </c>
      <c r="O37">
        <v>3.7501580394377E-3</v>
      </c>
      <c r="P37">
        <v>3.7501580394377E-3</v>
      </c>
      <c r="Q37">
        <v>3.7501580394377E-3</v>
      </c>
      <c r="R37">
        <v>3.7501580394377E-3</v>
      </c>
      <c r="S37">
        <v>3.7501580394377E-3</v>
      </c>
      <c r="T37">
        <v>3.7501580394377E-3</v>
      </c>
      <c r="U37">
        <v>3.7501580394377E-3</v>
      </c>
      <c r="V37">
        <v>3.7501580394377E-3</v>
      </c>
      <c r="W37">
        <v>3.7501580394377E-3</v>
      </c>
      <c r="X37">
        <v>3.7501580394377E-3</v>
      </c>
      <c r="Y37">
        <v>3.7501580394377E-3</v>
      </c>
      <c r="Z37">
        <v>3.7501580394377E-3</v>
      </c>
      <c r="AA37">
        <v>3.7501580394377E-3</v>
      </c>
      <c r="AB37">
        <v>3.7501580394377E-3</v>
      </c>
      <c r="AC37">
        <v>3.7501580394377E-3</v>
      </c>
      <c r="AD37">
        <v>3.7501580394377E-3</v>
      </c>
      <c r="AE37">
        <v>3.7501580394377E-3</v>
      </c>
      <c r="AF37">
        <v>3.7501580394377E-3</v>
      </c>
      <c r="AG37">
        <v>3.7501580394377E-3</v>
      </c>
      <c r="AH37">
        <v>3.7501580394377E-3</v>
      </c>
      <c r="AI37">
        <v>3.7501580394377E-3</v>
      </c>
      <c r="AJ37">
        <v>3.7501580394377E-3</v>
      </c>
      <c r="AK37">
        <v>3.7501580394377E-3</v>
      </c>
      <c r="AL37">
        <v>3.7501580394377E-3</v>
      </c>
      <c r="AM37">
        <v>3.7501580394377E-3</v>
      </c>
      <c r="AN37">
        <v>3.7501580394377E-3</v>
      </c>
      <c r="AO37">
        <v>3.7501580394377E-3</v>
      </c>
      <c r="AP37">
        <v>3.7501580394377E-3</v>
      </c>
      <c r="AQ37">
        <v>3.7501580394377E-3</v>
      </c>
      <c r="AR37">
        <v>3.7501580394377E-3</v>
      </c>
      <c r="AS37">
        <v>3.7501580394377E-3</v>
      </c>
      <c r="AT37">
        <v>3.7501580394377E-3</v>
      </c>
      <c r="AU37">
        <v>3.7501580394377E-3</v>
      </c>
      <c r="AV37">
        <v>3.7501580394377E-3</v>
      </c>
      <c r="AW37">
        <v>3.7501580394377E-3</v>
      </c>
      <c r="AX37">
        <v>3.7501580394377E-3</v>
      </c>
      <c r="AY37">
        <v>3.7501580394377E-3</v>
      </c>
      <c r="AZ37">
        <v>3.7501580394377E-3</v>
      </c>
      <c r="BA37">
        <v>3.7501580394377E-3</v>
      </c>
      <c r="BB37">
        <v>3.7501580394377E-3</v>
      </c>
      <c r="BC37">
        <v>3.7501580394377E-3</v>
      </c>
      <c r="BD37">
        <v>3.7501580394377E-3</v>
      </c>
      <c r="BE37">
        <v>3.7501580394377E-3</v>
      </c>
      <c r="BF37">
        <v>3.7501580394377E-3</v>
      </c>
      <c r="BG37">
        <v>3.7501580394377E-3</v>
      </c>
      <c r="BH37">
        <v>3.7501580394377E-3</v>
      </c>
      <c r="BI37">
        <v>3.7501580394377E-3</v>
      </c>
      <c r="BJ37">
        <v>3.7501580394377E-3</v>
      </c>
      <c r="BK37">
        <v>3.7501580394377E-3</v>
      </c>
      <c r="BL37">
        <v>3.7501580394377E-3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1403</v>
      </c>
      <c r="B38">
        <v>758.04482345530471</v>
      </c>
      <c r="C38">
        <v>3.5012996439459519E-3</v>
      </c>
      <c r="D38">
        <v>10</v>
      </c>
      <c r="E38">
        <v>691.5</v>
      </c>
      <c r="F38">
        <v>-711.5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3.5012996439459519E-3</v>
      </c>
      <c r="N38">
        <v>3.5012996439459519E-3</v>
      </c>
      <c r="O38">
        <v>3.5012996439459519E-3</v>
      </c>
      <c r="P38">
        <v>3.5012996439459519E-3</v>
      </c>
      <c r="Q38">
        <v>3.5012996439459519E-3</v>
      </c>
      <c r="R38">
        <v>3.5012996439459519E-3</v>
      </c>
      <c r="S38">
        <v>3.5012996439459519E-3</v>
      </c>
      <c r="T38">
        <v>3.5012996439459519E-3</v>
      </c>
      <c r="U38">
        <v>3.5012996439459519E-3</v>
      </c>
      <c r="V38">
        <v>3.5012996439459519E-3</v>
      </c>
      <c r="W38">
        <v>3.5012996439459519E-3</v>
      </c>
      <c r="X38">
        <v>3.5012996439459519E-3</v>
      </c>
      <c r="Y38">
        <v>3.5012996439459519E-3</v>
      </c>
      <c r="Z38">
        <v>3.5012996439459519E-3</v>
      </c>
      <c r="AA38">
        <v>3.5012996439459519E-3</v>
      </c>
      <c r="AB38">
        <v>3.5012996439459519E-3</v>
      </c>
      <c r="AC38">
        <v>3.5012996439459519E-3</v>
      </c>
      <c r="AD38">
        <v>3.5012996439459519E-3</v>
      </c>
      <c r="AE38">
        <v>3.5012996439459519E-3</v>
      </c>
      <c r="AF38">
        <v>3.5012996439459519E-3</v>
      </c>
      <c r="AG38">
        <v>3.5012996439459519E-3</v>
      </c>
      <c r="AH38">
        <v>3.5012996439459519E-3</v>
      </c>
      <c r="AI38">
        <v>3.5012996439459519E-3</v>
      </c>
      <c r="AJ38">
        <v>3.5012996439459519E-3</v>
      </c>
      <c r="AK38">
        <v>3.5012996439459519E-3</v>
      </c>
      <c r="AL38">
        <v>3.5012996439459519E-3</v>
      </c>
      <c r="AM38">
        <v>3.5012996439459519E-3</v>
      </c>
      <c r="AN38">
        <v>3.5012996439459519E-3</v>
      </c>
      <c r="AO38">
        <v>3.5012996439459519E-3</v>
      </c>
      <c r="AP38">
        <v>3.5012996439459519E-3</v>
      </c>
      <c r="AQ38">
        <v>3.5012996439459519E-3</v>
      </c>
      <c r="AR38">
        <v>3.5012996439459519E-3</v>
      </c>
      <c r="AS38">
        <v>3.5012996439459519E-3</v>
      </c>
      <c r="AT38">
        <v>3.5012996439459519E-3</v>
      </c>
      <c r="AU38">
        <v>3.5012996439459519E-3</v>
      </c>
      <c r="AV38">
        <v>3.5012996439459519E-3</v>
      </c>
      <c r="AW38">
        <v>3.5012996439459519E-3</v>
      </c>
      <c r="AX38">
        <v>3.5012996439459519E-3</v>
      </c>
      <c r="AY38">
        <v>3.5012996439459519E-3</v>
      </c>
      <c r="AZ38">
        <v>3.5012996439459519E-3</v>
      </c>
      <c r="BA38">
        <v>3.5012996439459519E-3</v>
      </c>
      <c r="BB38">
        <v>3.5012996439459519E-3</v>
      </c>
      <c r="BC38">
        <v>3.5012996439459519E-3</v>
      </c>
      <c r="BD38">
        <v>3.5012996439459519E-3</v>
      </c>
      <c r="BE38">
        <v>3.5012996439459519E-3</v>
      </c>
      <c r="BF38">
        <v>3.5012996439459519E-3</v>
      </c>
      <c r="BG38">
        <v>3.5012996439459519E-3</v>
      </c>
      <c r="BH38">
        <v>3.5012996439459519E-3</v>
      </c>
      <c r="BI38">
        <v>3.5012996439459519E-3</v>
      </c>
      <c r="BJ38">
        <v>3.5012996439459519E-3</v>
      </c>
      <c r="BK38">
        <v>3.5012996439459519E-3</v>
      </c>
      <c r="BL38">
        <v>3.5012996439459519E-3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1403</v>
      </c>
      <c r="B39">
        <v>749.89944004103302</v>
      </c>
      <c r="C39">
        <v>3.4636772934387669E-3</v>
      </c>
      <c r="D39">
        <v>0</v>
      </c>
      <c r="E39">
        <v>701.5</v>
      </c>
      <c r="F39">
        <v>-701.5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3.4636772934387669E-3</v>
      </c>
      <c r="N39">
        <v>3.4636772934387669E-3</v>
      </c>
      <c r="O39">
        <v>3.4636772934387669E-3</v>
      </c>
      <c r="P39">
        <v>3.4636772934387669E-3</v>
      </c>
      <c r="Q39">
        <v>3.4636772934387669E-3</v>
      </c>
      <c r="R39">
        <v>3.4636772934387669E-3</v>
      </c>
      <c r="S39">
        <v>3.4636772934387669E-3</v>
      </c>
      <c r="T39">
        <v>3.4636772934387669E-3</v>
      </c>
      <c r="U39">
        <v>3.4636772934387669E-3</v>
      </c>
      <c r="V39">
        <v>3.4636772934387669E-3</v>
      </c>
      <c r="W39">
        <v>3.4636772934387669E-3</v>
      </c>
      <c r="X39">
        <v>3.4636772934387669E-3</v>
      </c>
      <c r="Y39">
        <v>3.4636772934387669E-3</v>
      </c>
      <c r="Z39">
        <v>3.4636772934387669E-3</v>
      </c>
      <c r="AA39">
        <v>3.4636772934387669E-3</v>
      </c>
      <c r="AB39">
        <v>3.4636772934387669E-3</v>
      </c>
      <c r="AC39">
        <v>3.4636772934387669E-3</v>
      </c>
      <c r="AD39">
        <v>3.4636772934387669E-3</v>
      </c>
      <c r="AE39">
        <v>3.4636772934387669E-3</v>
      </c>
      <c r="AF39">
        <v>3.4636772934387669E-3</v>
      </c>
      <c r="AG39">
        <v>3.4636772934387669E-3</v>
      </c>
      <c r="AH39">
        <v>3.4636772934387669E-3</v>
      </c>
      <c r="AI39">
        <v>3.4636772934387669E-3</v>
      </c>
      <c r="AJ39">
        <v>3.4636772934387669E-3</v>
      </c>
      <c r="AK39">
        <v>3.4636772934387669E-3</v>
      </c>
      <c r="AL39">
        <v>3.4636772934387669E-3</v>
      </c>
      <c r="AM39">
        <v>3.4636772934387669E-3</v>
      </c>
      <c r="AN39">
        <v>3.4636772934387669E-3</v>
      </c>
      <c r="AO39">
        <v>3.4636772934387669E-3</v>
      </c>
      <c r="AP39">
        <v>3.4636772934387669E-3</v>
      </c>
      <c r="AQ39">
        <v>3.4636772934387669E-3</v>
      </c>
      <c r="AR39">
        <v>3.4636772934387669E-3</v>
      </c>
      <c r="AS39">
        <v>3.4636772934387669E-3</v>
      </c>
      <c r="AT39">
        <v>3.4636772934387669E-3</v>
      </c>
      <c r="AU39">
        <v>3.4636772934387669E-3</v>
      </c>
      <c r="AV39">
        <v>3.4636772934387669E-3</v>
      </c>
      <c r="AW39">
        <v>3.4636772934387669E-3</v>
      </c>
      <c r="AX39">
        <v>3.4636772934387669E-3</v>
      </c>
      <c r="AY39">
        <v>3.4636772934387669E-3</v>
      </c>
      <c r="AZ39">
        <v>3.4636772934387669E-3</v>
      </c>
      <c r="BA39">
        <v>3.4636772934387669E-3</v>
      </c>
      <c r="BB39">
        <v>3.4636772934387669E-3</v>
      </c>
      <c r="BC39">
        <v>3.4636772934387669E-3</v>
      </c>
      <c r="BD39">
        <v>3.4636772934387669E-3</v>
      </c>
      <c r="BE39">
        <v>3.4636772934387669E-3</v>
      </c>
      <c r="BF39">
        <v>3.4636772934387669E-3</v>
      </c>
      <c r="BG39">
        <v>3.4636772934387669E-3</v>
      </c>
      <c r="BH39">
        <v>3.4636772934387669E-3</v>
      </c>
      <c r="BI39">
        <v>3.4636772934387669E-3</v>
      </c>
      <c r="BJ39">
        <v>3.4636772934387669E-3</v>
      </c>
      <c r="BK39">
        <v>3.4636772934387669E-3</v>
      </c>
      <c r="BL39">
        <v>3.4636772934387669E-3</v>
      </c>
      <c r="BM39">
        <v>3.4636772934387669E-3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1403</v>
      </c>
      <c r="B40">
        <v>775.5235532864981</v>
      </c>
      <c r="C40">
        <v>3.5820313746312595E-3</v>
      </c>
      <c r="D40">
        <v>-10</v>
      </c>
      <c r="E40">
        <v>711.5</v>
      </c>
      <c r="F40">
        <v>-691.5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3.5820313746312595E-3</v>
      </c>
      <c r="O40">
        <v>3.5820313746312595E-3</v>
      </c>
      <c r="P40">
        <v>3.5820313746312595E-3</v>
      </c>
      <c r="Q40">
        <v>3.5820313746312595E-3</v>
      </c>
      <c r="R40">
        <v>3.5820313746312595E-3</v>
      </c>
      <c r="S40">
        <v>3.5820313746312595E-3</v>
      </c>
      <c r="T40">
        <v>3.5820313746312595E-3</v>
      </c>
      <c r="U40">
        <v>3.5820313746312595E-3</v>
      </c>
      <c r="V40">
        <v>3.5820313746312595E-3</v>
      </c>
      <c r="W40">
        <v>3.5820313746312595E-3</v>
      </c>
      <c r="X40">
        <v>3.5820313746312595E-3</v>
      </c>
      <c r="Y40">
        <v>3.5820313746312595E-3</v>
      </c>
      <c r="Z40">
        <v>3.5820313746312595E-3</v>
      </c>
      <c r="AA40">
        <v>3.5820313746312595E-3</v>
      </c>
      <c r="AB40">
        <v>3.5820313746312595E-3</v>
      </c>
      <c r="AC40">
        <v>3.5820313746312595E-3</v>
      </c>
      <c r="AD40">
        <v>3.5820313746312595E-3</v>
      </c>
      <c r="AE40">
        <v>3.5820313746312595E-3</v>
      </c>
      <c r="AF40">
        <v>3.5820313746312595E-3</v>
      </c>
      <c r="AG40">
        <v>3.5820313746312595E-3</v>
      </c>
      <c r="AH40">
        <v>3.5820313746312595E-3</v>
      </c>
      <c r="AI40">
        <v>3.5820313746312595E-3</v>
      </c>
      <c r="AJ40">
        <v>3.5820313746312595E-3</v>
      </c>
      <c r="AK40">
        <v>3.5820313746312595E-3</v>
      </c>
      <c r="AL40">
        <v>3.5820313746312595E-3</v>
      </c>
      <c r="AM40">
        <v>3.5820313746312595E-3</v>
      </c>
      <c r="AN40">
        <v>3.5820313746312595E-3</v>
      </c>
      <c r="AO40">
        <v>3.5820313746312595E-3</v>
      </c>
      <c r="AP40">
        <v>3.5820313746312595E-3</v>
      </c>
      <c r="AQ40">
        <v>3.5820313746312595E-3</v>
      </c>
      <c r="AR40">
        <v>3.5820313746312595E-3</v>
      </c>
      <c r="AS40">
        <v>3.5820313746312595E-3</v>
      </c>
      <c r="AT40">
        <v>3.5820313746312595E-3</v>
      </c>
      <c r="AU40">
        <v>3.5820313746312595E-3</v>
      </c>
      <c r="AV40">
        <v>3.5820313746312595E-3</v>
      </c>
      <c r="AW40">
        <v>3.5820313746312595E-3</v>
      </c>
      <c r="AX40">
        <v>3.5820313746312595E-3</v>
      </c>
      <c r="AY40">
        <v>3.5820313746312595E-3</v>
      </c>
      <c r="AZ40">
        <v>3.5820313746312595E-3</v>
      </c>
      <c r="BA40">
        <v>3.5820313746312595E-3</v>
      </c>
      <c r="BB40">
        <v>3.5820313746312595E-3</v>
      </c>
      <c r="BC40">
        <v>3.5820313746312595E-3</v>
      </c>
      <c r="BD40">
        <v>3.5820313746312595E-3</v>
      </c>
      <c r="BE40">
        <v>3.5820313746312595E-3</v>
      </c>
      <c r="BF40">
        <v>3.5820313746312595E-3</v>
      </c>
      <c r="BG40">
        <v>3.5820313746312595E-3</v>
      </c>
      <c r="BH40">
        <v>3.5820313746312595E-3</v>
      </c>
      <c r="BI40">
        <v>3.5820313746312595E-3</v>
      </c>
      <c r="BJ40">
        <v>3.5820313746312595E-3</v>
      </c>
      <c r="BK40">
        <v>3.5820313746312595E-3</v>
      </c>
      <c r="BL40">
        <v>3.5820313746312595E-3</v>
      </c>
      <c r="BM40">
        <v>3.5820313746312595E-3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1403</v>
      </c>
      <c r="B41">
        <v>703.87819304396032</v>
      </c>
      <c r="C41">
        <v>3.2511117950157044E-3</v>
      </c>
      <c r="D41">
        <v>-20</v>
      </c>
      <c r="E41">
        <v>721.5</v>
      </c>
      <c r="F41">
        <v>-681.5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3.2511117950157044E-3</v>
      </c>
      <c r="O41">
        <v>3.2511117950157044E-3</v>
      </c>
      <c r="P41">
        <v>3.2511117950157044E-3</v>
      </c>
      <c r="Q41">
        <v>3.2511117950157044E-3</v>
      </c>
      <c r="R41">
        <v>3.2511117950157044E-3</v>
      </c>
      <c r="S41">
        <v>3.2511117950157044E-3</v>
      </c>
      <c r="T41">
        <v>3.2511117950157044E-3</v>
      </c>
      <c r="U41">
        <v>3.2511117950157044E-3</v>
      </c>
      <c r="V41">
        <v>3.2511117950157044E-3</v>
      </c>
      <c r="W41">
        <v>3.2511117950157044E-3</v>
      </c>
      <c r="X41">
        <v>3.2511117950157044E-3</v>
      </c>
      <c r="Y41">
        <v>3.2511117950157044E-3</v>
      </c>
      <c r="Z41">
        <v>3.2511117950157044E-3</v>
      </c>
      <c r="AA41">
        <v>3.2511117950157044E-3</v>
      </c>
      <c r="AB41">
        <v>3.2511117950157044E-3</v>
      </c>
      <c r="AC41">
        <v>3.2511117950157044E-3</v>
      </c>
      <c r="AD41">
        <v>3.2511117950157044E-3</v>
      </c>
      <c r="AE41">
        <v>3.2511117950157044E-3</v>
      </c>
      <c r="AF41">
        <v>3.2511117950157044E-3</v>
      </c>
      <c r="AG41">
        <v>3.2511117950157044E-3</v>
      </c>
      <c r="AH41">
        <v>3.2511117950157044E-3</v>
      </c>
      <c r="AI41">
        <v>3.2511117950157044E-3</v>
      </c>
      <c r="AJ41">
        <v>3.2511117950157044E-3</v>
      </c>
      <c r="AK41">
        <v>3.2511117950157044E-3</v>
      </c>
      <c r="AL41">
        <v>3.2511117950157044E-3</v>
      </c>
      <c r="AM41">
        <v>3.2511117950157044E-3</v>
      </c>
      <c r="AN41">
        <v>3.2511117950157044E-3</v>
      </c>
      <c r="AO41">
        <v>3.2511117950157044E-3</v>
      </c>
      <c r="AP41">
        <v>3.2511117950157044E-3</v>
      </c>
      <c r="AQ41">
        <v>3.2511117950157044E-3</v>
      </c>
      <c r="AR41">
        <v>3.2511117950157044E-3</v>
      </c>
      <c r="AS41">
        <v>3.2511117950157044E-3</v>
      </c>
      <c r="AT41">
        <v>3.2511117950157044E-3</v>
      </c>
      <c r="AU41">
        <v>3.2511117950157044E-3</v>
      </c>
      <c r="AV41">
        <v>3.2511117950157044E-3</v>
      </c>
      <c r="AW41">
        <v>3.2511117950157044E-3</v>
      </c>
      <c r="AX41">
        <v>3.2511117950157044E-3</v>
      </c>
      <c r="AY41">
        <v>3.2511117950157044E-3</v>
      </c>
      <c r="AZ41">
        <v>3.2511117950157044E-3</v>
      </c>
      <c r="BA41">
        <v>3.2511117950157044E-3</v>
      </c>
      <c r="BB41">
        <v>3.2511117950157044E-3</v>
      </c>
      <c r="BC41">
        <v>3.2511117950157044E-3</v>
      </c>
      <c r="BD41">
        <v>3.2511117950157044E-3</v>
      </c>
      <c r="BE41">
        <v>3.2511117950157044E-3</v>
      </c>
      <c r="BF41">
        <v>3.2511117950157044E-3</v>
      </c>
      <c r="BG41">
        <v>3.2511117950157044E-3</v>
      </c>
      <c r="BH41">
        <v>3.2511117950157044E-3</v>
      </c>
      <c r="BI41">
        <v>3.2511117950157044E-3</v>
      </c>
      <c r="BJ41">
        <v>3.2511117950157044E-3</v>
      </c>
      <c r="BK41">
        <v>3.2511117950157044E-3</v>
      </c>
      <c r="BL41">
        <v>3.2511117950157044E-3</v>
      </c>
      <c r="BM41">
        <v>3.2511117950157044E-3</v>
      </c>
      <c r="BN41">
        <v>3.2511117950157044E-3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1403</v>
      </c>
      <c r="B42">
        <v>763.16640469969695</v>
      </c>
      <c r="C42">
        <v>3.524955488603914E-3</v>
      </c>
      <c r="D42">
        <v>-30</v>
      </c>
      <c r="E42">
        <v>731.5</v>
      </c>
      <c r="F42">
        <v>-671.5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3.524955488603914E-3</v>
      </c>
      <c r="O42">
        <v>3.524955488603914E-3</v>
      </c>
      <c r="P42">
        <v>3.524955488603914E-3</v>
      </c>
      <c r="Q42">
        <v>3.524955488603914E-3</v>
      </c>
      <c r="R42">
        <v>3.524955488603914E-3</v>
      </c>
      <c r="S42">
        <v>3.524955488603914E-3</v>
      </c>
      <c r="T42">
        <v>3.524955488603914E-3</v>
      </c>
      <c r="U42">
        <v>3.524955488603914E-3</v>
      </c>
      <c r="V42">
        <v>3.524955488603914E-3</v>
      </c>
      <c r="W42">
        <v>3.524955488603914E-3</v>
      </c>
      <c r="X42">
        <v>3.524955488603914E-3</v>
      </c>
      <c r="Y42">
        <v>3.524955488603914E-3</v>
      </c>
      <c r="Z42">
        <v>3.524955488603914E-3</v>
      </c>
      <c r="AA42">
        <v>3.524955488603914E-3</v>
      </c>
      <c r="AB42">
        <v>3.524955488603914E-3</v>
      </c>
      <c r="AC42">
        <v>3.524955488603914E-3</v>
      </c>
      <c r="AD42">
        <v>3.524955488603914E-3</v>
      </c>
      <c r="AE42">
        <v>3.524955488603914E-3</v>
      </c>
      <c r="AF42">
        <v>3.524955488603914E-3</v>
      </c>
      <c r="AG42">
        <v>3.524955488603914E-3</v>
      </c>
      <c r="AH42">
        <v>3.524955488603914E-3</v>
      </c>
      <c r="AI42">
        <v>3.524955488603914E-3</v>
      </c>
      <c r="AJ42">
        <v>3.524955488603914E-3</v>
      </c>
      <c r="AK42">
        <v>3.524955488603914E-3</v>
      </c>
      <c r="AL42">
        <v>3.524955488603914E-3</v>
      </c>
      <c r="AM42">
        <v>3.524955488603914E-3</v>
      </c>
      <c r="AN42">
        <v>3.524955488603914E-3</v>
      </c>
      <c r="AO42">
        <v>3.524955488603914E-3</v>
      </c>
      <c r="AP42">
        <v>3.524955488603914E-3</v>
      </c>
      <c r="AQ42">
        <v>3.524955488603914E-3</v>
      </c>
      <c r="AR42">
        <v>3.524955488603914E-3</v>
      </c>
      <c r="AS42">
        <v>3.524955488603914E-3</v>
      </c>
      <c r="AT42">
        <v>3.524955488603914E-3</v>
      </c>
      <c r="AU42">
        <v>3.524955488603914E-3</v>
      </c>
      <c r="AV42">
        <v>3.524955488603914E-3</v>
      </c>
      <c r="AW42">
        <v>3.524955488603914E-3</v>
      </c>
      <c r="AX42">
        <v>3.524955488603914E-3</v>
      </c>
      <c r="AY42">
        <v>3.524955488603914E-3</v>
      </c>
      <c r="AZ42">
        <v>3.524955488603914E-3</v>
      </c>
      <c r="BA42">
        <v>3.524955488603914E-3</v>
      </c>
      <c r="BB42">
        <v>3.524955488603914E-3</v>
      </c>
      <c r="BC42">
        <v>3.524955488603914E-3</v>
      </c>
      <c r="BD42">
        <v>3.524955488603914E-3</v>
      </c>
      <c r="BE42">
        <v>3.524955488603914E-3</v>
      </c>
      <c r="BF42">
        <v>3.524955488603914E-3</v>
      </c>
      <c r="BG42">
        <v>3.524955488603914E-3</v>
      </c>
      <c r="BH42">
        <v>3.524955488603914E-3</v>
      </c>
      <c r="BI42">
        <v>3.524955488603914E-3</v>
      </c>
      <c r="BJ42">
        <v>3.524955488603914E-3</v>
      </c>
      <c r="BK42">
        <v>3.524955488603914E-3</v>
      </c>
      <c r="BL42">
        <v>3.524955488603914E-3</v>
      </c>
      <c r="BM42">
        <v>3.524955488603914E-3</v>
      </c>
      <c r="BN42">
        <v>3.524955488603914E-3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1403</v>
      </c>
      <c r="B43">
        <v>762.50439499790878</v>
      </c>
      <c r="C43">
        <v>3.5218977613278484E-3</v>
      </c>
      <c r="D43">
        <v>-40</v>
      </c>
      <c r="E43">
        <v>741.5</v>
      </c>
      <c r="F43">
        <v>-661.5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3.5218977613278484E-3</v>
      </c>
      <c r="P43">
        <v>3.5218977613278484E-3</v>
      </c>
      <c r="Q43">
        <v>3.5218977613278484E-3</v>
      </c>
      <c r="R43">
        <v>3.5218977613278484E-3</v>
      </c>
      <c r="S43">
        <v>3.5218977613278484E-3</v>
      </c>
      <c r="T43">
        <v>3.5218977613278484E-3</v>
      </c>
      <c r="U43">
        <v>3.5218977613278484E-3</v>
      </c>
      <c r="V43">
        <v>3.5218977613278484E-3</v>
      </c>
      <c r="W43">
        <v>3.5218977613278484E-3</v>
      </c>
      <c r="X43">
        <v>3.5218977613278484E-3</v>
      </c>
      <c r="Y43">
        <v>3.5218977613278484E-3</v>
      </c>
      <c r="Z43">
        <v>3.5218977613278484E-3</v>
      </c>
      <c r="AA43">
        <v>3.5218977613278484E-3</v>
      </c>
      <c r="AB43">
        <v>3.5218977613278484E-3</v>
      </c>
      <c r="AC43">
        <v>3.5218977613278484E-3</v>
      </c>
      <c r="AD43">
        <v>3.5218977613278484E-3</v>
      </c>
      <c r="AE43">
        <v>3.5218977613278484E-3</v>
      </c>
      <c r="AF43">
        <v>3.5218977613278484E-3</v>
      </c>
      <c r="AG43">
        <v>3.5218977613278484E-3</v>
      </c>
      <c r="AH43">
        <v>3.5218977613278484E-3</v>
      </c>
      <c r="AI43">
        <v>3.5218977613278484E-3</v>
      </c>
      <c r="AJ43">
        <v>3.5218977613278484E-3</v>
      </c>
      <c r="AK43">
        <v>3.5218977613278484E-3</v>
      </c>
      <c r="AL43">
        <v>3.5218977613278484E-3</v>
      </c>
      <c r="AM43">
        <v>3.5218977613278484E-3</v>
      </c>
      <c r="AN43">
        <v>3.5218977613278484E-3</v>
      </c>
      <c r="AO43">
        <v>3.5218977613278484E-3</v>
      </c>
      <c r="AP43">
        <v>3.5218977613278484E-3</v>
      </c>
      <c r="AQ43">
        <v>3.5218977613278484E-3</v>
      </c>
      <c r="AR43">
        <v>3.5218977613278484E-3</v>
      </c>
      <c r="AS43">
        <v>3.5218977613278484E-3</v>
      </c>
      <c r="AT43">
        <v>3.5218977613278484E-3</v>
      </c>
      <c r="AU43">
        <v>3.5218977613278484E-3</v>
      </c>
      <c r="AV43">
        <v>3.5218977613278484E-3</v>
      </c>
      <c r="AW43">
        <v>3.5218977613278484E-3</v>
      </c>
      <c r="AX43">
        <v>3.5218977613278484E-3</v>
      </c>
      <c r="AY43">
        <v>3.5218977613278484E-3</v>
      </c>
      <c r="AZ43">
        <v>3.5218977613278484E-3</v>
      </c>
      <c r="BA43">
        <v>3.5218977613278484E-3</v>
      </c>
      <c r="BB43">
        <v>3.5218977613278484E-3</v>
      </c>
      <c r="BC43">
        <v>3.5218977613278484E-3</v>
      </c>
      <c r="BD43">
        <v>3.5218977613278484E-3</v>
      </c>
      <c r="BE43">
        <v>3.5218977613278484E-3</v>
      </c>
      <c r="BF43">
        <v>3.5218977613278484E-3</v>
      </c>
      <c r="BG43">
        <v>3.5218977613278484E-3</v>
      </c>
      <c r="BH43">
        <v>3.5218977613278484E-3</v>
      </c>
      <c r="BI43">
        <v>3.5218977613278484E-3</v>
      </c>
      <c r="BJ43">
        <v>3.5218977613278484E-3</v>
      </c>
      <c r="BK43">
        <v>3.5218977613278484E-3</v>
      </c>
      <c r="BL43">
        <v>3.5218977613278484E-3</v>
      </c>
      <c r="BM43">
        <v>3.5218977613278484E-3</v>
      </c>
      <c r="BN43">
        <v>3.5218977613278484E-3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1403</v>
      </c>
      <c r="B44">
        <v>773.58876729344729</v>
      </c>
      <c r="C44">
        <v>3.5730948773438007E-3</v>
      </c>
      <c r="D44">
        <v>-30</v>
      </c>
      <c r="E44">
        <v>731.5</v>
      </c>
      <c r="F44">
        <v>-671.5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3.5730948773438007E-3</v>
      </c>
      <c r="O44">
        <v>3.5730948773438007E-3</v>
      </c>
      <c r="P44">
        <v>3.5730948773438007E-3</v>
      </c>
      <c r="Q44">
        <v>3.5730948773438007E-3</v>
      </c>
      <c r="R44">
        <v>3.5730948773438007E-3</v>
      </c>
      <c r="S44">
        <v>3.5730948773438007E-3</v>
      </c>
      <c r="T44">
        <v>3.5730948773438007E-3</v>
      </c>
      <c r="U44">
        <v>3.5730948773438007E-3</v>
      </c>
      <c r="V44">
        <v>3.5730948773438007E-3</v>
      </c>
      <c r="W44">
        <v>3.5730948773438007E-3</v>
      </c>
      <c r="X44">
        <v>3.5730948773438007E-3</v>
      </c>
      <c r="Y44">
        <v>3.5730948773438007E-3</v>
      </c>
      <c r="Z44">
        <v>3.5730948773438007E-3</v>
      </c>
      <c r="AA44">
        <v>3.5730948773438007E-3</v>
      </c>
      <c r="AB44">
        <v>3.5730948773438007E-3</v>
      </c>
      <c r="AC44">
        <v>3.5730948773438007E-3</v>
      </c>
      <c r="AD44">
        <v>3.5730948773438007E-3</v>
      </c>
      <c r="AE44">
        <v>3.5730948773438007E-3</v>
      </c>
      <c r="AF44">
        <v>3.5730948773438007E-3</v>
      </c>
      <c r="AG44">
        <v>3.5730948773438007E-3</v>
      </c>
      <c r="AH44">
        <v>3.5730948773438007E-3</v>
      </c>
      <c r="AI44">
        <v>3.5730948773438007E-3</v>
      </c>
      <c r="AJ44">
        <v>3.5730948773438007E-3</v>
      </c>
      <c r="AK44">
        <v>3.5730948773438007E-3</v>
      </c>
      <c r="AL44">
        <v>3.5730948773438007E-3</v>
      </c>
      <c r="AM44">
        <v>3.5730948773438007E-3</v>
      </c>
      <c r="AN44">
        <v>3.5730948773438007E-3</v>
      </c>
      <c r="AO44">
        <v>3.5730948773438007E-3</v>
      </c>
      <c r="AP44">
        <v>3.5730948773438007E-3</v>
      </c>
      <c r="AQ44">
        <v>3.5730948773438007E-3</v>
      </c>
      <c r="AR44">
        <v>3.5730948773438007E-3</v>
      </c>
      <c r="AS44">
        <v>3.5730948773438007E-3</v>
      </c>
      <c r="AT44">
        <v>3.5730948773438007E-3</v>
      </c>
      <c r="AU44">
        <v>3.5730948773438007E-3</v>
      </c>
      <c r="AV44">
        <v>3.5730948773438007E-3</v>
      </c>
      <c r="AW44">
        <v>3.5730948773438007E-3</v>
      </c>
      <c r="AX44">
        <v>3.5730948773438007E-3</v>
      </c>
      <c r="AY44">
        <v>3.5730948773438007E-3</v>
      </c>
      <c r="AZ44">
        <v>3.5730948773438007E-3</v>
      </c>
      <c r="BA44">
        <v>3.5730948773438007E-3</v>
      </c>
      <c r="BB44">
        <v>3.5730948773438007E-3</v>
      </c>
      <c r="BC44">
        <v>3.5730948773438007E-3</v>
      </c>
      <c r="BD44">
        <v>3.5730948773438007E-3</v>
      </c>
      <c r="BE44">
        <v>3.5730948773438007E-3</v>
      </c>
      <c r="BF44">
        <v>3.5730948773438007E-3</v>
      </c>
      <c r="BG44">
        <v>3.5730948773438007E-3</v>
      </c>
      <c r="BH44">
        <v>3.5730948773438007E-3</v>
      </c>
      <c r="BI44">
        <v>3.5730948773438007E-3</v>
      </c>
      <c r="BJ44">
        <v>3.5730948773438007E-3</v>
      </c>
      <c r="BK44">
        <v>3.5730948773438007E-3</v>
      </c>
      <c r="BL44">
        <v>3.5730948773438007E-3</v>
      </c>
      <c r="BM44">
        <v>3.5730948773438007E-3</v>
      </c>
      <c r="BN44">
        <v>3.5730948773438007E-3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1403</v>
      </c>
      <c r="B45">
        <v>745.79895450721301</v>
      </c>
      <c r="C45">
        <v>3.4447377425107259E-3</v>
      </c>
      <c r="D45">
        <v>-20</v>
      </c>
      <c r="E45">
        <v>721.5</v>
      </c>
      <c r="F45">
        <v>-681.5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3.4447377425107259E-3</v>
      </c>
      <c r="O45">
        <v>3.4447377425107259E-3</v>
      </c>
      <c r="P45">
        <v>3.4447377425107259E-3</v>
      </c>
      <c r="Q45">
        <v>3.4447377425107259E-3</v>
      </c>
      <c r="R45">
        <v>3.4447377425107259E-3</v>
      </c>
      <c r="S45">
        <v>3.4447377425107259E-3</v>
      </c>
      <c r="T45">
        <v>3.4447377425107259E-3</v>
      </c>
      <c r="U45">
        <v>3.4447377425107259E-3</v>
      </c>
      <c r="V45">
        <v>3.4447377425107259E-3</v>
      </c>
      <c r="W45">
        <v>3.4447377425107259E-3</v>
      </c>
      <c r="X45">
        <v>3.4447377425107259E-3</v>
      </c>
      <c r="Y45">
        <v>3.4447377425107259E-3</v>
      </c>
      <c r="Z45">
        <v>3.4447377425107259E-3</v>
      </c>
      <c r="AA45">
        <v>3.4447377425107259E-3</v>
      </c>
      <c r="AB45">
        <v>3.4447377425107259E-3</v>
      </c>
      <c r="AC45">
        <v>3.4447377425107259E-3</v>
      </c>
      <c r="AD45">
        <v>3.4447377425107259E-3</v>
      </c>
      <c r="AE45">
        <v>3.4447377425107259E-3</v>
      </c>
      <c r="AF45">
        <v>3.4447377425107259E-3</v>
      </c>
      <c r="AG45">
        <v>3.4447377425107259E-3</v>
      </c>
      <c r="AH45">
        <v>3.4447377425107259E-3</v>
      </c>
      <c r="AI45">
        <v>3.4447377425107259E-3</v>
      </c>
      <c r="AJ45">
        <v>3.4447377425107259E-3</v>
      </c>
      <c r="AK45">
        <v>3.4447377425107259E-3</v>
      </c>
      <c r="AL45">
        <v>3.4447377425107259E-3</v>
      </c>
      <c r="AM45">
        <v>3.4447377425107259E-3</v>
      </c>
      <c r="AN45">
        <v>3.4447377425107259E-3</v>
      </c>
      <c r="AO45">
        <v>3.4447377425107259E-3</v>
      </c>
      <c r="AP45">
        <v>3.4447377425107259E-3</v>
      </c>
      <c r="AQ45">
        <v>3.4447377425107259E-3</v>
      </c>
      <c r="AR45">
        <v>3.4447377425107259E-3</v>
      </c>
      <c r="AS45">
        <v>3.4447377425107259E-3</v>
      </c>
      <c r="AT45">
        <v>3.4447377425107259E-3</v>
      </c>
      <c r="AU45">
        <v>3.4447377425107259E-3</v>
      </c>
      <c r="AV45">
        <v>3.4447377425107259E-3</v>
      </c>
      <c r="AW45">
        <v>3.4447377425107259E-3</v>
      </c>
      <c r="AX45">
        <v>3.4447377425107259E-3</v>
      </c>
      <c r="AY45">
        <v>3.4447377425107259E-3</v>
      </c>
      <c r="AZ45">
        <v>3.4447377425107259E-3</v>
      </c>
      <c r="BA45">
        <v>3.4447377425107259E-3</v>
      </c>
      <c r="BB45">
        <v>3.4447377425107259E-3</v>
      </c>
      <c r="BC45">
        <v>3.4447377425107259E-3</v>
      </c>
      <c r="BD45">
        <v>3.4447377425107259E-3</v>
      </c>
      <c r="BE45">
        <v>3.4447377425107259E-3</v>
      </c>
      <c r="BF45">
        <v>3.4447377425107259E-3</v>
      </c>
      <c r="BG45">
        <v>3.4447377425107259E-3</v>
      </c>
      <c r="BH45">
        <v>3.4447377425107259E-3</v>
      </c>
      <c r="BI45">
        <v>3.4447377425107259E-3</v>
      </c>
      <c r="BJ45">
        <v>3.4447377425107259E-3</v>
      </c>
      <c r="BK45">
        <v>3.4447377425107259E-3</v>
      </c>
      <c r="BL45">
        <v>3.4447377425107259E-3</v>
      </c>
      <c r="BM45">
        <v>3.4447377425107259E-3</v>
      </c>
      <c r="BN45">
        <v>3.4447377425107259E-3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1347</v>
      </c>
      <c r="B46">
        <v>551.03562393862683</v>
      </c>
      <c r="C46">
        <v>2.5451540254619338E-3</v>
      </c>
      <c r="D46">
        <v>-10</v>
      </c>
      <c r="E46">
        <v>683.5</v>
      </c>
      <c r="F46">
        <v>-663.5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2.5451540254619338E-3</v>
      </c>
      <c r="P46">
        <v>2.5451540254619338E-3</v>
      </c>
      <c r="Q46">
        <v>2.5451540254619338E-3</v>
      </c>
      <c r="R46">
        <v>2.5451540254619338E-3</v>
      </c>
      <c r="S46">
        <v>2.5451540254619338E-3</v>
      </c>
      <c r="T46">
        <v>2.5451540254619338E-3</v>
      </c>
      <c r="U46">
        <v>2.5451540254619338E-3</v>
      </c>
      <c r="V46">
        <v>2.5451540254619338E-3</v>
      </c>
      <c r="W46">
        <v>2.5451540254619338E-3</v>
      </c>
      <c r="X46">
        <v>2.5451540254619338E-3</v>
      </c>
      <c r="Y46">
        <v>2.5451540254619338E-3</v>
      </c>
      <c r="Z46">
        <v>2.5451540254619338E-3</v>
      </c>
      <c r="AA46">
        <v>2.5451540254619338E-3</v>
      </c>
      <c r="AB46">
        <v>2.5451540254619338E-3</v>
      </c>
      <c r="AC46">
        <v>2.5451540254619338E-3</v>
      </c>
      <c r="AD46">
        <v>2.5451540254619338E-3</v>
      </c>
      <c r="AE46">
        <v>2.5451540254619338E-3</v>
      </c>
      <c r="AF46">
        <v>2.5451540254619338E-3</v>
      </c>
      <c r="AG46">
        <v>2.5451540254619338E-3</v>
      </c>
      <c r="AH46">
        <v>2.5451540254619338E-3</v>
      </c>
      <c r="AI46">
        <v>2.5451540254619338E-3</v>
      </c>
      <c r="AJ46">
        <v>2.5451540254619338E-3</v>
      </c>
      <c r="AK46">
        <v>2.5451540254619338E-3</v>
      </c>
      <c r="AL46">
        <v>2.5451540254619338E-3</v>
      </c>
      <c r="AM46">
        <v>2.5451540254619338E-3</v>
      </c>
      <c r="AN46">
        <v>2.5451540254619338E-3</v>
      </c>
      <c r="AO46">
        <v>2.5451540254619338E-3</v>
      </c>
      <c r="AP46">
        <v>2.5451540254619338E-3</v>
      </c>
      <c r="AQ46">
        <v>2.5451540254619338E-3</v>
      </c>
      <c r="AR46">
        <v>2.5451540254619338E-3</v>
      </c>
      <c r="AS46">
        <v>2.5451540254619338E-3</v>
      </c>
      <c r="AT46">
        <v>2.5451540254619338E-3</v>
      </c>
      <c r="AU46">
        <v>2.5451540254619338E-3</v>
      </c>
      <c r="AV46">
        <v>2.5451540254619338E-3</v>
      </c>
      <c r="AW46">
        <v>2.5451540254619338E-3</v>
      </c>
      <c r="AX46">
        <v>2.5451540254619338E-3</v>
      </c>
      <c r="AY46">
        <v>2.5451540254619338E-3</v>
      </c>
      <c r="AZ46">
        <v>2.5451540254619338E-3</v>
      </c>
      <c r="BA46">
        <v>2.5451540254619338E-3</v>
      </c>
      <c r="BB46">
        <v>2.5451540254619338E-3</v>
      </c>
      <c r="BC46">
        <v>2.5451540254619338E-3</v>
      </c>
      <c r="BD46">
        <v>2.5451540254619338E-3</v>
      </c>
      <c r="BE46">
        <v>2.5451540254619338E-3</v>
      </c>
      <c r="BF46">
        <v>2.5451540254619338E-3</v>
      </c>
      <c r="BG46">
        <v>2.5451540254619338E-3</v>
      </c>
      <c r="BH46">
        <v>2.5451540254619338E-3</v>
      </c>
      <c r="BI46">
        <v>2.5451540254619338E-3</v>
      </c>
      <c r="BJ46">
        <v>2.5451540254619338E-3</v>
      </c>
      <c r="BK46">
        <v>2.5451540254619338E-3</v>
      </c>
      <c r="BL46">
        <v>2.5451540254619338E-3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1347</v>
      </c>
      <c r="B47">
        <v>533.47945656114211</v>
      </c>
      <c r="C47">
        <v>2.4640646219255382E-3</v>
      </c>
      <c r="D47">
        <v>0</v>
      </c>
      <c r="E47">
        <v>673.5</v>
      </c>
      <c r="F47">
        <v>-673.5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2.4640646219255382E-3</v>
      </c>
      <c r="O47">
        <v>2.4640646219255382E-3</v>
      </c>
      <c r="P47">
        <v>2.4640646219255382E-3</v>
      </c>
      <c r="Q47">
        <v>2.4640646219255382E-3</v>
      </c>
      <c r="R47">
        <v>2.4640646219255382E-3</v>
      </c>
      <c r="S47">
        <v>2.4640646219255382E-3</v>
      </c>
      <c r="T47">
        <v>2.4640646219255382E-3</v>
      </c>
      <c r="U47">
        <v>2.4640646219255382E-3</v>
      </c>
      <c r="V47">
        <v>2.4640646219255382E-3</v>
      </c>
      <c r="W47">
        <v>2.4640646219255382E-3</v>
      </c>
      <c r="X47">
        <v>2.4640646219255382E-3</v>
      </c>
      <c r="Y47">
        <v>2.4640646219255382E-3</v>
      </c>
      <c r="Z47">
        <v>2.4640646219255382E-3</v>
      </c>
      <c r="AA47">
        <v>2.4640646219255382E-3</v>
      </c>
      <c r="AB47">
        <v>2.4640646219255382E-3</v>
      </c>
      <c r="AC47">
        <v>2.4640646219255382E-3</v>
      </c>
      <c r="AD47">
        <v>2.4640646219255382E-3</v>
      </c>
      <c r="AE47">
        <v>2.4640646219255382E-3</v>
      </c>
      <c r="AF47">
        <v>2.4640646219255382E-3</v>
      </c>
      <c r="AG47">
        <v>2.4640646219255382E-3</v>
      </c>
      <c r="AH47">
        <v>2.4640646219255382E-3</v>
      </c>
      <c r="AI47">
        <v>2.4640646219255382E-3</v>
      </c>
      <c r="AJ47">
        <v>2.4640646219255382E-3</v>
      </c>
      <c r="AK47">
        <v>2.4640646219255382E-3</v>
      </c>
      <c r="AL47">
        <v>2.4640646219255382E-3</v>
      </c>
      <c r="AM47">
        <v>2.4640646219255382E-3</v>
      </c>
      <c r="AN47">
        <v>2.4640646219255382E-3</v>
      </c>
      <c r="AO47">
        <v>2.4640646219255382E-3</v>
      </c>
      <c r="AP47">
        <v>2.4640646219255382E-3</v>
      </c>
      <c r="AQ47">
        <v>2.4640646219255382E-3</v>
      </c>
      <c r="AR47">
        <v>2.4640646219255382E-3</v>
      </c>
      <c r="AS47">
        <v>2.4640646219255382E-3</v>
      </c>
      <c r="AT47">
        <v>2.4640646219255382E-3</v>
      </c>
      <c r="AU47">
        <v>2.4640646219255382E-3</v>
      </c>
      <c r="AV47">
        <v>2.4640646219255382E-3</v>
      </c>
      <c r="AW47">
        <v>2.4640646219255382E-3</v>
      </c>
      <c r="AX47">
        <v>2.4640646219255382E-3</v>
      </c>
      <c r="AY47">
        <v>2.4640646219255382E-3</v>
      </c>
      <c r="AZ47">
        <v>2.4640646219255382E-3</v>
      </c>
      <c r="BA47">
        <v>2.4640646219255382E-3</v>
      </c>
      <c r="BB47">
        <v>2.4640646219255382E-3</v>
      </c>
      <c r="BC47">
        <v>2.4640646219255382E-3</v>
      </c>
      <c r="BD47">
        <v>2.4640646219255382E-3</v>
      </c>
      <c r="BE47">
        <v>2.4640646219255382E-3</v>
      </c>
      <c r="BF47">
        <v>2.4640646219255382E-3</v>
      </c>
      <c r="BG47">
        <v>2.4640646219255382E-3</v>
      </c>
      <c r="BH47">
        <v>2.4640646219255382E-3</v>
      </c>
      <c r="BI47">
        <v>2.4640646219255382E-3</v>
      </c>
      <c r="BJ47">
        <v>2.4640646219255382E-3</v>
      </c>
      <c r="BK47">
        <v>2.4640646219255382E-3</v>
      </c>
      <c r="BL47">
        <v>2.4640646219255382E-3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1347</v>
      </c>
      <c r="B48">
        <v>534.59157355116054</v>
      </c>
      <c r="C48">
        <v>2.4692013298096829E-3</v>
      </c>
      <c r="D48">
        <v>10</v>
      </c>
      <c r="E48">
        <v>663.5</v>
      </c>
      <c r="F48">
        <v>-683.5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2.4692013298096829E-3</v>
      </c>
      <c r="O48">
        <v>2.4692013298096829E-3</v>
      </c>
      <c r="P48">
        <v>2.4692013298096829E-3</v>
      </c>
      <c r="Q48">
        <v>2.4692013298096829E-3</v>
      </c>
      <c r="R48">
        <v>2.4692013298096829E-3</v>
      </c>
      <c r="S48">
        <v>2.4692013298096829E-3</v>
      </c>
      <c r="T48">
        <v>2.4692013298096829E-3</v>
      </c>
      <c r="U48">
        <v>2.4692013298096829E-3</v>
      </c>
      <c r="V48">
        <v>2.4692013298096829E-3</v>
      </c>
      <c r="W48">
        <v>2.4692013298096829E-3</v>
      </c>
      <c r="X48">
        <v>2.4692013298096829E-3</v>
      </c>
      <c r="Y48">
        <v>2.4692013298096829E-3</v>
      </c>
      <c r="Z48">
        <v>2.4692013298096829E-3</v>
      </c>
      <c r="AA48">
        <v>2.4692013298096829E-3</v>
      </c>
      <c r="AB48">
        <v>2.4692013298096829E-3</v>
      </c>
      <c r="AC48">
        <v>2.4692013298096829E-3</v>
      </c>
      <c r="AD48">
        <v>2.4692013298096829E-3</v>
      </c>
      <c r="AE48">
        <v>2.4692013298096829E-3</v>
      </c>
      <c r="AF48">
        <v>2.4692013298096829E-3</v>
      </c>
      <c r="AG48">
        <v>2.4692013298096829E-3</v>
      </c>
      <c r="AH48">
        <v>2.4692013298096829E-3</v>
      </c>
      <c r="AI48">
        <v>2.4692013298096829E-3</v>
      </c>
      <c r="AJ48">
        <v>2.4692013298096829E-3</v>
      </c>
      <c r="AK48">
        <v>2.4692013298096829E-3</v>
      </c>
      <c r="AL48">
        <v>2.4692013298096829E-3</v>
      </c>
      <c r="AM48">
        <v>2.4692013298096829E-3</v>
      </c>
      <c r="AN48">
        <v>2.4692013298096829E-3</v>
      </c>
      <c r="AO48">
        <v>2.4692013298096829E-3</v>
      </c>
      <c r="AP48">
        <v>2.4692013298096829E-3</v>
      </c>
      <c r="AQ48">
        <v>2.4692013298096829E-3</v>
      </c>
      <c r="AR48">
        <v>2.4692013298096829E-3</v>
      </c>
      <c r="AS48">
        <v>2.4692013298096829E-3</v>
      </c>
      <c r="AT48">
        <v>2.4692013298096829E-3</v>
      </c>
      <c r="AU48">
        <v>2.4692013298096829E-3</v>
      </c>
      <c r="AV48">
        <v>2.4692013298096829E-3</v>
      </c>
      <c r="AW48">
        <v>2.4692013298096829E-3</v>
      </c>
      <c r="AX48">
        <v>2.4692013298096829E-3</v>
      </c>
      <c r="AY48">
        <v>2.4692013298096829E-3</v>
      </c>
      <c r="AZ48">
        <v>2.4692013298096829E-3</v>
      </c>
      <c r="BA48">
        <v>2.4692013298096829E-3</v>
      </c>
      <c r="BB48">
        <v>2.4692013298096829E-3</v>
      </c>
      <c r="BC48">
        <v>2.4692013298096829E-3</v>
      </c>
      <c r="BD48">
        <v>2.4692013298096829E-3</v>
      </c>
      <c r="BE48">
        <v>2.4692013298096829E-3</v>
      </c>
      <c r="BF48">
        <v>2.4692013298096829E-3</v>
      </c>
      <c r="BG48">
        <v>2.4692013298096829E-3</v>
      </c>
      <c r="BH48">
        <v>2.4692013298096829E-3</v>
      </c>
      <c r="BI48">
        <v>2.4692013298096829E-3</v>
      </c>
      <c r="BJ48">
        <v>2.4692013298096829E-3</v>
      </c>
      <c r="BK48">
        <v>2.4692013298096829E-3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1347</v>
      </c>
      <c r="B49">
        <v>572.99478202988337</v>
      </c>
      <c r="C49">
        <v>2.6465802076971888E-3</v>
      </c>
      <c r="D49">
        <v>20</v>
      </c>
      <c r="E49">
        <v>653.5</v>
      </c>
      <c r="F49">
        <v>-693.5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2.6465802076971888E-3</v>
      </c>
      <c r="O49">
        <v>2.6465802076971888E-3</v>
      </c>
      <c r="P49">
        <v>2.6465802076971888E-3</v>
      </c>
      <c r="Q49">
        <v>2.6465802076971888E-3</v>
      </c>
      <c r="R49">
        <v>2.6465802076971888E-3</v>
      </c>
      <c r="S49">
        <v>2.6465802076971888E-3</v>
      </c>
      <c r="T49">
        <v>2.6465802076971888E-3</v>
      </c>
      <c r="U49">
        <v>2.6465802076971888E-3</v>
      </c>
      <c r="V49">
        <v>2.6465802076971888E-3</v>
      </c>
      <c r="W49">
        <v>2.6465802076971888E-3</v>
      </c>
      <c r="X49">
        <v>2.6465802076971888E-3</v>
      </c>
      <c r="Y49">
        <v>2.6465802076971888E-3</v>
      </c>
      <c r="Z49">
        <v>2.6465802076971888E-3</v>
      </c>
      <c r="AA49">
        <v>2.6465802076971888E-3</v>
      </c>
      <c r="AB49">
        <v>2.6465802076971888E-3</v>
      </c>
      <c r="AC49">
        <v>2.6465802076971888E-3</v>
      </c>
      <c r="AD49">
        <v>2.6465802076971888E-3</v>
      </c>
      <c r="AE49">
        <v>2.6465802076971888E-3</v>
      </c>
      <c r="AF49">
        <v>2.6465802076971888E-3</v>
      </c>
      <c r="AG49">
        <v>2.6465802076971888E-3</v>
      </c>
      <c r="AH49">
        <v>2.6465802076971888E-3</v>
      </c>
      <c r="AI49">
        <v>2.6465802076971888E-3</v>
      </c>
      <c r="AJ49">
        <v>2.6465802076971888E-3</v>
      </c>
      <c r="AK49">
        <v>2.6465802076971888E-3</v>
      </c>
      <c r="AL49">
        <v>2.6465802076971888E-3</v>
      </c>
      <c r="AM49">
        <v>2.6465802076971888E-3</v>
      </c>
      <c r="AN49">
        <v>2.6465802076971888E-3</v>
      </c>
      <c r="AO49">
        <v>2.6465802076971888E-3</v>
      </c>
      <c r="AP49">
        <v>2.6465802076971888E-3</v>
      </c>
      <c r="AQ49">
        <v>2.6465802076971888E-3</v>
      </c>
      <c r="AR49">
        <v>2.6465802076971888E-3</v>
      </c>
      <c r="AS49">
        <v>2.6465802076971888E-3</v>
      </c>
      <c r="AT49">
        <v>2.6465802076971888E-3</v>
      </c>
      <c r="AU49">
        <v>2.6465802076971888E-3</v>
      </c>
      <c r="AV49">
        <v>2.6465802076971888E-3</v>
      </c>
      <c r="AW49">
        <v>2.6465802076971888E-3</v>
      </c>
      <c r="AX49">
        <v>2.6465802076971888E-3</v>
      </c>
      <c r="AY49">
        <v>2.6465802076971888E-3</v>
      </c>
      <c r="AZ49">
        <v>2.6465802076971888E-3</v>
      </c>
      <c r="BA49">
        <v>2.6465802076971888E-3</v>
      </c>
      <c r="BB49">
        <v>2.6465802076971888E-3</v>
      </c>
      <c r="BC49">
        <v>2.6465802076971888E-3</v>
      </c>
      <c r="BD49">
        <v>2.6465802076971888E-3</v>
      </c>
      <c r="BE49">
        <v>2.6465802076971888E-3</v>
      </c>
      <c r="BF49">
        <v>2.6465802076971888E-3</v>
      </c>
      <c r="BG49">
        <v>2.6465802076971888E-3</v>
      </c>
      <c r="BH49">
        <v>2.6465802076971888E-3</v>
      </c>
      <c r="BI49">
        <v>2.6465802076971888E-3</v>
      </c>
      <c r="BJ49">
        <v>2.6465802076971888E-3</v>
      </c>
      <c r="BK49">
        <v>2.6465802076971888E-3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1347</v>
      </c>
      <c r="B50">
        <v>514.55651238989617</v>
      </c>
      <c r="C50">
        <v>2.3766622736221877E-3</v>
      </c>
      <c r="D50">
        <v>30</v>
      </c>
      <c r="E50">
        <v>643.5</v>
      </c>
      <c r="F50">
        <v>-703.5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2.3766622736221877E-3</v>
      </c>
      <c r="N50">
        <v>2.3766622736221877E-3</v>
      </c>
      <c r="O50">
        <v>2.3766622736221877E-3</v>
      </c>
      <c r="P50">
        <v>2.3766622736221877E-3</v>
      </c>
      <c r="Q50">
        <v>2.3766622736221877E-3</v>
      </c>
      <c r="R50">
        <v>2.3766622736221877E-3</v>
      </c>
      <c r="S50">
        <v>2.3766622736221877E-3</v>
      </c>
      <c r="T50">
        <v>2.3766622736221877E-3</v>
      </c>
      <c r="U50">
        <v>2.3766622736221877E-3</v>
      </c>
      <c r="V50">
        <v>2.3766622736221877E-3</v>
      </c>
      <c r="W50">
        <v>2.3766622736221877E-3</v>
      </c>
      <c r="X50">
        <v>2.3766622736221877E-3</v>
      </c>
      <c r="Y50">
        <v>2.3766622736221877E-3</v>
      </c>
      <c r="Z50">
        <v>2.3766622736221877E-3</v>
      </c>
      <c r="AA50">
        <v>2.3766622736221877E-3</v>
      </c>
      <c r="AB50">
        <v>2.3766622736221877E-3</v>
      </c>
      <c r="AC50">
        <v>2.3766622736221877E-3</v>
      </c>
      <c r="AD50">
        <v>2.3766622736221877E-3</v>
      </c>
      <c r="AE50">
        <v>2.3766622736221877E-3</v>
      </c>
      <c r="AF50">
        <v>2.3766622736221877E-3</v>
      </c>
      <c r="AG50">
        <v>2.3766622736221877E-3</v>
      </c>
      <c r="AH50">
        <v>2.3766622736221877E-3</v>
      </c>
      <c r="AI50">
        <v>2.3766622736221877E-3</v>
      </c>
      <c r="AJ50">
        <v>2.3766622736221877E-3</v>
      </c>
      <c r="AK50">
        <v>2.3766622736221877E-3</v>
      </c>
      <c r="AL50">
        <v>2.3766622736221877E-3</v>
      </c>
      <c r="AM50">
        <v>2.3766622736221877E-3</v>
      </c>
      <c r="AN50">
        <v>2.3766622736221877E-3</v>
      </c>
      <c r="AO50">
        <v>2.3766622736221877E-3</v>
      </c>
      <c r="AP50">
        <v>2.3766622736221877E-3</v>
      </c>
      <c r="AQ50">
        <v>2.3766622736221877E-3</v>
      </c>
      <c r="AR50">
        <v>2.3766622736221877E-3</v>
      </c>
      <c r="AS50">
        <v>2.3766622736221877E-3</v>
      </c>
      <c r="AT50">
        <v>2.3766622736221877E-3</v>
      </c>
      <c r="AU50">
        <v>2.3766622736221877E-3</v>
      </c>
      <c r="AV50">
        <v>2.3766622736221877E-3</v>
      </c>
      <c r="AW50">
        <v>2.3766622736221877E-3</v>
      </c>
      <c r="AX50">
        <v>2.3766622736221877E-3</v>
      </c>
      <c r="AY50">
        <v>2.3766622736221877E-3</v>
      </c>
      <c r="AZ50">
        <v>2.3766622736221877E-3</v>
      </c>
      <c r="BA50">
        <v>2.3766622736221877E-3</v>
      </c>
      <c r="BB50">
        <v>2.3766622736221877E-3</v>
      </c>
      <c r="BC50">
        <v>2.3766622736221877E-3</v>
      </c>
      <c r="BD50">
        <v>2.3766622736221877E-3</v>
      </c>
      <c r="BE50">
        <v>2.3766622736221877E-3</v>
      </c>
      <c r="BF50">
        <v>2.3766622736221877E-3</v>
      </c>
      <c r="BG50">
        <v>2.3766622736221877E-3</v>
      </c>
      <c r="BH50">
        <v>2.3766622736221877E-3</v>
      </c>
      <c r="BI50">
        <v>2.3766622736221877E-3</v>
      </c>
      <c r="BJ50">
        <v>2.3766622736221877E-3</v>
      </c>
      <c r="BK50">
        <v>2.3766622736221877E-3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1347</v>
      </c>
      <c r="B51">
        <v>592.2769318739048</v>
      </c>
      <c r="C51">
        <v>2.7356416751651018E-3</v>
      </c>
      <c r="D51">
        <v>40</v>
      </c>
      <c r="E51">
        <v>633.5</v>
      </c>
      <c r="F51">
        <v>-713.5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2.7356416751651018E-3</v>
      </c>
      <c r="N51">
        <v>2.7356416751651018E-3</v>
      </c>
      <c r="O51">
        <v>2.7356416751651018E-3</v>
      </c>
      <c r="P51">
        <v>2.7356416751651018E-3</v>
      </c>
      <c r="Q51">
        <v>2.7356416751651018E-3</v>
      </c>
      <c r="R51">
        <v>2.7356416751651018E-3</v>
      </c>
      <c r="S51">
        <v>2.7356416751651018E-3</v>
      </c>
      <c r="T51">
        <v>2.7356416751651018E-3</v>
      </c>
      <c r="U51">
        <v>2.7356416751651018E-3</v>
      </c>
      <c r="V51">
        <v>2.7356416751651018E-3</v>
      </c>
      <c r="W51">
        <v>2.7356416751651018E-3</v>
      </c>
      <c r="X51">
        <v>2.7356416751651018E-3</v>
      </c>
      <c r="Y51">
        <v>2.7356416751651018E-3</v>
      </c>
      <c r="Z51">
        <v>2.7356416751651018E-3</v>
      </c>
      <c r="AA51">
        <v>2.7356416751651018E-3</v>
      </c>
      <c r="AB51">
        <v>2.7356416751651018E-3</v>
      </c>
      <c r="AC51">
        <v>2.7356416751651018E-3</v>
      </c>
      <c r="AD51">
        <v>2.7356416751651018E-3</v>
      </c>
      <c r="AE51">
        <v>2.7356416751651018E-3</v>
      </c>
      <c r="AF51">
        <v>2.7356416751651018E-3</v>
      </c>
      <c r="AG51">
        <v>2.7356416751651018E-3</v>
      </c>
      <c r="AH51">
        <v>2.7356416751651018E-3</v>
      </c>
      <c r="AI51">
        <v>2.7356416751651018E-3</v>
      </c>
      <c r="AJ51">
        <v>2.7356416751651018E-3</v>
      </c>
      <c r="AK51">
        <v>2.7356416751651018E-3</v>
      </c>
      <c r="AL51">
        <v>2.7356416751651018E-3</v>
      </c>
      <c r="AM51">
        <v>2.7356416751651018E-3</v>
      </c>
      <c r="AN51">
        <v>2.7356416751651018E-3</v>
      </c>
      <c r="AO51">
        <v>2.7356416751651018E-3</v>
      </c>
      <c r="AP51">
        <v>2.7356416751651018E-3</v>
      </c>
      <c r="AQ51">
        <v>2.7356416751651018E-3</v>
      </c>
      <c r="AR51">
        <v>2.7356416751651018E-3</v>
      </c>
      <c r="AS51">
        <v>2.7356416751651018E-3</v>
      </c>
      <c r="AT51">
        <v>2.7356416751651018E-3</v>
      </c>
      <c r="AU51">
        <v>2.7356416751651018E-3</v>
      </c>
      <c r="AV51">
        <v>2.7356416751651018E-3</v>
      </c>
      <c r="AW51">
        <v>2.7356416751651018E-3</v>
      </c>
      <c r="AX51">
        <v>2.7356416751651018E-3</v>
      </c>
      <c r="AY51">
        <v>2.7356416751651018E-3</v>
      </c>
      <c r="AZ51">
        <v>2.7356416751651018E-3</v>
      </c>
      <c r="BA51">
        <v>2.7356416751651018E-3</v>
      </c>
      <c r="BB51">
        <v>2.7356416751651018E-3</v>
      </c>
      <c r="BC51">
        <v>2.7356416751651018E-3</v>
      </c>
      <c r="BD51">
        <v>2.7356416751651018E-3</v>
      </c>
      <c r="BE51">
        <v>2.7356416751651018E-3</v>
      </c>
      <c r="BF51">
        <v>2.7356416751651018E-3</v>
      </c>
      <c r="BG51">
        <v>2.7356416751651018E-3</v>
      </c>
      <c r="BH51">
        <v>2.7356416751651018E-3</v>
      </c>
      <c r="BI51">
        <v>2.7356416751651018E-3</v>
      </c>
      <c r="BJ51">
        <v>2.7356416751651018E-3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1347</v>
      </c>
      <c r="B52">
        <v>552.43672995964994</v>
      </c>
      <c r="C52">
        <v>2.5516255319754638E-3</v>
      </c>
      <c r="D52">
        <v>30</v>
      </c>
      <c r="E52">
        <v>643.5</v>
      </c>
      <c r="F52">
        <v>-703.5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2.5516255319754638E-3</v>
      </c>
      <c r="N52">
        <v>2.5516255319754638E-3</v>
      </c>
      <c r="O52">
        <v>2.5516255319754638E-3</v>
      </c>
      <c r="P52">
        <v>2.5516255319754638E-3</v>
      </c>
      <c r="Q52">
        <v>2.5516255319754638E-3</v>
      </c>
      <c r="R52">
        <v>2.5516255319754638E-3</v>
      </c>
      <c r="S52">
        <v>2.5516255319754638E-3</v>
      </c>
      <c r="T52">
        <v>2.5516255319754638E-3</v>
      </c>
      <c r="U52">
        <v>2.5516255319754638E-3</v>
      </c>
      <c r="V52">
        <v>2.5516255319754638E-3</v>
      </c>
      <c r="W52">
        <v>2.5516255319754638E-3</v>
      </c>
      <c r="X52">
        <v>2.5516255319754638E-3</v>
      </c>
      <c r="Y52">
        <v>2.5516255319754638E-3</v>
      </c>
      <c r="Z52">
        <v>2.5516255319754638E-3</v>
      </c>
      <c r="AA52">
        <v>2.5516255319754638E-3</v>
      </c>
      <c r="AB52">
        <v>2.5516255319754638E-3</v>
      </c>
      <c r="AC52">
        <v>2.5516255319754638E-3</v>
      </c>
      <c r="AD52">
        <v>2.5516255319754638E-3</v>
      </c>
      <c r="AE52">
        <v>2.5516255319754638E-3</v>
      </c>
      <c r="AF52">
        <v>2.5516255319754638E-3</v>
      </c>
      <c r="AG52">
        <v>2.5516255319754638E-3</v>
      </c>
      <c r="AH52">
        <v>2.5516255319754638E-3</v>
      </c>
      <c r="AI52">
        <v>2.5516255319754638E-3</v>
      </c>
      <c r="AJ52">
        <v>2.5516255319754638E-3</v>
      </c>
      <c r="AK52">
        <v>2.5516255319754638E-3</v>
      </c>
      <c r="AL52">
        <v>2.5516255319754638E-3</v>
      </c>
      <c r="AM52">
        <v>2.5516255319754638E-3</v>
      </c>
      <c r="AN52">
        <v>2.5516255319754638E-3</v>
      </c>
      <c r="AO52">
        <v>2.5516255319754638E-3</v>
      </c>
      <c r="AP52">
        <v>2.5516255319754638E-3</v>
      </c>
      <c r="AQ52">
        <v>2.5516255319754638E-3</v>
      </c>
      <c r="AR52">
        <v>2.5516255319754638E-3</v>
      </c>
      <c r="AS52">
        <v>2.5516255319754638E-3</v>
      </c>
      <c r="AT52">
        <v>2.5516255319754638E-3</v>
      </c>
      <c r="AU52">
        <v>2.5516255319754638E-3</v>
      </c>
      <c r="AV52">
        <v>2.5516255319754638E-3</v>
      </c>
      <c r="AW52">
        <v>2.5516255319754638E-3</v>
      </c>
      <c r="AX52">
        <v>2.5516255319754638E-3</v>
      </c>
      <c r="AY52">
        <v>2.5516255319754638E-3</v>
      </c>
      <c r="AZ52">
        <v>2.5516255319754638E-3</v>
      </c>
      <c r="BA52">
        <v>2.5516255319754638E-3</v>
      </c>
      <c r="BB52">
        <v>2.5516255319754638E-3</v>
      </c>
      <c r="BC52">
        <v>2.5516255319754638E-3</v>
      </c>
      <c r="BD52">
        <v>2.5516255319754638E-3</v>
      </c>
      <c r="BE52">
        <v>2.5516255319754638E-3</v>
      </c>
      <c r="BF52">
        <v>2.5516255319754638E-3</v>
      </c>
      <c r="BG52">
        <v>2.5516255319754638E-3</v>
      </c>
      <c r="BH52">
        <v>2.5516255319754638E-3</v>
      </c>
      <c r="BI52">
        <v>2.5516255319754638E-3</v>
      </c>
      <c r="BJ52">
        <v>2.5516255319754638E-3</v>
      </c>
      <c r="BK52">
        <v>2.5516255319754638E-3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1347</v>
      </c>
      <c r="B53">
        <v>555.72560152192887</v>
      </c>
      <c r="C53">
        <v>2.5668163550952661E-3</v>
      </c>
      <c r="D53">
        <v>20</v>
      </c>
      <c r="E53">
        <v>653.5</v>
      </c>
      <c r="F53">
        <v>-693.5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2.5668163550952661E-3</v>
      </c>
      <c r="O53">
        <v>2.5668163550952661E-3</v>
      </c>
      <c r="P53">
        <v>2.5668163550952661E-3</v>
      </c>
      <c r="Q53">
        <v>2.5668163550952661E-3</v>
      </c>
      <c r="R53">
        <v>2.5668163550952661E-3</v>
      </c>
      <c r="S53">
        <v>2.5668163550952661E-3</v>
      </c>
      <c r="T53">
        <v>2.5668163550952661E-3</v>
      </c>
      <c r="U53">
        <v>2.5668163550952661E-3</v>
      </c>
      <c r="V53">
        <v>2.5668163550952661E-3</v>
      </c>
      <c r="W53">
        <v>2.5668163550952661E-3</v>
      </c>
      <c r="X53">
        <v>2.5668163550952661E-3</v>
      </c>
      <c r="Y53">
        <v>2.5668163550952661E-3</v>
      </c>
      <c r="Z53">
        <v>2.5668163550952661E-3</v>
      </c>
      <c r="AA53">
        <v>2.5668163550952661E-3</v>
      </c>
      <c r="AB53">
        <v>2.5668163550952661E-3</v>
      </c>
      <c r="AC53">
        <v>2.5668163550952661E-3</v>
      </c>
      <c r="AD53">
        <v>2.5668163550952661E-3</v>
      </c>
      <c r="AE53">
        <v>2.5668163550952661E-3</v>
      </c>
      <c r="AF53">
        <v>2.5668163550952661E-3</v>
      </c>
      <c r="AG53">
        <v>2.5668163550952661E-3</v>
      </c>
      <c r="AH53">
        <v>2.5668163550952661E-3</v>
      </c>
      <c r="AI53">
        <v>2.5668163550952661E-3</v>
      </c>
      <c r="AJ53">
        <v>2.5668163550952661E-3</v>
      </c>
      <c r="AK53">
        <v>2.5668163550952661E-3</v>
      </c>
      <c r="AL53">
        <v>2.5668163550952661E-3</v>
      </c>
      <c r="AM53">
        <v>2.5668163550952661E-3</v>
      </c>
      <c r="AN53">
        <v>2.5668163550952661E-3</v>
      </c>
      <c r="AO53">
        <v>2.5668163550952661E-3</v>
      </c>
      <c r="AP53">
        <v>2.5668163550952661E-3</v>
      </c>
      <c r="AQ53">
        <v>2.5668163550952661E-3</v>
      </c>
      <c r="AR53">
        <v>2.5668163550952661E-3</v>
      </c>
      <c r="AS53">
        <v>2.5668163550952661E-3</v>
      </c>
      <c r="AT53">
        <v>2.5668163550952661E-3</v>
      </c>
      <c r="AU53">
        <v>2.5668163550952661E-3</v>
      </c>
      <c r="AV53">
        <v>2.5668163550952661E-3</v>
      </c>
      <c r="AW53">
        <v>2.5668163550952661E-3</v>
      </c>
      <c r="AX53">
        <v>2.5668163550952661E-3</v>
      </c>
      <c r="AY53">
        <v>2.5668163550952661E-3</v>
      </c>
      <c r="AZ53">
        <v>2.5668163550952661E-3</v>
      </c>
      <c r="BA53">
        <v>2.5668163550952661E-3</v>
      </c>
      <c r="BB53">
        <v>2.5668163550952661E-3</v>
      </c>
      <c r="BC53">
        <v>2.5668163550952661E-3</v>
      </c>
      <c r="BD53">
        <v>2.5668163550952661E-3</v>
      </c>
      <c r="BE53">
        <v>2.5668163550952661E-3</v>
      </c>
      <c r="BF53">
        <v>2.5668163550952661E-3</v>
      </c>
      <c r="BG53">
        <v>2.5668163550952661E-3</v>
      </c>
      <c r="BH53">
        <v>2.5668163550952661E-3</v>
      </c>
      <c r="BI53">
        <v>2.5668163550952661E-3</v>
      </c>
      <c r="BJ53">
        <v>2.5668163550952661E-3</v>
      </c>
      <c r="BK53">
        <v>2.5668163550952661E-3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1347</v>
      </c>
      <c r="B54">
        <v>535.87936210259613</v>
      </c>
      <c r="C54">
        <v>2.4751494392843531E-3</v>
      </c>
      <c r="D54">
        <v>10</v>
      </c>
      <c r="E54">
        <v>663.5</v>
      </c>
      <c r="F54">
        <v>-683.5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2.4751494392843531E-3</v>
      </c>
      <c r="O54">
        <v>2.4751494392843531E-3</v>
      </c>
      <c r="P54">
        <v>2.4751494392843531E-3</v>
      </c>
      <c r="Q54">
        <v>2.4751494392843531E-3</v>
      </c>
      <c r="R54">
        <v>2.4751494392843531E-3</v>
      </c>
      <c r="S54">
        <v>2.4751494392843531E-3</v>
      </c>
      <c r="T54">
        <v>2.4751494392843531E-3</v>
      </c>
      <c r="U54">
        <v>2.4751494392843531E-3</v>
      </c>
      <c r="V54">
        <v>2.4751494392843531E-3</v>
      </c>
      <c r="W54">
        <v>2.4751494392843531E-3</v>
      </c>
      <c r="X54">
        <v>2.4751494392843531E-3</v>
      </c>
      <c r="Y54">
        <v>2.4751494392843531E-3</v>
      </c>
      <c r="Z54">
        <v>2.4751494392843531E-3</v>
      </c>
      <c r="AA54">
        <v>2.4751494392843531E-3</v>
      </c>
      <c r="AB54">
        <v>2.4751494392843531E-3</v>
      </c>
      <c r="AC54">
        <v>2.4751494392843531E-3</v>
      </c>
      <c r="AD54">
        <v>2.4751494392843531E-3</v>
      </c>
      <c r="AE54">
        <v>2.4751494392843531E-3</v>
      </c>
      <c r="AF54">
        <v>2.4751494392843531E-3</v>
      </c>
      <c r="AG54">
        <v>2.4751494392843531E-3</v>
      </c>
      <c r="AH54">
        <v>2.4751494392843531E-3</v>
      </c>
      <c r="AI54">
        <v>2.4751494392843531E-3</v>
      </c>
      <c r="AJ54">
        <v>2.4751494392843531E-3</v>
      </c>
      <c r="AK54">
        <v>2.4751494392843531E-3</v>
      </c>
      <c r="AL54">
        <v>2.4751494392843531E-3</v>
      </c>
      <c r="AM54">
        <v>2.4751494392843531E-3</v>
      </c>
      <c r="AN54">
        <v>2.4751494392843531E-3</v>
      </c>
      <c r="AO54">
        <v>2.4751494392843531E-3</v>
      </c>
      <c r="AP54">
        <v>2.4751494392843531E-3</v>
      </c>
      <c r="AQ54">
        <v>2.4751494392843531E-3</v>
      </c>
      <c r="AR54">
        <v>2.4751494392843531E-3</v>
      </c>
      <c r="AS54">
        <v>2.4751494392843531E-3</v>
      </c>
      <c r="AT54">
        <v>2.4751494392843531E-3</v>
      </c>
      <c r="AU54">
        <v>2.4751494392843531E-3</v>
      </c>
      <c r="AV54">
        <v>2.4751494392843531E-3</v>
      </c>
      <c r="AW54">
        <v>2.4751494392843531E-3</v>
      </c>
      <c r="AX54">
        <v>2.4751494392843531E-3</v>
      </c>
      <c r="AY54">
        <v>2.4751494392843531E-3</v>
      </c>
      <c r="AZ54">
        <v>2.4751494392843531E-3</v>
      </c>
      <c r="BA54">
        <v>2.4751494392843531E-3</v>
      </c>
      <c r="BB54">
        <v>2.4751494392843531E-3</v>
      </c>
      <c r="BC54">
        <v>2.4751494392843531E-3</v>
      </c>
      <c r="BD54">
        <v>2.4751494392843531E-3</v>
      </c>
      <c r="BE54">
        <v>2.4751494392843531E-3</v>
      </c>
      <c r="BF54">
        <v>2.4751494392843531E-3</v>
      </c>
      <c r="BG54">
        <v>2.4751494392843531E-3</v>
      </c>
      <c r="BH54">
        <v>2.4751494392843531E-3</v>
      </c>
      <c r="BI54">
        <v>2.4751494392843531E-3</v>
      </c>
      <c r="BJ54">
        <v>2.4751494392843531E-3</v>
      </c>
      <c r="BK54">
        <v>2.4751494392843531E-3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1347</v>
      </c>
      <c r="B55">
        <v>576.69207881019133</v>
      </c>
      <c r="C55">
        <v>2.6636574879580674E-3</v>
      </c>
      <c r="D55">
        <v>0</v>
      </c>
      <c r="E55">
        <v>673.5</v>
      </c>
      <c r="F55">
        <v>-673.5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2.6636574879580674E-3</v>
      </c>
      <c r="O55">
        <v>2.6636574879580674E-3</v>
      </c>
      <c r="P55">
        <v>2.6636574879580674E-3</v>
      </c>
      <c r="Q55">
        <v>2.6636574879580674E-3</v>
      </c>
      <c r="R55">
        <v>2.6636574879580674E-3</v>
      </c>
      <c r="S55">
        <v>2.6636574879580674E-3</v>
      </c>
      <c r="T55">
        <v>2.6636574879580674E-3</v>
      </c>
      <c r="U55">
        <v>2.6636574879580674E-3</v>
      </c>
      <c r="V55">
        <v>2.6636574879580674E-3</v>
      </c>
      <c r="W55">
        <v>2.6636574879580674E-3</v>
      </c>
      <c r="X55">
        <v>2.6636574879580674E-3</v>
      </c>
      <c r="Y55">
        <v>2.6636574879580674E-3</v>
      </c>
      <c r="Z55">
        <v>2.6636574879580674E-3</v>
      </c>
      <c r="AA55">
        <v>2.6636574879580674E-3</v>
      </c>
      <c r="AB55">
        <v>2.6636574879580674E-3</v>
      </c>
      <c r="AC55">
        <v>2.6636574879580674E-3</v>
      </c>
      <c r="AD55">
        <v>2.6636574879580674E-3</v>
      </c>
      <c r="AE55">
        <v>2.6636574879580674E-3</v>
      </c>
      <c r="AF55">
        <v>2.6636574879580674E-3</v>
      </c>
      <c r="AG55">
        <v>2.6636574879580674E-3</v>
      </c>
      <c r="AH55">
        <v>2.6636574879580674E-3</v>
      </c>
      <c r="AI55">
        <v>2.6636574879580674E-3</v>
      </c>
      <c r="AJ55">
        <v>2.6636574879580674E-3</v>
      </c>
      <c r="AK55">
        <v>2.6636574879580674E-3</v>
      </c>
      <c r="AL55">
        <v>2.6636574879580674E-3</v>
      </c>
      <c r="AM55">
        <v>2.6636574879580674E-3</v>
      </c>
      <c r="AN55">
        <v>2.6636574879580674E-3</v>
      </c>
      <c r="AO55">
        <v>2.6636574879580674E-3</v>
      </c>
      <c r="AP55">
        <v>2.6636574879580674E-3</v>
      </c>
      <c r="AQ55">
        <v>2.6636574879580674E-3</v>
      </c>
      <c r="AR55">
        <v>2.6636574879580674E-3</v>
      </c>
      <c r="AS55">
        <v>2.6636574879580674E-3</v>
      </c>
      <c r="AT55">
        <v>2.6636574879580674E-3</v>
      </c>
      <c r="AU55">
        <v>2.6636574879580674E-3</v>
      </c>
      <c r="AV55">
        <v>2.6636574879580674E-3</v>
      </c>
      <c r="AW55">
        <v>2.6636574879580674E-3</v>
      </c>
      <c r="AX55">
        <v>2.6636574879580674E-3</v>
      </c>
      <c r="AY55">
        <v>2.6636574879580674E-3</v>
      </c>
      <c r="AZ55">
        <v>2.6636574879580674E-3</v>
      </c>
      <c r="BA55">
        <v>2.6636574879580674E-3</v>
      </c>
      <c r="BB55">
        <v>2.6636574879580674E-3</v>
      </c>
      <c r="BC55">
        <v>2.6636574879580674E-3</v>
      </c>
      <c r="BD55">
        <v>2.6636574879580674E-3</v>
      </c>
      <c r="BE55">
        <v>2.6636574879580674E-3</v>
      </c>
      <c r="BF55">
        <v>2.6636574879580674E-3</v>
      </c>
      <c r="BG55">
        <v>2.6636574879580674E-3</v>
      </c>
      <c r="BH55">
        <v>2.6636574879580674E-3</v>
      </c>
      <c r="BI55">
        <v>2.6636574879580674E-3</v>
      </c>
      <c r="BJ55">
        <v>2.6636574879580674E-3</v>
      </c>
      <c r="BK55">
        <v>2.6636574879580674E-3</v>
      </c>
      <c r="BL55">
        <v>2.6636574879580674E-3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1347</v>
      </c>
      <c r="B56">
        <v>571.17057459856971</v>
      </c>
      <c r="C56">
        <v>2.6381544568284889E-3</v>
      </c>
      <c r="D56">
        <v>-10</v>
      </c>
      <c r="E56">
        <v>683.5</v>
      </c>
      <c r="F56">
        <v>-663.5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2.6381544568284889E-3</v>
      </c>
      <c r="P56">
        <v>2.6381544568284889E-3</v>
      </c>
      <c r="Q56">
        <v>2.6381544568284889E-3</v>
      </c>
      <c r="R56">
        <v>2.6381544568284889E-3</v>
      </c>
      <c r="S56">
        <v>2.6381544568284889E-3</v>
      </c>
      <c r="T56">
        <v>2.6381544568284889E-3</v>
      </c>
      <c r="U56">
        <v>2.6381544568284889E-3</v>
      </c>
      <c r="V56">
        <v>2.6381544568284889E-3</v>
      </c>
      <c r="W56">
        <v>2.6381544568284889E-3</v>
      </c>
      <c r="X56">
        <v>2.6381544568284889E-3</v>
      </c>
      <c r="Y56">
        <v>2.6381544568284889E-3</v>
      </c>
      <c r="Z56">
        <v>2.6381544568284889E-3</v>
      </c>
      <c r="AA56">
        <v>2.6381544568284889E-3</v>
      </c>
      <c r="AB56">
        <v>2.6381544568284889E-3</v>
      </c>
      <c r="AC56">
        <v>2.6381544568284889E-3</v>
      </c>
      <c r="AD56">
        <v>2.6381544568284889E-3</v>
      </c>
      <c r="AE56">
        <v>2.6381544568284889E-3</v>
      </c>
      <c r="AF56">
        <v>2.6381544568284889E-3</v>
      </c>
      <c r="AG56">
        <v>2.6381544568284889E-3</v>
      </c>
      <c r="AH56">
        <v>2.6381544568284889E-3</v>
      </c>
      <c r="AI56">
        <v>2.6381544568284889E-3</v>
      </c>
      <c r="AJ56">
        <v>2.6381544568284889E-3</v>
      </c>
      <c r="AK56">
        <v>2.6381544568284889E-3</v>
      </c>
      <c r="AL56">
        <v>2.6381544568284889E-3</v>
      </c>
      <c r="AM56">
        <v>2.6381544568284889E-3</v>
      </c>
      <c r="AN56">
        <v>2.6381544568284889E-3</v>
      </c>
      <c r="AO56">
        <v>2.6381544568284889E-3</v>
      </c>
      <c r="AP56">
        <v>2.6381544568284889E-3</v>
      </c>
      <c r="AQ56">
        <v>2.6381544568284889E-3</v>
      </c>
      <c r="AR56">
        <v>2.6381544568284889E-3</v>
      </c>
      <c r="AS56">
        <v>2.6381544568284889E-3</v>
      </c>
      <c r="AT56">
        <v>2.6381544568284889E-3</v>
      </c>
      <c r="AU56">
        <v>2.6381544568284889E-3</v>
      </c>
      <c r="AV56">
        <v>2.6381544568284889E-3</v>
      </c>
      <c r="AW56">
        <v>2.6381544568284889E-3</v>
      </c>
      <c r="AX56">
        <v>2.6381544568284889E-3</v>
      </c>
      <c r="AY56">
        <v>2.6381544568284889E-3</v>
      </c>
      <c r="AZ56">
        <v>2.6381544568284889E-3</v>
      </c>
      <c r="BA56">
        <v>2.6381544568284889E-3</v>
      </c>
      <c r="BB56">
        <v>2.6381544568284889E-3</v>
      </c>
      <c r="BC56">
        <v>2.6381544568284889E-3</v>
      </c>
      <c r="BD56">
        <v>2.6381544568284889E-3</v>
      </c>
      <c r="BE56">
        <v>2.6381544568284889E-3</v>
      </c>
      <c r="BF56">
        <v>2.6381544568284889E-3</v>
      </c>
      <c r="BG56">
        <v>2.6381544568284889E-3</v>
      </c>
      <c r="BH56">
        <v>2.6381544568284889E-3</v>
      </c>
      <c r="BI56">
        <v>2.6381544568284889E-3</v>
      </c>
      <c r="BJ56">
        <v>2.6381544568284889E-3</v>
      </c>
      <c r="BK56">
        <v>2.6381544568284889E-3</v>
      </c>
      <c r="BL56">
        <v>2.6381544568284889E-3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1347</v>
      </c>
      <c r="B57">
        <v>564.02062320500045</v>
      </c>
      <c r="C57">
        <v>2.6051298631713155E-3</v>
      </c>
      <c r="D57">
        <v>-20</v>
      </c>
      <c r="E57">
        <v>693.5</v>
      </c>
      <c r="F57">
        <v>-653.5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2.6051298631713155E-3</v>
      </c>
      <c r="P57">
        <v>2.6051298631713155E-3</v>
      </c>
      <c r="Q57">
        <v>2.6051298631713155E-3</v>
      </c>
      <c r="R57">
        <v>2.6051298631713155E-3</v>
      </c>
      <c r="S57">
        <v>2.6051298631713155E-3</v>
      </c>
      <c r="T57">
        <v>2.6051298631713155E-3</v>
      </c>
      <c r="U57">
        <v>2.6051298631713155E-3</v>
      </c>
      <c r="V57">
        <v>2.6051298631713155E-3</v>
      </c>
      <c r="W57">
        <v>2.6051298631713155E-3</v>
      </c>
      <c r="X57">
        <v>2.6051298631713155E-3</v>
      </c>
      <c r="Y57">
        <v>2.6051298631713155E-3</v>
      </c>
      <c r="Z57">
        <v>2.6051298631713155E-3</v>
      </c>
      <c r="AA57">
        <v>2.6051298631713155E-3</v>
      </c>
      <c r="AB57">
        <v>2.6051298631713155E-3</v>
      </c>
      <c r="AC57">
        <v>2.6051298631713155E-3</v>
      </c>
      <c r="AD57">
        <v>2.6051298631713155E-3</v>
      </c>
      <c r="AE57">
        <v>2.6051298631713155E-3</v>
      </c>
      <c r="AF57">
        <v>2.6051298631713155E-3</v>
      </c>
      <c r="AG57">
        <v>2.6051298631713155E-3</v>
      </c>
      <c r="AH57">
        <v>2.6051298631713155E-3</v>
      </c>
      <c r="AI57">
        <v>2.6051298631713155E-3</v>
      </c>
      <c r="AJ57">
        <v>2.6051298631713155E-3</v>
      </c>
      <c r="AK57">
        <v>2.6051298631713155E-3</v>
      </c>
      <c r="AL57">
        <v>2.6051298631713155E-3</v>
      </c>
      <c r="AM57">
        <v>2.6051298631713155E-3</v>
      </c>
      <c r="AN57">
        <v>2.6051298631713155E-3</v>
      </c>
      <c r="AO57">
        <v>2.6051298631713155E-3</v>
      </c>
      <c r="AP57">
        <v>2.6051298631713155E-3</v>
      </c>
      <c r="AQ57">
        <v>2.6051298631713155E-3</v>
      </c>
      <c r="AR57">
        <v>2.6051298631713155E-3</v>
      </c>
      <c r="AS57">
        <v>2.6051298631713155E-3</v>
      </c>
      <c r="AT57">
        <v>2.6051298631713155E-3</v>
      </c>
      <c r="AU57">
        <v>2.6051298631713155E-3</v>
      </c>
      <c r="AV57">
        <v>2.6051298631713155E-3</v>
      </c>
      <c r="AW57">
        <v>2.6051298631713155E-3</v>
      </c>
      <c r="AX57">
        <v>2.6051298631713155E-3</v>
      </c>
      <c r="AY57">
        <v>2.6051298631713155E-3</v>
      </c>
      <c r="AZ57">
        <v>2.6051298631713155E-3</v>
      </c>
      <c r="BA57">
        <v>2.6051298631713155E-3</v>
      </c>
      <c r="BB57">
        <v>2.6051298631713155E-3</v>
      </c>
      <c r="BC57">
        <v>2.6051298631713155E-3</v>
      </c>
      <c r="BD57">
        <v>2.6051298631713155E-3</v>
      </c>
      <c r="BE57">
        <v>2.6051298631713155E-3</v>
      </c>
      <c r="BF57">
        <v>2.6051298631713155E-3</v>
      </c>
      <c r="BG57">
        <v>2.6051298631713155E-3</v>
      </c>
      <c r="BH57">
        <v>2.6051298631713155E-3</v>
      </c>
      <c r="BI57">
        <v>2.6051298631713155E-3</v>
      </c>
      <c r="BJ57">
        <v>2.6051298631713155E-3</v>
      </c>
      <c r="BK57">
        <v>2.6051298631713155E-3</v>
      </c>
      <c r="BL57">
        <v>2.6051298631713155E-3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1347</v>
      </c>
      <c r="B58">
        <v>554.73020832768862</v>
      </c>
      <c r="C58">
        <v>2.5622187775790795E-3</v>
      </c>
      <c r="D58">
        <v>-30</v>
      </c>
      <c r="E58">
        <v>703.5</v>
      </c>
      <c r="F58">
        <v>-643.5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2.5622187775790795E-3</v>
      </c>
      <c r="P58">
        <v>2.5622187775790795E-3</v>
      </c>
      <c r="Q58">
        <v>2.5622187775790795E-3</v>
      </c>
      <c r="R58">
        <v>2.5622187775790795E-3</v>
      </c>
      <c r="S58">
        <v>2.5622187775790795E-3</v>
      </c>
      <c r="T58">
        <v>2.5622187775790795E-3</v>
      </c>
      <c r="U58">
        <v>2.5622187775790795E-3</v>
      </c>
      <c r="V58">
        <v>2.5622187775790795E-3</v>
      </c>
      <c r="W58">
        <v>2.5622187775790795E-3</v>
      </c>
      <c r="X58">
        <v>2.5622187775790795E-3</v>
      </c>
      <c r="Y58">
        <v>2.5622187775790795E-3</v>
      </c>
      <c r="Z58">
        <v>2.5622187775790795E-3</v>
      </c>
      <c r="AA58">
        <v>2.5622187775790795E-3</v>
      </c>
      <c r="AB58">
        <v>2.5622187775790795E-3</v>
      </c>
      <c r="AC58">
        <v>2.5622187775790795E-3</v>
      </c>
      <c r="AD58">
        <v>2.5622187775790795E-3</v>
      </c>
      <c r="AE58">
        <v>2.5622187775790795E-3</v>
      </c>
      <c r="AF58">
        <v>2.5622187775790795E-3</v>
      </c>
      <c r="AG58">
        <v>2.5622187775790795E-3</v>
      </c>
      <c r="AH58">
        <v>2.5622187775790795E-3</v>
      </c>
      <c r="AI58">
        <v>2.5622187775790795E-3</v>
      </c>
      <c r="AJ58">
        <v>2.5622187775790795E-3</v>
      </c>
      <c r="AK58">
        <v>2.5622187775790795E-3</v>
      </c>
      <c r="AL58">
        <v>2.5622187775790795E-3</v>
      </c>
      <c r="AM58">
        <v>2.5622187775790795E-3</v>
      </c>
      <c r="AN58">
        <v>2.5622187775790795E-3</v>
      </c>
      <c r="AO58">
        <v>2.5622187775790795E-3</v>
      </c>
      <c r="AP58">
        <v>2.5622187775790795E-3</v>
      </c>
      <c r="AQ58">
        <v>2.5622187775790795E-3</v>
      </c>
      <c r="AR58">
        <v>2.5622187775790795E-3</v>
      </c>
      <c r="AS58">
        <v>2.5622187775790795E-3</v>
      </c>
      <c r="AT58">
        <v>2.5622187775790795E-3</v>
      </c>
      <c r="AU58">
        <v>2.5622187775790795E-3</v>
      </c>
      <c r="AV58">
        <v>2.5622187775790795E-3</v>
      </c>
      <c r="AW58">
        <v>2.5622187775790795E-3</v>
      </c>
      <c r="AX58">
        <v>2.5622187775790795E-3</v>
      </c>
      <c r="AY58">
        <v>2.5622187775790795E-3</v>
      </c>
      <c r="AZ58">
        <v>2.5622187775790795E-3</v>
      </c>
      <c r="BA58">
        <v>2.5622187775790795E-3</v>
      </c>
      <c r="BB58">
        <v>2.5622187775790795E-3</v>
      </c>
      <c r="BC58">
        <v>2.5622187775790795E-3</v>
      </c>
      <c r="BD58">
        <v>2.5622187775790795E-3</v>
      </c>
      <c r="BE58">
        <v>2.5622187775790795E-3</v>
      </c>
      <c r="BF58">
        <v>2.5622187775790795E-3</v>
      </c>
      <c r="BG58">
        <v>2.5622187775790795E-3</v>
      </c>
      <c r="BH58">
        <v>2.5622187775790795E-3</v>
      </c>
      <c r="BI58">
        <v>2.5622187775790795E-3</v>
      </c>
      <c r="BJ58">
        <v>2.5622187775790795E-3</v>
      </c>
      <c r="BK58">
        <v>2.5622187775790795E-3</v>
      </c>
      <c r="BL58">
        <v>2.5622187775790795E-3</v>
      </c>
      <c r="BM58">
        <v>2.5622187775790795E-3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1347</v>
      </c>
      <c r="B59">
        <v>524.26434733493727</v>
      </c>
      <c r="C59">
        <v>2.4215013622681937E-3</v>
      </c>
      <c r="D59">
        <v>-40</v>
      </c>
      <c r="E59">
        <v>713.5</v>
      </c>
      <c r="F59">
        <v>-633.5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2.4215013622681937E-3</v>
      </c>
      <c r="Q59">
        <v>2.4215013622681937E-3</v>
      </c>
      <c r="R59">
        <v>2.4215013622681937E-3</v>
      </c>
      <c r="S59">
        <v>2.4215013622681937E-3</v>
      </c>
      <c r="T59">
        <v>2.4215013622681937E-3</v>
      </c>
      <c r="U59">
        <v>2.4215013622681937E-3</v>
      </c>
      <c r="V59">
        <v>2.4215013622681937E-3</v>
      </c>
      <c r="W59">
        <v>2.4215013622681937E-3</v>
      </c>
      <c r="X59">
        <v>2.4215013622681937E-3</v>
      </c>
      <c r="Y59">
        <v>2.4215013622681937E-3</v>
      </c>
      <c r="Z59">
        <v>2.4215013622681937E-3</v>
      </c>
      <c r="AA59">
        <v>2.4215013622681937E-3</v>
      </c>
      <c r="AB59">
        <v>2.4215013622681937E-3</v>
      </c>
      <c r="AC59">
        <v>2.4215013622681937E-3</v>
      </c>
      <c r="AD59">
        <v>2.4215013622681937E-3</v>
      </c>
      <c r="AE59">
        <v>2.4215013622681937E-3</v>
      </c>
      <c r="AF59">
        <v>2.4215013622681937E-3</v>
      </c>
      <c r="AG59">
        <v>2.4215013622681937E-3</v>
      </c>
      <c r="AH59">
        <v>2.4215013622681937E-3</v>
      </c>
      <c r="AI59">
        <v>2.4215013622681937E-3</v>
      </c>
      <c r="AJ59">
        <v>2.4215013622681937E-3</v>
      </c>
      <c r="AK59">
        <v>2.4215013622681937E-3</v>
      </c>
      <c r="AL59">
        <v>2.4215013622681937E-3</v>
      </c>
      <c r="AM59">
        <v>2.4215013622681937E-3</v>
      </c>
      <c r="AN59">
        <v>2.4215013622681937E-3</v>
      </c>
      <c r="AO59">
        <v>2.4215013622681937E-3</v>
      </c>
      <c r="AP59">
        <v>2.4215013622681937E-3</v>
      </c>
      <c r="AQ59">
        <v>2.4215013622681937E-3</v>
      </c>
      <c r="AR59">
        <v>2.4215013622681937E-3</v>
      </c>
      <c r="AS59">
        <v>2.4215013622681937E-3</v>
      </c>
      <c r="AT59">
        <v>2.4215013622681937E-3</v>
      </c>
      <c r="AU59">
        <v>2.4215013622681937E-3</v>
      </c>
      <c r="AV59">
        <v>2.4215013622681937E-3</v>
      </c>
      <c r="AW59">
        <v>2.4215013622681937E-3</v>
      </c>
      <c r="AX59">
        <v>2.4215013622681937E-3</v>
      </c>
      <c r="AY59">
        <v>2.4215013622681937E-3</v>
      </c>
      <c r="AZ59">
        <v>2.4215013622681937E-3</v>
      </c>
      <c r="BA59">
        <v>2.4215013622681937E-3</v>
      </c>
      <c r="BB59">
        <v>2.4215013622681937E-3</v>
      </c>
      <c r="BC59">
        <v>2.4215013622681937E-3</v>
      </c>
      <c r="BD59">
        <v>2.4215013622681937E-3</v>
      </c>
      <c r="BE59">
        <v>2.4215013622681937E-3</v>
      </c>
      <c r="BF59">
        <v>2.4215013622681937E-3</v>
      </c>
      <c r="BG59">
        <v>2.4215013622681937E-3</v>
      </c>
      <c r="BH59">
        <v>2.4215013622681937E-3</v>
      </c>
      <c r="BI59">
        <v>2.4215013622681937E-3</v>
      </c>
      <c r="BJ59">
        <v>2.4215013622681937E-3</v>
      </c>
      <c r="BK59">
        <v>2.4215013622681937E-3</v>
      </c>
      <c r="BL59">
        <v>2.4215013622681937E-3</v>
      </c>
      <c r="BM59">
        <v>2.4215013622681937E-3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1347</v>
      </c>
      <c r="B60">
        <v>553.91743937736032</v>
      </c>
      <c r="C60">
        <v>2.558464715090501E-3</v>
      </c>
      <c r="D60">
        <v>-30</v>
      </c>
      <c r="E60">
        <v>703.5</v>
      </c>
      <c r="F60">
        <v>-643.5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2.558464715090501E-3</v>
      </c>
      <c r="P60">
        <v>2.558464715090501E-3</v>
      </c>
      <c r="Q60">
        <v>2.558464715090501E-3</v>
      </c>
      <c r="R60">
        <v>2.558464715090501E-3</v>
      </c>
      <c r="S60">
        <v>2.558464715090501E-3</v>
      </c>
      <c r="T60">
        <v>2.558464715090501E-3</v>
      </c>
      <c r="U60">
        <v>2.558464715090501E-3</v>
      </c>
      <c r="V60">
        <v>2.558464715090501E-3</v>
      </c>
      <c r="W60">
        <v>2.558464715090501E-3</v>
      </c>
      <c r="X60">
        <v>2.558464715090501E-3</v>
      </c>
      <c r="Y60">
        <v>2.558464715090501E-3</v>
      </c>
      <c r="Z60">
        <v>2.558464715090501E-3</v>
      </c>
      <c r="AA60">
        <v>2.558464715090501E-3</v>
      </c>
      <c r="AB60">
        <v>2.558464715090501E-3</v>
      </c>
      <c r="AC60">
        <v>2.558464715090501E-3</v>
      </c>
      <c r="AD60">
        <v>2.558464715090501E-3</v>
      </c>
      <c r="AE60">
        <v>2.558464715090501E-3</v>
      </c>
      <c r="AF60">
        <v>2.558464715090501E-3</v>
      </c>
      <c r="AG60">
        <v>2.558464715090501E-3</v>
      </c>
      <c r="AH60">
        <v>2.558464715090501E-3</v>
      </c>
      <c r="AI60">
        <v>2.558464715090501E-3</v>
      </c>
      <c r="AJ60">
        <v>2.558464715090501E-3</v>
      </c>
      <c r="AK60">
        <v>2.558464715090501E-3</v>
      </c>
      <c r="AL60">
        <v>2.558464715090501E-3</v>
      </c>
      <c r="AM60">
        <v>2.558464715090501E-3</v>
      </c>
      <c r="AN60">
        <v>2.558464715090501E-3</v>
      </c>
      <c r="AO60">
        <v>2.558464715090501E-3</v>
      </c>
      <c r="AP60">
        <v>2.558464715090501E-3</v>
      </c>
      <c r="AQ60">
        <v>2.558464715090501E-3</v>
      </c>
      <c r="AR60">
        <v>2.558464715090501E-3</v>
      </c>
      <c r="AS60">
        <v>2.558464715090501E-3</v>
      </c>
      <c r="AT60">
        <v>2.558464715090501E-3</v>
      </c>
      <c r="AU60">
        <v>2.558464715090501E-3</v>
      </c>
      <c r="AV60">
        <v>2.558464715090501E-3</v>
      </c>
      <c r="AW60">
        <v>2.558464715090501E-3</v>
      </c>
      <c r="AX60">
        <v>2.558464715090501E-3</v>
      </c>
      <c r="AY60">
        <v>2.558464715090501E-3</v>
      </c>
      <c r="AZ60">
        <v>2.558464715090501E-3</v>
      </c>
      <c r="BA60">
        <v>2.558464715090501E-3</v>
      </c>
      <c r="BB60">
        <v>2.558464715090501E-3</v>
      </c>
      <c r="BC60">
        <v>2.558464715090501E-3</v>
      </c>
      <c r="BD60">
        <v>2.558464715090501E-3</v>
      </c>
      <c r="BE60">
        <v>2.558464715090501E-3</v>
      </c>
      <c r="BF60">
        <v>2.558464715090501E-3</v>
      </c>
      <c r="BG60">
        <v>2.558464715090501E-3</v>
      </c>
      <c r="BH60">
        <v>2.558464715090501E-3</v>
      </c>
      <c r="BI60">
        <v>2.558464715090501E-3</v>
      </c>
      <c r="BJ60">
        <v>2.558464715090501E-3</v>
      </c>
      <c r="BK60">
        <v>2.558464715090501E-3</v>
      </c>
      <c r="BL60">
        <v>2.558464715090501E-3</v>
      </c>
      <c r="BM60">
        <v>2.558464715090501E-3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1347</v>
      </c>
      <c r="B61">
        <v>533.71544282256207</v>
      </c>
      <c r="C61">
        <v>2.4651546084111919E-3</v>
      </c>
      <c r="D61">
        <v>-20</v>
      </c>
      <c r="E61">
        <v>693.5</v>
      </c>
      <c r="F61">
        <v>-653.5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2.4651546084111919E-3</v>
      </c>
      <c r="P61">
        <v>2.4651546084111919E-3</v>
      </c>
      <c r="Q61">
        <v>2.4651546084111919E-3</v>
      </c>
      <c r="R61">
        <v>2.4651546084111919E-3</v>
      </c>
      <c r="S61">
        <v>2.4651546084111919E-3</v>
      </c>
      <c r="T61">
        <v>2.4651546084111919E-3</v>
      </c>
      <c r="U61">
        <v>2.4651546084111919E-3</v>
      </c>
      <c r="V61">
        <v>2.4651546084111919E-3</v>
      </c>
      <c r="W61">
        <v>2.4651546084111919E-3</v>
      </c>
      <c r="X61">
        <v>2.4651546084111919E-3</v>
      </c>
      <c r="Y61">
        <v>2.4651546084111919E-3</v>
      </c>
      <c r="Z61">
        <v>2.4651546084111919E-3</v>
      </c>
      <c r="AA61">
        <v>2.4651546084111919E-3</v>
      </c>
      <c r="AB61">
        <v>2.4651546084111919E-3</v>
      </c>
      <c r="AC61">
        <v>2.4651546084111919E-3</v>
      </c>
      <c r="AD61">
        <v>2.4651546084111919E-3</v>
      </c>
      <c r="AE61">
        <v>2.4651546084111919E-3</v>
      </c>
      <c r="AF61">
        <v>2.4651546084111919E-3</v>
      </c>
      <c r="AG61">
        <v>2.4651546084111919E-3</v>
      </c>
      <c r="AH61">
        <v>2.4651546084111919E-3</v>
      </c>
      <c r="AI61">
        <v>2.4651546084111919E-3</v>
      </c>
      <c r="AJ61">
        <v>2.4651546084111919E-3</v>
      </c>
      <c r="AK61">
        <v>2.4651546084111919E-3</v>
      </c>
      <c r="AL61">
        <v>2.4651546084111919E-3</v>
      </c>
      <c r="AM61">
        <v>2.4651546084111919E-3</v>
      </c>
      <c r="AN61">
        <v>2.4651546084111919E-3</v>
      </c>
      <c r="AO61">
        <v>2.4651546084111919E-3</v>
      </c>
      <c r="AP61">
        <v>2.4651546084111919E-3</v>
      </c>
      <c r="AQ61">
        <v>2.4651546084111919E-3</v>
      </c>
      <c r="AR61">
        <v>2.4651546084111919E-3</v>
      </c>
      <c r="AS61">
        <v>2.4651546084111919E-3</v>
      </c>
      <c r="AT61">
        <v>2.4651546084111919E-3</v>
      </c>
      <c r="AU61">
        <v>2.4651546084111919E-3</v>
      </c>
      <c r="AV61">
        <v>2.4651546084111919E-3</v>
      </c>
      <c r="AW61">
        <v>2.4651546084111919E-3</v>
      </c>
      <c r="AX61">
        <v>2.4651546084111919E-3</v>
      </c>
      <c r="AY61">
        <v>2.4651546084111919E-3</v>
      </c>
      <c r="AZ61">
        <v>2.4651546084111919E-3</v>
      </c>
      <c r="BA61">
        <v>2.4651546084111919E-3</v>
      </c>
      <c r="BB61">
        <v>2.4651546084111919E-3</v>
      </c>
      <c r="BC61">
        <v>2.4651546084111919E-3</v>
      </c>
      <c r="BD61">
        <v>2.4651546084111919E-3</v>
      </c>
      <c r="BE61">
        <v>2.4651546084111919E-3</v>
      </c>
      <c r="BF61">
        <v>2.4651546084111919E-3</v>
      </c>
      <c r="BG61">
        <v>2.4651546084111919E-3</v>
      </c>
      <c r="BH61">
        <v>2.4651546084111919E-3</v>
      </c>
      <c r="BI61">
        <v>2.4651546084111919E-3</v>
      </c>
      <c r="BJ61">
        <v>2.4651546084111919E-3</v>
      </c>
      <c r="BK61">
        <v>2.4651546084111919E-3</v>
      </c>
      <c r="BL61">
        <v>2.4651546084111919E-3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1347</v>
      </c>
      <c r="B62">
        <v>534.15340710227247</v>
      </c>
      <c r="C62">
        <v>2.4671775022153094E-3</v>
      </c>
      <c r="D62">
        <v>-10</v>
      </c>
      <c r="E62">
        <v>683.5</v>
      </c>
      <c r="F62">
        <v>-663.5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2.4671775022153094E-3</v>
      </c>
      <c r="P62">
        <v>2.4671775022153094E-3</v>
      </c>
      <c r="Q62">
        <v>2.4671775022153094E-3</v>
      </c>
      <c r="R62">
        <v>2.4671775022153094E-3</v>
      </c>
      <c r="S62">
        <v>2.4671775022153094E-3</v>
      </c>
      <c r="T62">
        <v>2.4671775022153094E-3</v>
      </c>
      <c r="U62">
        <v>2.4671775022153094E-3</v>
      </c>
      <c r="V62">
        <v>2.4671775022153094E-3</v>
      </c>
      <c r="W62">
        <v>2.4671775022153094E-3</v>
      </c>
      <c r="X62">
        <v>2.4671775022153094E-3</v>
      </c>
      <c r="Y62">
        <v>2.4671775022153094E-3</v>
      </c>
      <c r="Z62">
        <v>2.4671775022153094E-3</v>
      </c>
      <c r="AA62">
        <v>2.4671775022153094E-3</v>
      </c>
      <c r="AB62">
        <v>2.4671775022153094E-3</v>
      </c>
      <c r="AC62">
        <v>2.4671775022153094E-3</v>
      </c>
      <c r="AD62">
        <v>2.4671775022153094E-3</v>
      </c>
      <c r="AE62">
        <v>2.4671775022153094E-3</v>
      </c>
      <c r="AF62">
        <v>2.4671775022153094E-3</v>
      </c>
      <c r="AG62">
        <v>2.4671775022153094E-3</v>
      </c>
      <c r="AH62">
        <v>2.4671775022153094E-3</v>
      </c>
      <c r="AI62">
        <v>2.4671775022153094E-3</v>
      </c>
      <c r="AJ62">
        <v>2.4671775022153094E-3</v>
      </c>
      <c r="AK62">
        <v>2.4671775022153094E-3</v>
      </c>
      <c r="AL62">
        <v>2.4671775022153094E-3</v>
      </c>
      <c r="AM62">
        <v>2.4671775022153094E-3</v>
      </c>
      <c r="AN62">
        <v>2.4671775022153094E-3</v>
      </c>
      <c r="AO62">
        <v>2.4671775022153094E-3</v>
      </c>
      <c r="AP62">
        <v>2.4671775022153094E-3</v>
      </c>
      <c r="AQ62">
        <v>2.4671775022153094E-3</v>
      </c>
      <c r="AR62">
        <v>2.4671775022153094E-3</v>
      </c>
      <c r="AS62">
        <v>2.4671775022153094E-3</v>
      </c>
      <c r="AT62">
        <v>2.4671775022153094E-3</v>
      </c>
      <c r="AU62">
        <v>2.4671775022153094E-3</v>
      </c>
      <c r="AV62">
        <v>2.4671775022153094E-3</v>
      </c>
      <c r="AW62">
        <v>2.4671775022153094E-3</v>
      </c>
      <c r="AX62">
        <v>2.4671775022153094E-3</v>
      </c>
      <c r="AY62">
        <v>2.4671775022153094E-3</v>
      </c>
      <c r="AZ62">
        <v>2.4671775022153094E-3</v>
      </c>
      <c r="BA62">
        <v>2.4671775022153094E-3</v>
      </c>
      <c r="BB62">
        <v>2.4671775022153094E-3</v>
      </c>
      <c r="BC62">
        <v>2.4671775022153094E-3</v>
      </c>
      <c r="BD62">
        <v>2.4671775022153094E-3</v>
      </c>
      <c r="BE62">
        <v>2.4671775022153094E-3</v>
      </c>
      <c r="BF62">
        <v>2.4671775022153094E-3</v>
      </c>
      <c r="BG62">
        <v>2.4671775022153094E-3</v>
      </c>
      <c r="BH62">
        <v>2.4671775022153094E-3</v>
      </c>
      <c r="BI62">
        <v>2.4671775022153094E-3</v>
      </c>
      <c r="BJ62">
        <v>2.4671775022153094E-3</v>
      </c>
      <c r="BK62">
        <v>2.4671775022153094E-3</v>
      </c>
      <c r="BL62">
        <v>2.4671775022153094E-3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1347</v>
      </c>
      <c r="B63">
        <v>527.42922337669381</v>
      </c>
      <c r="C63">
        <v>2.4361194679728476E-3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2.4361194679728476E-3</v>
      </c>
      <c r="O63">
        <v>2.4361194679728476E-3</v>
      </c>
      <c r="P63">
        <v>2.4361194679728476E-3</v>
      </c>
      <c r="Q63">
        <v>2.4361194679728476E-3</v>
      </c>
      <c r="R63">
        <v>2.4361194679728476E-3</v>
      </c>
      <c r="S63">
        <v>2.4361194679728476E-3</v>
      </c>
      <c r="T63">
        <v>2.4361194679728476E-3</v>
      </c>
      <c r="U63">
        <v>2.4361194679728476E-3</v>
      </c>
      <c r="V63">
        <v>2.4361194679728476E-3</v>
      </c>
      <c r="W63">
        <v>2.4361194679728476E-3</v>
      </c>
      <c r="X63">
        <v>2.4361194679728476E-3</v>
      </c>
      <c r="Y63">
        <v>2.4361194679728476E-3</v>
      </c>
      <c r="Z63">
        <v>2.4361194679728476E-3</v>
      </c>
      <c r="AA63">
        <v>2.4361194679728476E-3</v>
      </c>
      <c r="AB63">
        <v>2.4361194679728476E-3</v>
      </c>
      <c r="AC63">
        <v>2.4361194679728476E-3</v>
      </c>
      <c r="AD63">
        <v>2.4361194679728476E-3</v>
      </c>
      <c r="AE63">
        <v>2.4361194679728476E-3</v>
      </c>
      <c r="AF63">
        <v>2.4361194679728476E-3</v>
      </c>
      <c r="AG63">
        <v>2.4361194679728476E-3</v>
      </c>
      <c r="AH63">
        <v>2.4361194679728476E-3</v>
      </c>
      <c r="AI63">
        <v>2.4361194679728476E-3</v>
      </c>
      <c r="AJ63">
        <v>2.4361194679728476E-3</v>
      </c>
      <c r="AK63">
        <v>2.4361194679728476E-3</v>
      </c>
      <c r="AL63">
        <v>2.4361194679728476E-3</v>
      </c>
      <c r="AM63">
        <v>2.4361194679728476E-3</v>
      </c>
      <c r="AN63">
        <v>2.4361194679728476E-3</v>
      </c>
      <c r="AO63">
        <v>2.4361194679728476E-3</v>
      </c>
      <c r="AP63">
        <v>2.4361194679728476E-3</v>
      </c>
      <c r="AQ63">
        <v>2.4361194679728476E-3</v>
      </c>
      <c r="AR63">
        <v>2.4361194679728476E-3</v>
      </c>
      <c r="AS63">
        <v>2.4361194679728476E-3</v>
      </c>
      <c r="AT63">
        <v>2.4361194679728476E-3</v>
      </c>
      <c r="AU63">
        <v>2.4361194679728476E-3</v>
      </c>
      <c r="AV63">
        <v>2.4361194679728476E-3</v>
      </c>
      <c r="AW63">
        <v>2.4361194679728476E-3</v>
      </c>
      <c r="AX63">
        <v>2.4361194679728476E-3</v>
      </c>
      <c r="AY63">
        <v>2.4361194679728476E-3</v>
      </c>
      <c r="AZ63">
        <v>2.4361194679728476E-3</v>
      </c>
      <c r="BA63">
        <v>2.4361194679728476E-3</v>
      </c>
      <c r="BB63">
        <v>2.4361194679728476E-3</v>
      </c>
      <c r="BC63">
        <v>2.4361194679728476E-3</v>
      </c>
      <c r="BD63">
        <v>2.4361194679728476E-3</v>
      </c>
      <c r="BE63">
        <v>2.4361194679728476E-3</v>
      </c>
      <c r="BF63">
        <v>2.4361194679728476E-3</v>
      </c>
      <c r="BG63">
        <v>2.4361194679728476E-3</v>
      </c>
      <c r="BH63">
        <v>2.4361194679728476E-3</v>
      </c>
      <c r="BI63">
        <v>2.4361194679728476E-3</v>
      </c>
      <c r="BJ63">
        <v>2.4361194679728476E-3</v>
      </c>
      <c r="BK63">
        <v>2.4361194679728476E-3</v>
      </c>
      <c r="BL63">
        <v>2.4361194679728476E-3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1347</v>
      </c>
      <c r="B64">
        <v>528.58202596355841</v>
      </c>
      <c r="C64">
        <v>2.4414440967573709E-3</v>
      </c>
      <c r="D64">
        <v>10</v>
      </c>
      <c r="E64">
        <v>663.5</v>
      </c>
      <c r="F64">
        <v>-683.5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2.4414440967573709E-3</v>
      </c>
      <c r="O64">
        <v>2.4414440967573709E-3</v>
      </c>
      <c r="P64">
        <v>2.4414440967573709E-3</v>
      </c>
      <c r="Q64">
        <v>2.4414440967573709E-3</v>
      </c>
      <c r="R64">
        <v>2.4414440967573709E-3</v>
      </c>
      <c r="S64">
        <v>2.4414440967573709E-3</v>
      </c>
      <c r="T64">
        <v>2.4414440967573709E-3</v>
      </c>
      <c r="U64">
        <v>2.4414440967573709E-3</v>
      </c>
      <c r="V64">
        <v>2.4414440967573709E-3</v>
      </c>
      <c r="W64">
        <v>2.4414440967573709E-3</v>
      </c>
      <c r="X64">
        <v>2.4414440967573709E-3</v>
      </c>
      <c r="Y64">
        <v>2.4414440967573709E-3</v>
      </c>
      <c r="Z64">
        <v>2.4414440967573709E-3</v>
      </c>
      <c r="AA64">
        <v>2.4414440967573709E-3</v>
      </c>
      <c r="AB64">
        <v>2.4414440967573709E-3</v>
      </c>
      <c r="AC64">
        <v>2.4414440967573709E-3</v>
      </c>
      <c r="AD64">
        <v>2.4414440967573709E-3</v>
      </c>
      <c r="AE64">
        <v>2.4414440967573709E-3</v>
      </c>
      <c r="AF64">
        <v>2.4414440967573709E-3</v>
      </c>
      <c r="AG64">
        <v>2.4414440967573709E-3</v>
      </c>
      <c r="AH64">
        <v>2.4414440967573709E-3</v>
      </c>
      <c r="AI64">
        <v>2.4414440967573709E-3</v>
      </c>
      <c r="AJ64">
        <v>2.4414440967573709E-3</v>
      </c>
      <c r="AK64">
        <v>2.4414440967573709E-3</v>
      </c>
      <c r="AL64">
        <v>2.4414440967573709E-3</v>
      </c>
      <c r="AM64">
        <v>2.4414440967573709E-3</v>
      </c>
      <c r="AN64">
        <v>2.4414440967573709E-3</v>
      </c>
      <c r="AO64">
        <v>2.4414440967573709E-3</v>
      </c>
      <c r="AP64">
        <v>2.4414440967573709E-3</v>
      </c>
      <c r="AQ64">
        <v>2.4414440967573709E-3</v>
      </c>
      <c r="AR64">
        <v>2.4414440967573709E-3</v>
      </c>
      <c r="AS64">
        <v>2.4414440967573709E-3</v>
      </c>
      <c r="AT64">
        <v>2.4414440967573709E-3</v>
      </c>
      <c r="AU64">
        <v>2.4414440967573709E-3</v>
      </c>
      <c r="AV64">
        <v>2.4414440967573709E-3</v>
      </c>
      <c r="AW64">
        <v>2.4414440967573709E-3</v>
      </c>
      <c r="AX64">
        <v>2.4414440967573709E-3</v>
      </c>
      <c r="AY64">
        <v>2.4414440967573709E-3</v>
      </c>
      <c r="AZ64">
        <v>2.4414440967573709E-3</v>
      </c>
      <c r="BA64">
        <v>2.4414440967573709E-3</v>
      </c>
      <c r="BB64">
        <v>2.4414440967573709E-3</v>
      </c>
      <c r="BC64">
        <v>2.4414440967573709E-3</v>
      </c>
      <c r="BD64">
        <v>2.4414440967573709E-3</v>
      </c>
      <c r="BE64">
        <v>2.4414440967573709E-3</v>
      </c>
      <c r="BF64">
        <v>2.4414440967573709E-3</v>
      </c>
      <c r="BG64">
        <v>2.4414440967573709E-3</v>
      </c>
      <c r="BH64">
        <v>2.4414440967573709E-3</v>
      </c>
      <c r="BI64">
        <v>2.4414440967573709E-3</v>
      </c>
      <c r="BJ64">
        <v>2.4414440967573709E-3</v>
      </c>
      <c r="BK64">
        <v>2.4414440967573709E-3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1347</v>
      </c>
      <c r="B65">
        <v>517.15138581907183</v>
      </c>
      <c r="C65">
        <v>2.3886476195180209E-3</v>
      </c>
      <c r="D65">
        <v>20</v>
      </c>
      <c r="E65">
        <v>653.5</v>
      </c>
      <c r="F65">
        <v>-693.5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2.3886476195180209E-3</v>
      </c>
      <c r="O65">
        <v>2.3886476195180209E-3</v>
      </c>
      <c r="P65">
        <v>2.3886476195180209E-3</v>
      </c>
      <c r="Q65">
        <v>2.3886476195180209E-3</v>
      </c>
      <c r="R65">
        <v>2.3886476195180209E-3</v>
      </c>
      <c r="S65">
        <v>2.3886476195180209E-3</v>
      </c>
      <c r="T65">
        <v>2.3886476195180209E-3</v>
      </c>
      <c r="U65">
        <v>2.3886476195180209E-3</v>
      </c>
      <c r="V65">
        <v>2.3886476195180209E-3</v>
      </c>
      <c r="W65">
        <v>2.3886476195180209E-3</v>
      </c>
      <c r="X65">
        <v>2.3886476195180209E-3</v>
      </c>
      <c r="Y65">
        <v>2.3886476195180209E-3</v>
      </c>
      <c r="Z65">
        <v>2.3886476195180209E-3</v>
      </c>
      <c r="AA65">
        <v>2.3886476195180209E-3</v>
      </c>
      <c r="AB65">
        <v>2.3886476195180209E-3</v>
      </c>
      <c r="AC65">
        <v>2.3886476195180209E-3</v>
      </c>
      <c r="AD65">
        <v>2.3886476195180209E-3</v>
      </c>
      <c r="AE65">
        <v>2.3886476195180209E-3</v>
      </c>
      <c r="AF65">
        <v>2.3886476195180209E-3</v>
      </c>
      <c r="AG65">
        <v>2.3886476195180209E-3</v>
      </c>
      <c r="AH65">
        <v>2.3886476195180209E-3</v>
      </c>
      <c r="AI65">
        <v>2.3886476195180209E-3</v>
      </c>
      <c r="AJ65">
        <v>2.3886476195180209E-3</v>
      </c>
      <c r="AK65">
        <v>2.3886476195180209E-3</v>
      </c>
      <c r="AL65">
        <v>2.3886476195180209E-3</v>
      </c>
      <c r="AM65">
        <v>2.3886476195180209E-3</v>
      </c>
      <c r="AN65">
        <v>2.3886476195180209E-3</v>
      </c>
      <c r="AO65">
        <v>2.3886476195180209E-3</v>
      </c>
      <c r="AP65">
        <v>2.3886476195180209E-3</v>
      </c>
      <c r="AQ65">
        <v>2.3886476195180209E-3</v>
      </c>
      <c r="AR65">
        <v>2.3886476195180209E-3</v>
      </c>
      <c r="AS65">
        <v>2.3886476195180209E-3</v>
      </c>
      <c r="AT65">
        <v>2.3886476195180209E-3</v>
      </c>
      <c r="AU65">
        <v>2.3886476195180209E-3</v>
      </c>
      <c r="AV65">
        <v>2.3886476195180209E-3</v>
      </c>
      <c r="AW65">
        <v>2.3886476195180209E-3</v>
      </c>
      <c r="AX65">
        <v>2.3886476195180209E-3</v>
      </c>
      <c r="AY65">
        <v>2.3886476195180209E-3</v>
      </c>
      <c r="AZ65">
        <v>2.3886476195180209E-3</v>
      </c>
      <c r="BA65">
        <v>2.3886476195180209E-3</v>
      </c>
      <c r="BB65">
        <v>2.3886476195180209E-3</v>
      </c>
      <c r="BC65">
        <v>2.3886476195180209E-3</v>
      </c>
      <c r="BD65">
        <v>2.3886476195180209E-3</v>
      </c>
      <c r="BE65">
        <v>2.3886476195180209E-3</v>
      </c>
      <c r="BF65">
        <v>2.3886476195180209E-3</v>
      </c>
      <c r="BG65">
        <v>2.3886476195180209E-3</v>
      </c>
      <c r="BH65">
        <v>2.3886476195180209E-3</v>
      </c>
      <c r="BI65">
        <v>2.3886476195180209E-3</v>
      </c>
      <c r="BJ65">
        <v>2.3886476195180209E-3</v>
      </c>
      <c r="BK65">
        <v>2.3886476195180209E-3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1347</v>
      </c>
      <c r="B66">
        <v>537.59880334711147</v>
      </c>
      <c r="C66">
        <v>2.4830912902553365E-3</v>
      </c>
      <c r="D66">
        <v>30</v>
      </c>
      <c r="E66">
        <v>643.5</v>
      </c>
      <c r="F66">
        <v>-703.5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2.4830912902553365E-3</v>
      </c>
      <c r="N66">
        <v>2.4830912902553365E-3</v>
      </c>
      <c r="O66">
        <v>2.4830912902553365E-3</v>
      </c>
      <c r="P66">
        <v>2.4830912902553365E-3</v>
      </c>
      <c r="Q66">
        <v>2.4830912902553365E-3</v>
      </c>
      <c r="R66">
        <v>2.4830912902553365E-3</v>
      </c>
      <c r="S66">
        <v>2.4830912902553365E-3</v>
      </c>
      <c r="T66">
        <v>2.4830912902553365E-3</v>
      </c>
      <c r="U66">
        <v>2.4830912902553365E-3</v>
      </c>
      <c r="V66">
        <v>2.4830912902553365E-3</v>
      </c>
      <c r="W66">
        <v>2.4830912902553365E-3</v>
      </c>
      <c r="X66">
        <v>2.4830912902553365E-3</v>
      </c>
      <c r="Y66">
        <v>2.4830912902553365E-3</v>
      </c>
      <c r="Z66">
        <v>2.4830912902553365E-3</v>
      </c>
      <c r="AA66">
        <v>2.4830912902553365E-3</v>
      </c>
      <c r="AB66">
        <v>2.4830912902553365E-3</v>
      </c>
      <c r="AC66">
        <v>2.4830912902553365E-3</v>
      </c>
      <c r="AD66">
        <v>2.4830912902553365E-3</v>
      </c>
      <c r="AE66">
        <v>2.4830912902553365E-3</v>
      </c>
      <c r="AF66">
        <v>2.4830912902553365E-3</v>
      </c>
      <c r="AG66">
        <v>2.4830912902553365E-3</v>
      </c>
      <c r="AH66">
        <v>2.4830912902553365E-3</v>
      </c>
      <c r="AI66">
        <v>2.4830912902553365E-3</v>
      </c>
      <c r="AJ66">
        <v>2.4830912902553365E-3</v>
      </c>
      <c r="AK66">
        <v>2.4830912902553365E-3</v>
      </c>
      <c r="AL66">
        <v>2.4830912902553365E-3</v>
      </c>
      <c r="AM66">
        <v>2.4830912902553365E-3</v>
      </c>
      <c r="AN66">
        <v>2.4830912902553365E-3</v>
      </c>
      <c r="AO66">
        <v>2.4830912902553365E-3</v>
      </c>
      <c r="AP66">
        <v>2.4830912902553365E-3</v>
      </c>
      <c r="AQ66">
        <v>2.4830912902553365E-3</v>
      </c>
      <c r="AR66">
        <v>2.4830912902553365E-3</v>
      </c>
      <c r="AS66">
        <v>2.4830912902553365E-3</v>
      </c>
      <c r="AT66">
        <v>2.4830912902553365E-3</v>
      </c>
      <c r="AU66">
        <v>2.4830912902553365E-3</v>
      </c>
      <c r="AV66">
        <v>2.4830912902553365E-3</v>
      </c>
      <c r="AW66">
        <v>2.4830912902553365E-3</v>
      </c>
      <c r="AX66">
        <v>2.4830912902553365E-3</v>
      </c>
      <c r="AY66">
        <v>2.4830912902553365E-3</v>
      </c>
      <c r="AZ66">
        <v>2.4830912902553365E-3</v>
      </c>
      <c r="BA66">
        <v>2.4830912902553365E-3</v>
      </c>
      <c r="BB66">
        <v>2.4830912902553365E-3</v>
      </c>
      <c r="BC66">
        <v>2.4830912902553365E-3</v>
      </c>
      <c r="BD66">
        <v>2.4830912902553365E-3</v>
      </c>
      <c r="BE66">
        <v>2.4830912902553365E-3</v>
      </c>
      <c r="BF66">
        <v>2.4830912902553365E-3</v>
      </c>
      <c r="BG66">
        <v>2.4830912902553365E-3</v>
      </c>
      <c r="BH66">
        <v>2.4830912902553365E-3</v>
      </c>
      <c r="BI66">
        <v>2.4830912902553365E-3</v>
      </c>
      <c r="BJ66">
        <v>2.4830912902553365E-3</v>
      </c>
      <c r="BK66">
        <v>2.4830912902553365E-3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1347</v>
      </c>
      <c r="B67">
        <v>499.12062187767498</v>
      </c>
      <c r="C67">
        <v>2.3053661229432889E-3</v>
      </c>
      <c r="D67">
        <v>40</v>
      </c>
      <c r="E67">
        <v>633.5</v>
      </c>
      <c r="F67">
        <v>-713.5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2.3053661229432889E-3</v>
      </c>
      <c r="N67">
        <v>2.3053661229432889E-3</v>
      </c>
      <c r="O67">
        <v>2.3053661229432889E-3</v>
      </c>
      <c r="P67">
        <v>2.3053661229432889E-3</v>
      </c>
      <c r="Q67">
        <v>2.3053661229432889E-3</v>
      </c>
      <c r="R67">
        <v>2.3053661229432889E-3</v>
      </c>
      <c r="S67">
        <v>2.3053661229432889E-3</v>
      </c>
      <c r="T67">
        <v>2.3053661229432889E-3</v>
      </c>
      <c r="U67">
        <v>2.3053661229432889E-3</v>
      </c>
      <c r="V67">
        <v>2.3053661229432889E-3</v>
      </c>
      <c r="W67">
        <v>2.3053661229432889E-3</v>
      </c>
      <c r="X67">
        <v>2.3053661229432889E-3</v>
      </c>
      <c r="Y67">
        <v>2.3053661229432889E-3</v>
      </c>
      <c r="Z67">
        <v>2.3053661229432889E-3</v>
      </c>
      <c r="AA67">
        <v>2.3053661229432889E-3</v>
      </c>
      <c r="AB67">
        <v>2.3053661229432889E-3</v>
      </c>
      <c r="AC67">
        <v>2.3053661229432889E-3</v>
      </c>
      <c r="AD67">
        <v>2.3053661229432889E-3</v>
      </c>
      <c r="AE67">
        <v>2.3053661229432889E-3</v>
      </c>
      <c r="AF67">
        <v>2.3053661229432889E-3</v>
      </c>
      <c r="AG67">
        <v>2.3053661229432889E-3</v>
      </c>
      <c r="AH67">
        <v>2.3053661229432889E-3</v>
      </c>
      <c r="AI67">
        <v>2.3053661229432889E-3</v>
      </c>
      <c r="AJ67">
        <v>2.3053661229432889E-3</v>
      </c>
      <c r="AK67">
        <v>2.3053661229432889E-3</v>
      </c>
      <c r="AL67">
        <v>2.3053661229432889E-3</v>
      </c>
      <c r="AM67">
        <v>2.3053661229432889E-3</v>
      </c>
      <c r="AN67">
        <v>2.3053661229432889E-3</v>
      </c>
      <c r="AO67">
        <v>2.3053661229432889E-3</v>
      </c>
      <c r="AP67">
        <v>2.3053661229432889E-3</v>
      </c>
      <c r="AQ67">
        <v>2.3053661229432889E-3</v>
      </c>
      <c r="AR67">
        <v>2.3053661229432889E-3</v>
      </c>
      <c r="AS67">
        <v>2.3053661229432889E-3</v>
      </c>
      <c r="AT67">
        <v>2.3053661229432889E-3</v>
      </c>
      <c r="AU67">
        <v>2.3053661229432889E-3</v>
      </c>
      <c r="AV67">
        <v>2.3053661229432889E-3</v>
      </c>
      <c r="AW67">
        <v>2.3053661229432889E-3</v>
      </c>
      <c r="AX67">
        <v>2.3053661229432889E-3</v>
      </c>
      <c r="AY67">
        <v>2.3053661229432889E-3</v>
      </c>
      <c r="AZ67">
        <v>2.3053661229432889E-3</v>
      </c>
      <c r="BA67">
        <v>2.3053661229432889E-3</v>
      </c>
      <c r="BB67">
        <v>2.3053661229432889E-3</v>
      </c>
      <c r="BC67">
        <v>2.3053661229432889E-3</v>
      </c>
      <c r="BD67">
        <v>2.3053661229432889E-3</v>
      </c>
      <c r="BE67">
        <v>2.3053661229432889E-3</v>
      </c>
      <c r="BF67">
        <v>2.3053661229432889E-3</v>
      </c>
      <c r="BG67">
        <v>2.3053661229432889E-3</v>
      </c>
      <c r="BH67">
        <v>2.3053661229432889E-3</v>
      </c>
      <c r="BI67">
        <v>2.3053661229432889E-3</v>
      </c>
      <c r="BJ67">
        <v>2.3053661229432889E-3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1347</v>
      </c>
      <c r="B68">
        <v>511.42233616195387</v>
      </c>
      <c r="C68">
        <v>2.3621859659271648E-3</v>
      </c>
      <c r="D68">
        <v>30</v>
      </c>
      <c r="E68">
        <v>643.5</v>
      </c>
      <c r="F68">
        <v>-703.5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2.3621859659271648E-3</v>
      </c>
      <c r="N68">
        <v>2.3621859659271648E-3</v>
      </c>
      <c r="O68">
        <v>2.3621859659271648E-3</v>
      </c>
      <c r="P68">
        <v>2.3621859659271648E-3</v>
      </c>
      <c r="Q68">
        <v>2.3621859659271648E-3</v>
      </c>
      <c r="R68">
        <v>2.3621859659271648E-3</v>
      </c>
      <c r="S68">
        <v>2.3621859659271648E-3</v>
      </c>
      <c r="T68">
        <v>2.3621859659271648E-3</v>
      </c>
      <c r="U68">
        <v>2.3621859659271648E-3</v>
      </c>
      <c r="V68">
        <v>2.3621859659271648E-3</v>
      </c>
      <c r="W68">
        <v>2.3621859659271648E-3</v>
      </c>
      <c r="X68">
        <v>2.3621859659271648E-3</v>
      </c>
      <c r="Y68">
        <v>2.3621859659271648E-3</v>
      </c>
      <c r="Z68">
        <v>2.3621859659271648E-3</v>
      </c>
      <c r="AA68">
        <v>2.3621859659271648E-3</v>
      </c>
      <c r="AB68">
        <v>2.3621859659271648E-3</v>
      </c>
      <c r="AC68">
        <v>2.3621859659271648E-3</v>
      </c>
      <c r="AD68">
        <v>2.3621859659271648E-3</v>
      </c>
      <c r="AE68">
        <v>2.3621859659271648E-3</v>
      </c>
      <c r="AF68">
        <v>2.3621859659271648E-3</v>
      </c>
      <c r="AG68">
        <v>2.3621859659271648E-3</v>
      </c>
      <c r="AH68">
        <v>2.3621859659271648E-3</v>
      </c>
      <c r="AI68">
        <v>2.3621859659271648E-3</v>
      </c>
      <c r="AJ68">
        <v>2.3621859659271648E-3</v>
      </c>
      <c r="AK68">
        <v>2.3621859659271648E-3</v>
      </c>
      <c r="AL68">
        <v>2.3621859659271648E-3</v>
      </c>
      <c r="AM68">
        <v>2.3621859659271648E-3</v>
      </c>
      <c r="AN68">
        <v>2.3621859659271648E-3</v>
      </c>
      <c r="AO68">
        <v>2.3621859659271648E-3</v>
      </c>
      <c r="AP68">
        <v>2.3621859659271648E-3</v>
      </c>
      <c r="AQ68">
        <v>2.3621859659271648E-3</v>
      </c>
      <c r="AR68">
        <v>2.3621859659271648E-3</v>
      </c>
      <c r="AS68">
        <v>2.3621859659271648E-3</v>
      </c>
      <c r="AT68">
        <v>2.3621859659271648E-3</v>
      </c>
      <c r="AU68">
        <v>2.3621859659271648E-3</v>
      </c>
      <c r="AV68">
        <v>2.3621859659271648E-3</v>
      </c>
      <c r="AW68">
        <v>2.3621859659271648E-3</v>
      </c>
      <c r="AX68">
        <v>2.3621859659271648E-3</v>
      </c>
      <c r="AY68">
        <v>2.3621859659271648E-3</v>
      </c>
      <c r="AZ68">
        <v>2.3621859659271648E-3</v>
      </c>
      <c r="BA68">
        <v>2.3621859659271648E-3</v>
      </c>
      <c r="BB68">
        <v>2.3621859659271648E-3</v>
      </c>
      <c r="BC68">
        <v>2.3621859659271648E-3</v>
      </c>
      <c r="BD68">
        <v>2.3621859659271648E-3</v>
      </c>
      <c r="BE68">
        <v>2.3621859659271648E-3</v>
      </c>
      <c r="BF68">
        <v>2.3621859659271648E-3</v>
      </c>
      <c r="BG68">
        <v>2.3621859659271648E-3</v>
      </c>
      <c r="BH68">
        <v>2.3621859659271648E-3</v>
      </c>
      <c r="BI68">
        <v>2.3621859659271648E-3</v>
      </c>
      <c r="BJ68">
        <v>2.3621859659271648E-3</v>
      </c>
      <c r="BK68">
        <v>2.3621859659271648E-3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1347</v>
      </c>
      <c r="B69">
        <v>503.01728532732307</v>
      </c>
      <c r="C69">
        <v>2.3233642490786814E-3</v>
      </c>
      <c r="D69">
        <v>20</v>
      </c>
      <c r="E69">
        <v>653.5</v>
      </c>
      <c r="F69">
        <v>-693.5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2.3233642490786814E-3</v>
      </c>
      <c r="O69">
        <v>2.3233642490786814E-3</v>
      </c>
      <c r="P69">
        <v>2.3233642490786814E-3</v>
      </c>
      <c r="Q69">
        <v>2.3233642490786814E-3</v>
      </c>
      <c r="R69">
        <v>2.3233642490786814E-3</v>
      </c>
      <c r="S69">
        <v>2.3233642490786814E-3</v>
      </c>
      <c r="T69">
        <v>2.3233642490786814E-3</v>
      </c>
      <c r="U69">
        <v>2.3233642490786814E-3</v>
      </c>
      <c r="V69">
        <v>2.3233642490786814E-3</v>
      </c>
      <c r="W69">
        <v>2.3233642490786814E-3</v>
      </c>
      <c r="X69">
        <v>2.3233642490786814E-3</v>
      </c>
      <c r="Y69">
        <v>2.3233642490786814E-3</v>
      </c>
      <c r="Z69">
        <v>2.3233642490786814E-3</v>
      </c>
      <c r="AA69">
        <v>2.3233642490786814E-3</v>
      </c>
      <c r="AB69">
        <v>2.3233642490786814E-3</v>
      </c>
      <c r="AC69">
        <v>2.3233642490786814E-3</v>
      </c>
      <c r="AD69">
        <v>2.3233642490786814E-3</v>
      </c>
      <c r="AE69">
        <v>2.3233642490786814E-3</v>
      </c>
      <c r="AF69">
        <v>2.3233642490786814E-3</v>
      </c>
      <c r="AG69">
        <v>2.3233642490786814E-3</v>
      </c>
      <c r="AH69">
        <v>2.3233642490786814E-3</v>
      </c>
      <c r="AI69">
        <v>2.3233642490786814E-3</v>
      </c>
      <c r="AJ69">
        <v>2.3233642490786814E-3</v>
      </c>
      <c r="AK69">
        <v>2.3233642490786814E-3</v>
      </c>
      <c r="AL69">
        <v>2.3233642490786814E-3</v>
      </c>
      <c r="AM69">
        <v>2.3233642490786814E-3</v>
      </c>
      <c r="AN69">
        <v>2.3233642490786814E-3</v>
      </c>
      <c r="AO69">
        <v>2.3233642490786814E-3</v>
      </c>
      <c r="AP69">
        <v>2.3233642490786814E-3</v>
      </c>
      <c r="AQ69">
        <v>2.3233642490786814E-3</v>
      </c>
      <c r="AR69">
        <v>2.3233642490786814E-3</v>
      </c>
      <c r="AS69">
        <v>2.3233642490786814E-3</v>
      </c>
      <c r="AT69">
        <v>2.3233642490786814E-3</v>
      </c>
      <c r="AU69">
        <v>2.3233642490786814E-3</v>
      </c>
      <c r="AV69">
        <v>2.3233642490786814E-3</v>
      </c>
      <c r="AW69">
        <v>2.3233642490786814E-3</v>
      </c>
      <c r="AX69">
        <v>2.3233642490786814E-3</v>
      </c>
      <c r="AY69">
        <v>2.3233642490786814E-3</v>
      </c>
      <c r="AZ69">
        <v>2.3233642490786814E-3</v>
      </c>
      <c r="BA69">
        <v>2.3233642490786814E-3</v>
      </c>
      <c r="BB69">
        <v>2.3233642490786814E-3</v>
      </c>
      <c r="BC69">
        <v>2.3233642490786814E-3</v>
      </c>
      <c r="BD69">
        <v>2.3233642490786814E-3</v>
      </c>
      <c r="BE69">
        <v>2.3233642490786814E-3</v>
      </c>
      <c r="BF69">
        <v>2.3233642490786814E-3</v>
      </c>
      <c r="BG69">
        <v>2.3233642490786814E-3</v>
      </c>
      <c r="BH69">
        <v>2.3233642490786814E-3</v>
      </c>
      <c r="BI69">
        <v>2.3233642490786814E-3</v>
      </c>
      <c r="BJ69">
        <v>2.3233642490786814E-3</v>
      </c>
      <c r="BK69">
        <v>2.3233642490786814E-3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1347</v>
      </c>
      <c r="B70">
        <v>544.63979944429332</v>
      </c>
      <c r="C70">
        <v>2.5156126351221432E-3</v>
      </c>
      <c r="D70">
        <v>10</v>
      </c>
      <c r="E70">
        <v>663.5</v>
      </c>
      <c r="F70">
        <v>-683.5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2.5156126351221432E-3</v>
      </c>
      <c r="O70">
        <v>2.5156126351221432E-3</v>
      </c>
      <c r="P70">
        <v>2.5156126351221432E-3</v>
      </c>
      <c r="Q70">
        <v>2.5156126351221432E-3</v>
      </c>
      <c r="R70">
        <v>2.5156126351221432E-3</v>
      </c>
      <c r="S70">
        <v>2.5156126351221432E-3</v>
      </c>
      <c r="T70">
        <v>2.5156126351221432E-3</v>
      </c>
      <c r="U70">
        <v>2.5156126351221432E-3</v>
      </c>
      <c r="V70">
        <v>2.5156126351221432E-3</v>
      </c>
      <c r="W70">
        <v>2.5156126351221432E-3</v>
      </c>
      <c r="X70">
        <v>2.5156126351221432E-3</v>
      </c>
      <c r="Y70">
        <v>2.5156126351221432E-3</v>
      </c>
      <c r="Z70">
        <v>2.5156126351221432E-3</v>
      </c>
      <c r="AA70">
        <v>2.5156126351221432E-3</v>
      </c>
      <c r="AB70">
        <v>2.5156126351221432E-3</v>
      </c>
      <c r="AC70">
        <v>2.5156126351221432E-3</v>
      </c>
      <c r="AD70">
        <v>2.5156126351221432E-3</v>
      </c>
      <c r="AE70">
        <v>2.5156126351221432E-3</v>
      </c>
      <c r="AF70">
        <v>2.5156126351221432E-3</v>
      </c>
      <c r="AG70">
        <v>2.5156126351221432E-3</v>
      </c>
      <c r="AH70">
        <v>2.5156126351221432E-3</v>
      </c>
      <c r="AI70">
        <v>2.5156126351221432E-3</v>
      </c>
      <c r="AJ70">
        <v>2.5156126351221432E-3</v>
      </c>
      <c r="AK70">
        <v>2.5156126351221432E-3</v>
      </c>
      <c r="AL70">
        <v>2.5156126351221432E-3</v>
      </c>
      <c r="AM70">
        <v>2.5156126351221432E-3</v>
      </c>
      <c r="AN70">
        <v>2.5156126351221432E-3</v>
      </c>
      <c r="AO70">
        <v>2.5156126351221432E-3</v>
      </c>
      <c r="AP70">
        <v>2.5156126351221432E-3</v>
      </c>
      <c r="AQ70">
        <v>2.5156126351221432E-3</v>
      </c>
      <c r="AR70">
        <v>2.5156126351221432E-3</v>
      </c>
      <c r="AS70">
        <v>2.5156126351221432E-3</v>
      </c>
      <c r="AT70">
        <v>2.5156126351221432E-3</v>
      </c>
      <c r="AU70">
        <v>2.5156126351221432E-3</v>
      </c>
      <c r="AV70">
        <v>2.5156126351221432E-3</v>
      </c>
      <c r="AW70">
        <v>2.5156126351221432E-3</v>
      </c>
      <c r="AX70">
        <v>2.5156126351221432E-3</v>
      </c>
      <c r="AY70">
        <v>2.5156126351221432E-3</v>
      </c>
      <c r="AZ70">
        <v>2.5156126351221432E-3</v>
      </c>
      <c r="BA70">
        <v>2.5156126351221432E-3</v>
      </c>
      <c r="BB70">
        <v>2.5156126351221432E-3</v>
      </c>
      <c r="BC70">
        <v>2.5156126351221432E-3</v>
      </c>
      <c r="BD70">
        <v>2.5156126351221432E-3</v>
      </c>
      <c r="BE70">
        <v>2.5156126351221432E-3</v>
      </c>
      <c r="BF70">
        <v>2.5156126351221432E-3</v>
      </c>
      <c r="BG70">
        <v>2.5156126351221432E-3</v>
      </c>
      <c r="BH70">
        <v>2.5156126351221432E-3</v>
      </c>
      <c r="BI70">
        <v>2.5156126351221432E-3</v>
      </c>
      <c r="BJ70">
        <v>2.5156126351221432E-3</v>
      </c>
      <c r="BK70">
        <v>2.5156126351221432E-3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1347</v>
      </c>
      <c r="B71">
        <v>510.65467578228834</v>
      </c>
      <c r="C71">
        <v>2.358640253416732E-3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2.358640253416732E-3</v>
      </c>
      <c r="O71">
        <v>2.358640253416732E-3</v>
      </c>
      <c r="P71">
        <v>2.358640253416732E-3</v>
      </c>
      <c r="Q71">
        <v>2.358640253416732E-3</v>
      </c>
      <c r="R71">
        <v>2.358640253416732E-3</v>
      </c>
      <c r="S71">
        <v>2.358640253416732E-3</v>
      </c>
      <c r="T71">
        <v>2.358640253416732E-3</v>
      </c>
      <c r="U71">
        <v>2.358640253416732E-3</v>
      </c>
      <c r="V71">
        <v>2.358640253416732E-3</v>
      </c>
      <c r="W71">
        <v>2.358640253416732E-3</v>
      </c>
      <c r="X71">
        <v>2.358640253416732E-3</v>
      </c>
      <c r="Y71">
        <v>2.358640253416732E-3</v>
      </c>
      <c r="Z71">
        <v>2.358640253416732E-3</v>
      </c>
      <c r="AA71">
        <v>2.358640253416732E-3</v>
      </c>
      <c r="AB71">
        <v>2.358640253416732E-3</v>
      </c>
      <c r="AC71">
        <v>2.358640253416732E-3</v>
      </c>
      <c r="AD71">
        <v>2.358640253416732E-3</v>
      </c>
      <c r="AE71">
        <v>2.358640253416732E-3</v>
      </c>
      <c r="AF71">
        <v>2.358640253416732E-3</v>
      </c>
      <c r="AG71">
        <v>2.358640253416732E-3</v>
      </c>
      <c r="AH71">
        <v>2.358640253416732E-3</v>
      </c>
      <c r="AI71">
        <v>2.358640253416732E-3</v>
      </c>
      <c r="AJ71">
        <v>2.358640253416732E-3</v>
      </c>
      <c r="AK71">
        <v>2.358640253416732E-3</v>
      </c>
      <c r="AL71">
        <v>2.358640253416732E-3</v>
      </c>
      <c r="AM71">
        <v>2.358640253416732E-3</v>
      </c>
      <c r="AN71">
        <v>2.358640253416732E-3</v>
      </c>
      <c r="AO71">
        <v>2.358640253416732E-3</v>
      </c>
      <c r="AP71">
        <v>2.358640253416732E-3</v>
      </c>
      <c r="AQ71">
        <v>2.358640253416732E-3</v>
      </c>
      <c r="AR71">
        <v>2.358640253416732E-3</v>
      </c>
      <c r="AS71">
        <v>2.358640253416732E-3</v>
      </c>
      <c r="AT71">
        <v>2.358640253416732E-3</v>
      </c>
      <c r="AU71">
        <v>2.358640253416732E-3</v>
      </c>
      <c r="AV71">
        <v>2.358640253416732E-3</v>
      </c>
      <c r="AW71">
        <v>2.358640253416732E-3</v>
      </c>
      <c r="AX71">
        <v>2.358640253416732E-3</v>
      </c>
      <c r="AY71">
        <v>2.358640253416732E-3</v>
      </c>
      <c r="AZ71">
        <v>2.358640253416732E-3</v>
      </c>
      <c r="BA71">
        <v>2.358640253416732E-3</v>
      </c>
      <c r="BB71">
        <v>2.358640253416732E-3</v>
      </c>
      <c r="BC71">
        <v>2.358640253416732E-3</v>
      </c>
      <c r="BD71">
        <v>2.358640253416732E-3</v>
      </c>
      <c r="BE71">
        <v>2.358640253416732E-3</v>
      </c>
      <c r="BF71">
        <v>2.358640253416732E-3</v>
      </c>
      <c r="BG71">
        <v>2.358640253416732E-3</v>
      </c>
      <c r="BH71">
        <v>2.358640253416732E-3</v>
      </c>
      <c r="BI71">
        <v>2.358640253416732E-3</v>
      </c>
      <c r="BJ71">
        <v>2.358640253416732E-3</v>
      </c>
      <c r="BK71">
        <v>2.358640253416732E-3</v>
      </c>
      <c r="BL71">
        <v>2.358640253416732E-3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1347</v>
      </c>
      <c r="B72">
        <v>526.71920819341119</v>
      </c>
      <c r="C72">
        <v>2.4328400103055658E-3</v>
      </c>
      <c r="D72">
        <v>-10</v>
      </c>
      <c r="E72">
        <v>683.5</v>
      </c>
      <c r="F72">
        <v>-663.5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2.4328400103055658E-3</v>
      </c>
      <c r="P72">
        <v>2.4328400103055658E-3</v>
      </c>
      <c r="Q72">
        <v>2.4328400103055658E-3</v>
      </c>
      <c r="R72">
        <v>2.4328400103055658E-3</v>
      </c>
      <c r="S72">
        <v>2.4328400103055658E-3</v>
      </c>
      <c r="T72">
        <v>2.4328400103055658E-3</v>
      </c>
      <c r="U72">
        <v>2.4328400103055658E-3</v>
      </c>
      <c r="V72">
        <v>2.4328400103055658E-3</v>
      </c>
      <c r="W72">
        <v>2.4328400103055658E-3</v>
      </c>
      <c r="X72">
        <v>2.4328400103055658E-3</v>
      </c>
      <c r="Y72">
        <v>2.4328400103055658E-3</v>
      </c>
      <c r="Z72">
        <v>2.4328400103055658E-3</v>
      </c>
      <c r="AA72">
        <v>2.4328400103055658E-3</v>
      </c>
      <c r="AB72">
        <v>2.4328400103055658E-3</v>
      </c>
      <c r="AC72">
        <v>2.4328400103055658E-3</v>
      </c>
      <c r="AD72">
        <v>2.4328400103055658E-3</v>
      </c>
      <c r="AE72">
        <v>2.4328400103055658E-3</v>
      </c>
      <c r="AF72">
        <v>2.4328400103055658E-3</v>
      </c>
      <c r="AG72">
        <v>2.4328400103055658E-3</v>
      </c>
      <c r="AH72">
        <v>2.4328400103055658E-3</v>
      </c>
      <c r="AI72">
        <v>2.4328400103055658E-3</v>
      </c>
      <c r="AJ72">
        <v>2.4328400103055658E-3</v>
      </c>
      <c r="AK72">
        <v>2.4328400103055658E-3</v>
      </c>
      <c r="AL72">
        <v>2.4328400103055658E-3</v>
      </c>
      <c r="AM72">
        <v>2.4328400103055658E-3</v>
      </c>
      <c r="AN72">
        <v>2.4328400103055658E-3</v>
      </c>
      <c r="AO72">
        <v>2.4328400103055658E-3</v>
      </c>
      <c r="AP72">
        <v>2.4328400103055658E-3</v>
      </c>
      <c r="AQ72">
        <v>2.4328400103055658E-3</v>
      </c>
      <c r="AR72">
        <v>2.4328400103055658E-3</v>
      </c>
      <c r="AS72">
        <v>2.4328400103055658E-3</v>
      </c>
      <c r="AT72">
        <v>2.4328400103055658E-3</v>
      </c>
      <c r="AU72">
        <v>2.4328400103055658E-3</v>
      </c>
      <c r="AV72">
        <v>2.4328400103055658E-3</v>
      </c>
      <c r="AW72">
        <v>2.4328400103055658E-3</v>
      </c>
      <c r="AX72">
        <v>2.4328400103055658E-3</v>
      </c>
      <c r="AY72">
        <v>2.4328400103055658E-3</v>
      </c>
      <c r="AZ72">
        <v>2.4328400103055658E-3</v>
      </c>
      <c r="BA72">
        <v>2.4328400103055658E-3</v>
      </c>
      <c r="BB72">
        <v>2.4328400103055658E-3</v>
      </c>
      <c r="BC72">
        <v>2.4328400103055658E-3</v>
      </c>
      <c r="BD72">
        <v>2.4328400103055658E-3</v>
      </c>
      <c r="BE72">
        <v>2.4328400103055658E-3</v>
      </c>
      <c r="BF72">
        <v>2.4328400103055658E-3</v>
      </c>
      <c r="BG72">
        <v>2.4328400103055658E-3</v>
      </c>
      <c r="BH72">
        <v>2.4328400103055658E-3</v>
      </c>
      <c r="BI72">
        <v>2.4328400103055658E-3</v>
      </c>
      <c r="BJ72">
        <v>2.4328400103055658E-3</v>
      </c>
      <c r="BK72">
        <v>2.4328400103055658E-3</v>
      </c>
      <c r="BL72">
        <v>2.4328400103055658E-3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1347</v>
      </c>
      <c r="B73">
        <v>507.783838303023</v>
      </c>
      <c r="C73">
        <v>2.345380269398688E-3</v>
      </c>
      <c r="D73">
        <v>-20</v>
      </c>
      <c r="E73">
        <v>693.5</v>
      </c>
      <c r="F73">
        <v>-653.5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2.345380269398688E-3</v>
      </c>
      <c r="P73">
        <v>2.345380269398688E-3</v>
      </c>
      <c r="Q73">
        <v>2.345380269398688E-3</v>
      </c>
      <c r="R73">
        <v>2.345380269398688E-3</v>
      </c>
      <c r="S73">
        <v>2.345380269398688E-3</v>
      </c>
      <c r="T73">
        <v>2.345380269398688E-3</v>
      </c>
      <c r="U73">
        <v>2.345380269398688E-3</v>
      </c>
      <c r="V73">
        <v>2.345380269398688E-3</v>
      </c>
      <c r="W73">
        <v>2.345380269398688E-3</v>
      </c>
      <c r="X73">
        <v>2.345380269398688E-3</v>
      </c>
      <c r="Y73">
        <v>2.345380269398688E-3</v>
      </c>
      <c r="Z73">
        <v>2.345380269398688E-3</v>
      </c>
      <c r="AA73">
        <v>2.345380269398688E-3</v>
      </c>
      <c r="AB73">
        <v>2.345380269398688E-3</v>
      </c>
      <c r="AC73">
        <v>2.345380269398688E-3</v>
      </c>
      <c r="AD73">
        <v>2.345380269398688E-3</v>
      </c>
      <c r="AE73">
        <v>2.345380269398688E-3</v>
      </c>
      <c r="AF73">
        <v>2.345380269398688E-3</v>
      </c>
      <c r="AG73">
        <v>2.345380269398688E-3</v>
      </c>
      <c r="AH73">
        <v>2.345380269398688E-3</v>
      </c>
      <c r="AI73">
        <v>2.345380269398688E-3</v>
      </c>
      <c r="AJ73">
        <v>2.345380269398688E-3</v>
      </c>
      <c r="AK73">
        <v>2.345380269398688E-3</v>
      </c>
      <c r="AL73">
        <v>2.345380269398688E-3</v>
      </c>
      <c r="AM73">
        <v>2.345380269398688E-3</v>
      </c>
      <c r="AN73">
        <v>2.345380269398688E-3</v>
      </c>
      <c r="AO73">
        <v>2.345380269398688E-3</v>
      </c>
      <c r="AP73">
        <v>2.345380269398688E-3</v>
      </c>
      <c r="AQ73">
        <v>2.345380269398688E-3</v>
      </c>
      <c r="AR73">
        <v>2.345380269398688E-3</v>
      </c>
      <c r="AS73">
        <v>2.345380269398688E-3</v>
      </c>
      <c r="AT73">
        <v>2.345380269398688E-3</v>
      </c>
      <c r="AU73">
        <v>2.345380269398688E-3</v>
      </c>
      <c r="AV73">
        <v>2.345380269398688E-3</v>
      </c>
      <c r="AW73">
        <v>2.345380269398688E-3</v>
      </c>
      <c r="AX73">
        <v>2.345380269398688E-3</v>
      </c>
      <c r="AY73">
        <v>2.345380269398688E-3</v>
      </c>
      <c r="AZ73">
        <v>2.345380269398688E-3</v>
      </c>
      <c r="BA73">
        <v>2.345380269398688E-3</v>
      </c>
      <c r="BB73">
        <v>2.345380269398688E-3</v>
      </c>
      <c r="BC73">
        <v>2.345380269398688E-3</v>
      </c>
      <c r="BD73">
        <v>2.345380269398688E-3</v>
      </c>
      <c r="BE73">
        <v>2.345380269398688E-3</v>
      </c>
      <c r="BF73">
        <v>2.345380269398688E-3</v>
      </c>
      <c r="BG73">
        <v>2.345380269398688E-3</v>
      </c>
      <c r="BH73">
        <v>2.345380269398688E-3</v>
      </c>
      <c r="BI73">
        <v>2.345380269398688E-3</v>
      </c>
      <c r="BJ73">
        <v>2.345380269398688E-3</v>
      </c>
      <c r="BK73">
        <v>2.345380269398688E-3</v>
      </c>
      <c r="BL73">
        <v>2.345380269398688E-3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1347</v>
      </c>
      <c r="B74">
        <v>516.8734968486151</v>
      </c>
      <c r="C74">
        <v>2.387364090466425E-3</v>
      </c>
      <c r="D74">
        <v>-30</v>
      </c>
      <c r="E74">
        <v>703.5</v>
      </c>
      <c r="F74">
        <v>-643.5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2.387364090466425E-3</v>
      </c>
      <c r="P74">
        <v>2.387364090466425E-3</v>
      </c>
      <c r="Q74">
        <v>2.387364090466425E-3</v>
      </c>
      <c r="R74">
        <v>2.387364090466425E-3</v>
      </c>
      <c r="S74">
        <v>2.387364090466425E-3</v>
      </c>
      <c r="T74">
        <v>2.387364090466425E-3</v>
      </c>
      <c r="U74">
        <v>2.387364090466425E-3</v>
      </c>
      <c r="V74">
        <v>2.387364090466425E-3</v>
      </c>
      <c r="W74">
        <v>2.387364090466425E-3</v>
      </c>
      <c r="X74">
        <v>2.387364090466425E-3</v>
      </c>
      <c r="Y74">
        <v>2.387364090466425E-3</v>
      </c>
      <c r="Z74">
        <v>2.387364090466425E-3</v>
      </c>
      <c r="AA74">
        <v>2.387364090466425E-3</v>
      </c>
      <c r="AB74">
        <v>2.387364090466425E-3</v>
      </c>
      <c r="AC74">
        <v>2.387364090466425E-3</v>
      </c>
      <c r="AD74">
        <v>2.387364090466425E-3</v>
      </c>
      <c r="AE74">
        <v>2.387364090466425E-3</v>
      </c>
      <c r="AF74">
        <v>2.387364090466425E-3</v>
      </c>
      <c r="AG74">
        <v>2.387364090466425E-3</v>
      </c>
      <c r="AH74">
        <v>2.387364090466425E-3</v>
      </c>
      <c r="AI74">
        <v>2.387364090466425E-3</v>
      </c>
      <c r="AJ74">
        <v>2.387364090466425E-3</v>
      </c>
      <c r="AK74">
        <v>2.387364090466425E-3</v>
      </c>
      <c r="AL74">
        <v>2.387364090466425E-3</v>
      </c>
      <c r="AM74">
        <v>2.387364090466425E-3</v>
      </c>
      <c r="AN74">
        <v>2.387364090466425E-3</v>
      </c>
      <c r="AO74">
        <v>2.387364090466425E-3</v>
      </c>
      <c r="AP74">
        <v>2.387364090466425E-3</v>
      </c>
      <c r="AQ74">
        <v>2.387364090466425E-3</v>
      </c>
      <c r="AR74">
        <v>2.387364090466425E-3</v>
      </c>
      <c r="AS74">
        <v>2.387364090466425E-3</v>
      </c>
      <c r="AT74">
        <v>2.387364090466425E-3</v>
      </c>
      <c r="AU74">
        <v>2.387364090466425E-3</v>
      </c>
      <c r="AV74">
        <v>2.387364090466425E-3</v>
      </c>
      <c r="AW74">
        <v>2.387364090466425E-3</v>
      </c>
      <c r="AX74">
        <v>2.387364090466425E-3</v>
      </c>
      <c r="AY74">
        <v>2.387364090466425E-3</v>
      </c>
      <c r="AZ74">
        <v>2.387364090466425E-3</v>
      </c>
      <c r="BA74">
        <v>2.387364090466425E-3</v>
      </c>
      <c r="BB74">
        <v>2.387364090466425E-3</v>
      </c>
      <c r="BC74">
        <v>2.387364090466425E-3</v>
      </c>
      <c r="BD74">
        <v>2.387364090466425E-3</v>
      </c>
      <c r="BE74">
        <v>2.387364090466425E-3</v>
      </c>
      <c r="BF74">
        <v>2.387364090466425E-3</v>
      </c>
      <c r="BG74">
        <v>2.387364090466425E-3</v>
      </c>
      <c r="BH74">
        <v>2.387364090466425E-3</v>
      </c>
      <c r="BI74">
        <v>2.387364090466425E-3</v>
      </c>
      <c r="BJ74">
        <v>2.387364090466425E-3</v>
      </c>
      <c r="BK74">
        <v>2.387364090466425E-3</v>
      </c>
      <c r="BL74">
        <v>2.387364090466425E-3</v>
      </c>
      <c r="BM74">
        <v>2.387364090466425E-3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1347</v>
      </c>
      <c r="B75">
        <v>518.96170354092203</v>
      </c>
      <c r="C75">
        <v>2.3970092158231721E-3</v>
      </c>
      <c r="D75">
        <v>-40</v>
      </c>
      <c r="E75">
        <v>713.5</v>
      </c>
      <c r="F75">
        <v>-633.5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2.3970092158231721E-3</v>
      </c>
      <c r="Q75">
        <v>2.3970092158231721E-3</v>
      </c>
      <c r="R75">
        <v>2.3970092158231721E-3</v>
      </c>
      <c r="S75">
        <v>2.3970092158231721E-3</v>
      </c>
      <c r="T75">
        <v>2.3970092158231721E-3</v>
      </c>
      <c r="U75">
        <v>2.3970092158231721E-3</v>
      </c>
      <c r="V75">
        <v>2.3970092158231721E-3</v>
      </c>
      <c r="W75">
        <v>2.3970092158231721E-3</v>
      </c>
      <c r="X75">
        <v>2.3970092158231721E-3</v>
      </c>
      <c r="Y75">
        <v>2.3970092158231721E-3</v>
      </c>
      <c r="Z75">
        <v>2.3970092158231721E-3</v>
      </c>
      <c r="AA75">
        <v>2.3970092158231721E-3</v>
      </c>
      <c r="AB75">
        <v>2.3970092158231721E-3</v>
      </c>
      <c r="AC75">
        <v>2.3970092158231721E-3</v>
      </c>
      <c r="AD75">
        <v>2.3970092158231721E-3</v>
      </c>
      <c r="AE75">
        <v>2.3970092158231721E-3</v>
      </c>
      <c r="AF75">
        <v>2.3970092158231721E-3</v>
      </c>
      <c r="AG75">
        <v>2.3970092158231721E-3</v>
      </c>
      <c r="AH75">
        <v>2.3970092158231721E-3</v>
      </c>
      <c r="AI75">
        <v>2.3970092158231721E-3</v>
      </c>
      <c r="AJ75">
        <v>2.3970092158231721E-3</v>
      </c>
      <c r="AK75">
        <v>2.3970092158231721E-3</v>
      </c>
      <c r="AL75">
        <v>2.3970092158231721E-3</v>
      </c>
      <c r="AM75">
        <v>2.3970092158231721E-3</v>
      </c>
      <c r="AN75">
        <v>2.3970092158231721E-3</v>
      </c>
      <c r="AO75">
        <v>2.3970092158231721E-3</v>
      </c>
      <c r="AP75">
        <v>2.3970092158231721E-3</v>
      </c>
      <c r="AQ75">
        <v>2.3970092158231721E-3</v>
      </c>
      <c r="AR75">
        <v>2.3970092158231721E-3</v>
      </c>
      <c r="AS75">
        <v>2.3970092158231721E-3</v>
      </c>
      <c r="AT75">
        <v>2.3970092158231721E-3</v>
      </c>
      <c r="AU75">
        <v>2.3970092158231721E-3</v>
      </c>
      <c r="AV75">
        <v>2.3970092158231721E-3</v>
      </c>
      <c r="AW75">
        <v>2.3970092158231721E-3</v>
      </c>
      <c r="AX75">
        <v>2.3970092158231721E-3</v>
      </c>
      <c r="AY75">
        <v>2.3970092158231721E-3</v>
      </c>
      <c r="AZ75">
        <v>2.3970092158231721E-3</v>
      </c>
      <c r="BA75">
        <v>2.3970092158231721E-3</v>
      </c>
      <c r="BB75">
        <v>2.3970092158231721E-3</v>
      </c>
      <c r="BC75">
        <v>2.3970092158231721E-3</v>
      </c>
      <c r="BD75">
        <v>2.3970092158231721E-3</v>
      </c>
      <c r="BE75">
        <v>2.3970092158231721E-3</v>
      </c>
      <c r="BF75">
        <v>2.3970092158231721E-3</v>
      </c>
      <c r="BG75">
        <v>2.3970092158231721E-3</v>
      </c>
      <c r="BH75">
        <v>2.3970092158231721E-3</v>
      </c>
      <c r="BI75">
        <v>2.3970092158231721E-3</v>
      </c>
      <c r="BJ75">
        <v>2.3970092158231721E-3</v>
      </c>
      <c r="BK75">
        <v>2.3970092158231721E-3</v>
      </c>
      <c r="BL75">
        <v>2.3970092158231721E-3</v>
      </c>
      <c r="BM75">
        <v>2.3970092158231721E-3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1347</v>
      </c>
      <c r="B76">
        <v>513.57282036615516</v>
      </c>
      <c r="C76">
        <v>2.3721187421239082E-3</v>
      </c>
      <c r="D76">
        <v>-30</v>
      </c>
      <c r="E76">
        <v>703.5</v>
      </c>
      <c r="F76">
        <v>-643.5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2.3721187421239082E-3</v>
      </c>
      <c r="P76">
        <v>2.3721187421239082E-3</v>
      </c>
      <c r="Q76">
        <v>2.3721187421239082E-3</v>
      </c>
      <c r="R76">
        <v>2.3721187421239082E-3</v>
      </c>
      <c r="S76">
        <v>2.3721187421239082E-3</v>
      </c>
      <c r="T76">
        <v>2.3721187421239082E-3</v>
      </c>
      <c r="U76">
        <v>2.3721187421239082E-3</v>
      </c>
      <c r="V76">
        <v>2.3721187421239082E-3</v>
      </c>
      <c r="W76">
        <v>2.3721187421239082E-3</v>
      </c>
      <c r="X76">
        <v>2.3721187421239082E-3</v>
      </c>
      <c r="Y76">
        <v>2.3721187421239082E-3</v>
      </c>
      <c r="Z76">
        <v>2.3721187421239082E-3</v>
      </c>
      <c r="AA76">
        <v>2.3721187421239082E-3</v>
      </c>
      <c r="AB76">
        <v>2.3721187421239082E-3</v>
      </c>
      <c r="AC76">
        <v>2.3721187421239082E-3</v>
      </c>
      <c r="AD76">
        <v>2.3721187421239082E-3</v>
      </c>
      <c r="AE76">
        <v>2.3721187421239082E-3</v>
      </c>
      <c r="AF76">
        <v>2.3721187421239082E-3</v>
      </c>
      <c r="AG76">
        <v>2.3721187421239082E-3</v>
      </c>
      <c r="AH76">
        <v>2.3721187421239082E-3</v>
      </c>
      <c r="AI76">
        <v>2.3721187421239082E-3</v>
      </c>
      <c r="AJ76">
        <v>2.3721187421239082E-3</v>
      </c>
      <c r="AK76">
        <v>2.3721187421239082E-3</v>
      </c>
      <c r="AL76">
        <v>2.3721187421239082E-3</v>
      </c>
      <c r="AM76">
        <v>2.3721187421239082E-3</v>
      </c>
      <c r="AN76">
        <v>2.3721187421239082E-3</v>
      </c>
      <c r="AO76">
        <v>2.3721187421239082E-3</v>
      </c>
      <c r="AP76">
        <v>2.3721187421239082E-3</v>
      </c>
      <c r="AQ76">
        <v>2.3721187421239082E-3</v>
      </c>
      <c r="AR76">
        <v>2.3721187421239082E-3</v>
      </c>
      <c r="AS76">
        <v>2.3721187421239082E-3</v>
      </c>
      <c r="AT76">
        <v>2.3721187421239082E-3</v>
      </c>
      <c r="AU76">
        <v>2.3721187421239082E-3</v>
      </c>
      <c r="AV76">
        <v>2.3721187421239082E-3</v>
      </c>
      <c r="AW76">
        <v>2.3721187421239082E-3</v>
      </c>
      <c r="AX76">
        <v>2.3721187421239082E-3</v>
      </c>
      <c r="AY76">
        <v>2.3721187421239082E-3</v>
      </c>
      <c r="AZ76">
        <v>2.3721187421239082E-3</v>
      </c>
      <c r="BA76">
        <v>2.3721187421239082E-3</v>
      </c>
      <c r="BB76">
        <v>2.3721187421239082E-3</v>
      </c>
      <c r="BC76">
        <v>2.3721187421239082E-3</v>
      </c>
      <c r="BD76">
        <v>2.3721187421239082E-3</v>
      </c>
      <c r="BE76">
        <v>2.3721187421239082E-3</v>
      </c>
      <c r="BF76">
        <v>2.3721187421239082E-3</v>
      </c>
      <c r="BG76">
        <v>2.3721187421239082E-3</v>
      </c>
      <c r="BH76">
        <v>2.3721187421239082E-3</v>
      </c>
      <c r="BI76">
        <v>2.3721187421239082E-3</v>
      </c>
      <c r="BJ76">
        <v>2.3721187421239082E-3</v>
      </c>
      <c r="BK76">
        <v>2.3721187421239082E-3</v>
      </c>
      <c r="BL76">
        <v>2.3721187421239082E-3</v>
      </c>
      <c r="BM76">
        <v>2.3721187421239082E-3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1347</v>
      </c>
      <c r="B77">
        <v>525.37244855097015</v>
      </c>
      <c r="C77">
        <v>2.4266195218718267E-3</v>
      </c>
      <c r="D77">
        <v>-20</v>
      </c>
      <c r="E77">
        <v>693.5</v>
      </c>
      <c r="F77">
        <v>-653.5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2.4266195218718267E-3</v>
      </c>
      <c r="P77">
        <v>2.4266195218718267E-3</v>
      </c>
      <c r="Q77">
        <v>2.4266195218718267E-3</v>
      </c>
      <c r="R77">
        <v>2.4266195218718267E-3</v>
      </c>
      <c r="S77">
        <v>2.4266195218718267E-3</v>
      </c>
      <c r="T77">
        <v>2.4266195218718267E-3</v>
      </c>
      <c r="U77">
        <v>2.4266195218718267E-3</v>
      </c>
      <c r="V77">
        <v>2.4266195218718267E-3</v>
      </c>
      <c r="W77">
        <v>2.4266195218718267E-3</v>
      </c>
      <c r="X77">
        <v>2.4266195218718267E-3</v>
      </c>
      <c r="Y77">
        <v>2.4266195218718267E-3</v>
      </c>
      <c r="Z77">
        <v>2.4266195218718267E-3</v>
      </c>
      <c r="AA77">
        <v>2.4266195218718267E-3</v>
      </c>
      <c r="AB77">
        <v>2.4266195218718267E-3</v>
      </c>
      <c r="AC77">
        <v>2.4266195218718267E-3</v>
      </c>
      <c r="AD77">
        <v>2.4266195218718267E-3</v>
      </c>
      <c r="AE77">
        <v>2.4266195218718267E-3</v>
      </c>
      <c r="AF77">
        <v>2.4266195218718267E-3</v>
      </c>
      <c r="AG77">
        <v>2.4266195218718267E-3</v>
      </c>
      <c r="AH77">
        <v>2.4266195218718267E-3</v>
      </c>
      <c r="AI77">
        <v>2.4266195218718267E-3</v>
      </c>
      <c r="AJ77">
        <v>2.4266195218718267E-3</v>
      </c>
      <c r="AK77">
        <v>2.4266195218718267E-3</v>
      </c>
      <c r="AL77">
        <v>2.4266195218718267E-3</v>
      </c>
      <c r="AM77">
        <v>2.4266195218718267E-3</v>
      </c>
      <c r="AN77">
        <v>2.4266195218718267E-3</v>
      </c>
      <c r="AO77">
        <v>2.4266195218718267E-3</v>
      </c>
      <c r="AP77">
        <v>2.4266195218718267E-3</v>
      </c>
      <c r="AQ77">
        <v>2.4266195218718267E-3</v>
      </c>
      <c r="AR77">
        <v>2.4266195218718267E-3</v>
      </c>
      <c r="AS77">
        <v>2.4266195218718267E-3</v>
      </c>
      <c r="AT77">
        <v>2.4266195218718267E-3</v>
      </c>
      <c r="AU77">
        <v>2.4266195218718267E-3</v>
      </c>
      <c r="AV77">
        <v>2.4266195218718267E-3</v>
      </c>
      <c r="AW77">
        <v>2.4266195218718267E-3</v>
      </c>
      <c r="AX77">
        <v>2.4266195218718267E-3</v>
      </c>
      <c r="AY77">
        <v>2.4266195218718267E-3</v>
      </c>
      <c r="AZ77">
        <v>2.4266195218718267E-3</v>
      </c>
      <c r="BA77">
        <v>2.4266195218718267E-3</v>
      </c>
      <c r="BB77">
        <v>2.4266195218718267E-3</v>
      </c>
      <c r="BC77">
        <v>2.4266195218718267E-3</v>
      </c>
      <c r="BD77">
        <v>2.4266195218718267E-3</v>
      </c>
      <c r="BE77">
        <v>2.4266195218718267E-3</v>
      </c>
      <c r="BF77">
        <v>2.4266195218718267E-3</v>
      </c>
      <c r="BG77">
        <v>2.4266195218718267E-3</v>
      </c>
      <c r="BH77">
        <v>2.4266195218718267E-3</v>
      </c>
      <c r="BI77">
        <v>2.4266195218718267E-3</v>
      </c>
      <c r="BJ77">
        <v>2.4266195218718267E-3</v>
      </c>
      <c r="BK77">
        <v>2.4266195218718267E-3</v>
      </c>
      <c r="BL77">
        <v>2.4266195218718267E-3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1347</v>
      </c>
      <c r="B78">
        <v>512.07396397864318</v>
      </c>
      <c r="C78">
        <v>2.3651957407741981E-3</v>
      </c>
      <c r="D78">
        <v>-10</v>
      </c>
      <c r="E78">
        <v>683.5</v>
      </c>
      <c r="F78">
        <v>-663.5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2.3651957407741981E-3</v>
      </c>
      <c r="P78">
        <v>2.3651957407741981E-3</v>
      </c>
      <c r="Q78">
        <v>2.3651957407741981E-3</v>
      </c>
      <c r="R78">
        <v>2.3651957407741981E-3</v>
      </c>
      <c r="S78">
        <v>2.3651957407741981E-3</v>
      </c>
      <c r="T78">
        <v>2.3651957407741981E-3</v>
      </c>
      <c r="U78">
        <v>2.3651957407741981E-3</v>
      </c>
      <c r="V78">
        <v>2.3651957407741981E-3</v>
      </c>
      <c r="W78">
        <v>2.3651957407741981E-3</v>
      </c>
      <c r="X78">
        <v>2.3651957407741981E-3</v>
      </c>
      <c r="Y78">
        <v>2.3651957407741981E-3</v>
      </c>
      <c r="Z78">
        <v>2.3651957407741981E-3</v>
      </c>
      <c r="AA78">
        <v>2.3651957407741981E-3</v>
      </c>
      <c r="AB78">
        <v>2.3651957407741981E-3</v>
      </c>
      <c r="AC78">
        <v>2.3651957407741981E-3</v>
      </c>
      <c r="AD78">
        <v>2.3651957407741981E-3</v>
      </c>
      <c r="AE78">
        <v>2.3651957407741981E-3</v>
      </c>
      <c r="AF78">
        <v>2.3651957407741981E-3</v>
      </c>
      <c r="AG78">
        <v>2.3651957407741981E-3</v>
      </c>
      <c r="AH78">
        <v>2.3651957407741981E-3</v>
      </c>
      <c r="AI78">
        <v>2.3651957407741981E-3</v>
      </c>
      <c r="AJ78">
        <v>2.3651957407741981E-3</v>
      </c>
      <c r="AK78">
        <v>2.3651957407741981E-3</v>
      </c>
      <c r="AL78">
        <v>2.3651957407741981E-3</v>
      </c>
      <c r="AM78">
        <v>2.3651957407741981E-3</v>
      </c>
      <c r="AN78">
        <v>2.3651957407741981E-3</v>
      </c>
      <c r="AO78">
        <v>2.3651957407741981E-3</v>
      </c>
      <c r="AP78">
        <v>2.3651957407741981E-3</v>
      </c>
      <c r="AQ78">
        <v>2.3651957407741981E-3</v>
      </c>
      <c r="AR78">
        <v>2.3651957407741981E-3</v>
      </c>
      <c r="AS78">
        <v>2.3651957407741981E-3</v>
      </c>
      <c r="AT78">
        <v>2.3651957407741981E-3</v>
      </c>
      <c r="AU78">
        <v>2.3651957407741981E-3</v>
      </c>
      <c r="AV78">
        <v>2.3651957407741981E-3</v>
      </c>
      <c r="AW78">
        <v>2.3651957407741981E-3</v>
      </c>
      <c r="AX78">
        <v>2.3651957407741981E-3</v>
      </c>
      <c r="AY78">
        <v>2.3651957407741981E-3</v>
      </c>
      <c r="AZ78">
        <v>2.3651957407741981E-3</v>
      </c>
      <c r="BA78">
        <v>2.3651957407741981E-3</v>
      </c>
      <c r="BB78">
        <v>2.3651957407741981E-3</v>
      </c>
      <c r="BC78">
        <v>2.3651957407741981E-3</v>
      </c>
      <c r="BD78">
        <v>2.3651957407741981E-3</v>
      </c>
      <c r="BE78">
        <v>2.3651957407741981E-3</v>
      </c>
      <c r="BF78">
        <v>2.3651957407741981E-3</v>
      </c>
      <c r="BG78">
        <v>2.3651957407741981E-3</v>
      </c>
      <c r="BH78">
        <v>2.3651957407741981E-3</v>
      </c>
      <c r="BI78">
        <v>2.3651957407741981E-3</v>
      </c>
      <c r="BJ78">
        <v>2.3651957407741981E-3</v>
      </c>
      <c r="BK78">
        <v>2.3651957407741981E-3</v>
      </c>
      <c r="BL78">
        <v>2.3651957407741981E-3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1347</v>
      </c>
      <c r="B79">
        <v>498.07693762394661</v>
      </c>
      <c r="C79">
        <v>2.3005454959923459E-3</v>
      </c>
      <c r="D79">
        <v>0</v>
      </c>
      <c r="E79">
        <v>673.5</v>
      </c>
      <c r="F79">
        <v>-673.5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2.3005454959923459E-3</v>
      </c>
      <c r="O79">
        <v>2.3005454959923459E-3</v>
      </c>
      <c r="P79">
        <v>2.3005454959923459E-3</v>
      </c>
      <c r="Q79">
        <v>2.3005454959923459E-3</v>
      </c>
      <c r="R79">
        <v>2.3005454959923459E-3</v>
      </c>
      <c r="S79">
        <v>2.3005454959923459E-3</v>
      </c>
      <c r="T79">
        <v>2.3005454959923459E-3</v>
      </c>
      <c r="U79">
        <v>2.3005454959923459E-3</v>
      </c>
      <c r="V79">
        <v>2.3005454959923459E-3</v>
      </c>
      <c r="W79">
        <v>2.3005454959923459E-3</v>
      </c>
      <c r="X79">
        <v>2.3005454959923459E-3</v>
      </c>
      <c r="Y79">
        <v>2.3005454959923459E-3</v>
      </c>
      <c r="Z79">
        <v>2.3005454959923459E-3</v>
      </c>
      <c r="AA79">
        <v>2.3005454959923459E-3</v>
      </c>
      <c r="AB79">
        <v>2.3005454959923459E-3</v>
      </c>
      <c r="AC79">
        <v>2.3005454959923459E-3</v>
      </c>
      <c r="AD79">
        <v>2.3005454959923459E-3</v>
      </c>
      <c r="AE79">
        <v>2.3005454959923459E-3</v>
      </c>
      <c r="AF79">
        <v>2.3005454959923459E-3</v>
      </c>
      <c r="AG79">
        <v>2.3005454959923459E-3</v>
      </c>
      <c r="AH79">
        <v>2.3005454959923459E-3</v>
      </c>
      <c r="AI79">
        <v>2.3005454959923459E-3</v>
      </c>
      <c r="AJ79">
        <v>2.3005454959923459E-3</v>
      </c>
      <c r="AK79">
        <v>2.3005454959923459E-3</v>
      </c>
      <c r="AL79">
        <v>2.3005454959923459E-3</v>
      </c>
      <c r="AM79">
        <v>2.3005454959923459E-3</v>
      </c>
      <c r="AN79">
        <v>2.3005454959923459E-3</v>
      </c>
      <c r="AO79">
        <v>2.3005454959923459E-3</v>
      </c>
      <c r="AP79">
        <v>2.3005454959923459E-3</v>
      </c>
      <c r="AQ79">
        <v>2.3005454959923459E-3</v>
      </c>
      <c r="AR79">
        <v>2.3005454959923459E-3</v>
      </c>
      <c r="AS79">
        <v>2.3005454959923459E-3</v>
      </c>
      <c r="AT79">
        <v>2.3005454959923459E-3</v>
      </c>
      <c r="AU79">
        <v>2.3005454959923459E-3</v>
      </c>
      <c r="AV79">
        <v>2.3005454959923459E-3</v>
      </c>
      <c r="AW79">
        <v>2.3005454959923459E-3</v>
      </c>
      <c r="AX79">
        <v>2.3005454959923459E-3</v>
      </c>
      <c r="AY79">
        <v>2.3005454959923459E-3</v>
      </c>
      <c r="AZ79">
        <v>2.3005454959923459E-3</v>
      </c>
      <c r="BA79">
        <v>2.3005454959923459E-3</v>
      </c>
      <c r="BB79">
        <v>2.3005454959923459E-3</v>
      </c>
      <c r="BC79">
        <v>2.3005454959923459E-3</v>
      </c>
      <c r="BD79">
        <v>2.3005454959923459E-3</v>
      </c>
      <c r="BE79">
        <v>2.3005454959923459E-3</v>
      </c>
      <c r="BF79">
        <v>2.3005454959923459E-3</v>
      </c>
      <c r="BG79">
        <v>2.3005454959923459E-3</v>
      </c>
      <c r="BH79">
        <v>2.3005454959923459E-3</v>
      </c>
      <c r="BI79">
        <v>2.3005454959923459E-3</v>
      </c>
      <c r="BJ79">
        <v>2.3005454959923459E-3</v>
      </c>
      <c r="BK79">
        <v>2.3005454959923459E-3</v>
      </c>
      <c r="BL79">
        <v>2.3005454959923459E-3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1347</v>
      </c>
      <c r="B80">
        <v>496.77367701372032</v>
      </c>
      <c r="C80">
        <v>2.2945259233109385E-3</v>
      </c>
      <c r="D80">
        <v>10</v>
      </c>
      <c r="E80">
        <v>663.5</v>
      </c>
      <c r="F80">
        <v>-683.5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2.2945259233109385E-3</v>
      </c>
      <c r="O80">
        <v>2.2945259233109385E-3</v>
      </c>
      <c r="P80">
        <v>2.2945259233109385E-3</v>
      </c>
      <c r="Q80">
        <v>2.2945259233109385E-3</v>
      </c>
      <c r="R80">
        <v>2.2945259233109385E-3</v>
      </c>
      <c r="S80">
        <v>2.2945259233109385E-3</v>
      </c>
      <c r="T80">
        <v>2.2945259233109385E-3</v>
      </c>
      <c r="U80">
        <v>2.2945259233109385E-3</v>
      </c>
      <c r="V80">
        <v>2.2945259233109385E-3</v>
      </c>
      <c r="W80">
        <v>2.2945259233109385E-3</v>
      </c>
      <c r="X80">
        <v>2.2945259233109385E-3</v>
      </c>
      <c r="Y80">
        <v>2.2945259233109385E-3</v>
      </c>
      <c r="Z80">
        <v>2.2945259233109385E-3</v>
      </c>
      <c r="AA80">
        <v>2.2945259233109385E-3</v>
      </c>
      <c r="AB80">
        <v>2.2945259233109385E-3</v>
      </c>
      <c r="AC80">
        <v>2.2945259233109385E-3</v>
      </c>
      <c r="AD80">
        <v>2.2945259233109385E-3</v>
      </c>
      <c r="AE80">
        <v>2.2945259233109385E-3</v>
      </c>
      <c r="AF80">
        <v>2.2945259233109385E-3</v>
      </c>
      <c r="AG80">
        <v>2.2945259233109385E-3</v>
      </c>
      <c r="AH80">
        <v>2.2945259233109385E-3</v>
      </c>
      <c r="AI80">
        <v>2.2945259233109385E-3</v>
      </c>
      <c r="AJ80">
        <v>2.2945259233109385E-3</v>
      </c>
      <c r="AK80">
        <v>2.2945259233109385E-3</v>
      </c>
      <c r="AL80">
        <v>2.2945259233109385E-3</v>
      </c>
      <c r="AM80">
        <v>2.2945259233109385E-3</v>
      </c>
      <c r="AN80">
        <v>2.2945259233109385E-3</v>
      </c>
      <c r="AO80">
        <v>2.2945259233109385E-3</v>
      </c>
      <c r="AP80">
        <v>2.2945259233109385E-3</v>
      </c>
      <c r="AQ80">
        <v>2.2945259233109385E-3</v>
      </c>
      <c r="AR80">
        <v>2.2945259233109385E-3</v>
      </c>
      <c r="AS80">
        <v>2.2945259233109385E-3</v>
      </c>
      <c r="AT80">
        <v>2.2945259233109385E-3</v>
      </c>
      <c r="AU80">
        <v>2.2945259233109385E-3</v>
      </c>
      <c r="AV80">
        <v>2.2945259233109385E-3</v>
      </c>
      <c r="AW80">
        <v>2.2945259233109385E-3</v>
      </c>
      <c r="AX80">
        <v>2.2945259233109385E-3</v>
      </c>
      <c r="AY80">
        <v>2.2945259233109385E-3</v>
      </c>
      <c r="AZ80">
        <v>2.2945259233109385E-3</v>
      </c>
      <c r="BA80">
        <v>2.2945259233109385E-3</v>
      </c>
      <c r="BB80">
        <v>2.2945259233109385E-3</v>
      </c>
      <c r="BC80">
        <v>2.2945259233109385E-3</v>
      </c>
      <c r="BD80">
        <v>2.2945259233109385E-3</v>
      </c>
      <c r="BE80">
        <v>2.2945259233109385E-3</v>
      </c>
      <c r="BF80">
        <v>2.2945259233109385E-3</v>
      </c>
      <c r="BG80">
        <v>2.2945259233109385E-3</v>
      </c>
      <c r="BH80">
        <v>2.2945259233109385E-3</v>
      </c>
      <c r="BI80">
        <v>2.2945259233109385E-3</v>
      </c>
      <c r="BJ80">
        <v>2.2945259233109385E-3</v>
      </c>
      <c r="BK80">
        <v>2.2945259233109385E-3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1347</v>
      </c>
      <c r="B81">
        <v>509.06845730540999</v>
      </c>
      <c r="C81">
        <v>2.3513137391837089E-3</v>
      </c>
      <c r="D81">
        <v>20</v>
      </c>
      <c r="E81">
        <v>653.5</v>
      </c>
      <c r="F81">
        <v>-693.5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2.3513137391837089E-3</v>
      </c>
      <c r="O81">
        <v>2.3513137391837089E-3</v>
      </c>
      <c r="P81">
        <v>2.3513137391837089E-3</v>
      </c>
      <c r="Q81">
        <v>2.3513137391837089E-3</v>
      </c>
      <c r="R81">
        <v>2.3513137391837089E-3</v>
      </c>
      <c r="S81">
        <v>2.3513137391837089E-3</v>
      </c>
      <c r="T81">
        <v>2.3513137391837089E-3</v>
      </c>
      <c r="U81">
        <v>2.3513137391837089E-3</v>
      </c>
      <c r="V81">
        <v>2.3513137391837089E-3</v>
      </c>
      <c r="W81">
        <v>2.3513137391837089E-3</v>
      </c>
      <c r="X81">
        <v>2.3513137391837089E-3</v>
      </c>
      <c r="Y81">
        <v>2.3513137391837089E-3</v>
      </c>
      <c r="Z81">
        <v>2.3513137391837089E-3</v>
      </c>
      <c r="AA81">
        <v>2.3513137391837089E-3</v>
      </c>
      <c r="AB81">
        <v>2.3513137391837089E-3</v>
      </c>
      <c r="AC81">
        <v>2.3513137391837089E-3</v>
      </c>
      <c r="AD81">
        <v>2.3513137391837089E-3</v>
      </c>
      <c r="AE81">
        <v>2.3513137391837089E-3</v>
      </c>
      <c r="AF81">
        <v>2.3513137391837089E-3</v>
      </c>
      <c r="AG81">
        <v>2.3513137391837089E-3</v>
      </c>
      <c r="AH81">
        <v>2.3513137391837089E-3</v>
      </c>
      <c r="AI81">
        <v>2.3513137391837089E-3</v>
      </c>
      <c r="AJ81">
        <v>2.3513137391837089E-3</v>
      </c>
      <c r="AK81">
        <v>2.3513137391837089E-3</v>
      </c>
      <c r="AL81">
        <v>2.3513137391837089E-3</v>
      </c>
      <c r="AM81">
        <v>2.3513137391837089E-3</v>
      </c>
      <c r="AN81">
        <v>2.3513137391837089E-3</v>
      </c>
      <c r="AO81">
        <v>2.3513137391837089E-3</v>
      </c>
      <c r="AP81">
        <v>2.3513137391837089E-3</v>
      </c>
      <c r="AQ81">
        <v>2.3513137391837089E-3</v>
      </c>
      <c r="AR81">
        <v>2.3513137391837089E-3</v>
      </c>
      <c r="AS81">
        <v>2.3513137391837089E-3</v>
      </c>
      <c r="AT81">
        <v>2.3513137391837089E-3</v>
      </c>
      <c r="AU81">
        <v>2.3513137391837089E-3</v>
      </c>
      <c r="AV81">
        <v>2.3513137391837089E-3</v>
      </c>
      <c r="AW81">
        <v>2.3513137391837089E-3</v>
      </c>
      <c r="AX81">
        <v>2.3513137391837089E-3</v>
      </c>
      <c r="AY81">
        <v>2.3513137391837089E-3</v>
      </c>
      <c r="AZ81">
        <v>2.3513137391837089E-3</v>
      </c>
      <c r="BA81">
        <v>2.3513137391837089E-3</v>
      </c>
      <c r="BB81">
        <v>2.3513137391837089E-3</v>
      </c>
      <c r="BC81">
        <v>2.3513137391837089E-3</v>
      </c>
      <c r="BD81">
        <v>2.3513137391837089E-3</v>
      </c>
      <c r="BE81">
        <v>2.3513137391837089E-3</v>
      </c>
      <c r="BF81">
        <v>2.3513137391837089E-3</v>
      </c>
      <c r="BG81">
        <v>2.3513137391837089E-3</v>
      </c>
      <c r="BH81">
        <v>2.3513137391837089E-3</v>
      </c>
      <c r="BI81">
        <v>2.3513137391837089E-3</v>
      </c>
      <c r="BJ81">
        <v>2.3513137391837089E-3</v>
      </c>
      <c r="BK81">
        <v>2.3513137391837089E-3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1347</v>
      </c>
      <c r="B82">
        <v>508.43208129132432</v>
      </c>
      <c r="C82">
        <v>2.3483744102118713E-3</v>
      </c>
      <c r="D82">
        <v>30</v>
      </c>
      <c r="E82">
        <v>643.5</v>
      </c>
      <c r="F82">
        <v>-703.5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2.3483744102118713E-3</v>
      </c>
      <c r="N82">
        <v>2.3483744102118713E-3</v>
      </c>
      <c r="O82">
        <v>2.3483744102118713E-3</v>
      </c>
      <c r="P82">
        <v>2.3483744102118713E-3</v>
      </c>
      <c r="Q82">
        <v>2.3483744102118713E-3</v>
      </c>
      <c r="R82">
        <v>2.3483744102118713E-3</v>
      </c>
      <c r="S82">
        <v>2.3483744102118713E-3</v>
      </c>
      <c r="T82">
        <v>2.3483744102118713E-3</v>
      </c>
      <c r="U82">
        <v>2.3483744102118713E-3</v>
      </c>
      <c r="V82">
        <v>2.3483744102118713E-3</v>
      </c>
      <c r="W82">
        <v>2.3483744102118713E-3</v>
      </c>
      <c r="X82">
        <v>2.3483744102118713E-3</v>
      </c>
      <c r="Y82">
        <v>2.3483744102118713E-3</v>
      </c>
      <c r="Z82">
        <v>2.3483744102118713E-3</v>
      </c>
      <c r="AA82">
        <v>2.3483744102118713E-3</v>
      </c>
      <c r="AB82">
        <v>2.3483744102118713E-3</v>
      </c>
      <c r="AC82">
        <v>2.3483744102118713E-3</v>
      </c>
      <c r="AD82">
        <v>2.3483744102118713E-3</v>
      </c>
      <c r="AE82">
        <v>2.3483744102118713E-3</v>
      </c>
      <c r="AF82">
        <v>2.3483744102118713E-3</v>
      </c>
      <c r="AG82">
        <v>2.3483744102118713E-3</v>
      </c>
      <c r="AH82">
        <v>2.3483744102118713E-3</v>
      </c>
      <c r="AI82">
        <v>2.3483744102118713E-3</v>
      </c>
      <c r="AJ82">
        <v>2.3483744102118713E-3</v>
      </c>
      <c r="AK82">
        <v>2.3483744102118713E-3</v>
      </c>
      <c r="AL82">
        <v>2.3483744102118713E-3</v>
      </c>
      <c r="AM82">
        <v>2.3483744102118713E-3</v>
      </c>
      <c r="AN82">
        <v>2.3483744102118713E-3</v>
      </c>
      <c r="AO82">
        <v>2.3483744102118713E-3</v>
      </c>
      <c r="AP82">
        <v>2.3483744102118713E-3</v>
      </c>
      <c r="AQ82">
        <v>2.3483744102118713E-3</v>
      </c>
      <c r="AR82">
        <v>2.3483744102118713E-3</v>
      </c>
      <c r="AS82">
        <v>2.3483744102118713E-3</v>
      </c>
      <c r="AT82">
        <v>2.3483744102118713E-3</v>
      </c>
      <c r="AU82">
        <v>2.3483744102118713E-3</v>
      </c>
      <c r="AV82">
        <v>2.3483744102118713E-3</v>
      </c>
      <c r="AW82">
        <v>2.3483744102118713E-3</v>
      </c>
      <c r="AX82">
        <v>2.3483744102118713E-3</v>
      </c>
      <c r="AY82">
        <v>2.3483744102118713E-3</v>
      </c>
      <c r="AZ82">
        <v>2.3483744102118713E-3</v>
      </c>
      <c r="BA82">
        <v>2.3483744102118713E-3</v>
      </c>
      <c r="BB82">
        <v>2.3483744102118713E-3</v>
      </c>
      <c r="BC82">
        <v>2.3483744102118713E-3</v>
      </c>
      <c r="BD82">
        <v>2.3483744102118713E-3</v>
      </c>
      <c r="BE82">
        <v>2.3483744102118713E-3</v>
      </c>
      <c r="BF82">
        <v>2.3483744102118713E-3</v>
      </c>
      <c r="BG82">
        <v>2.3483744102118713E-3</v>
      </c>
      <c r="BH82">
        <v>2.3483744102118713E-3</v>
      </c>
      <c r="BI82">
        <v>2.3483744102118713E-3</v>
      </c>
      <c r="BJ82">
        <v>2.3483744102118713E-3</v>
      </c>
      <c r="BK82">
        <v>2.3483744102118713E-3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1347</v>
      </c>
      <c r="B83">
        <v>515.19243935932195</v>
      </c>
      <c r="C83">
        <v>2.3795995285215443E-3</v>
      </c>
      <c r="D83">
        <v>40</v>
      </c>
      <c r="E83">
        <v>633.5</v>
      </c>
      <c r="F83">
        <v>-713.5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2.3795995285215443E-3</v>
      </c>
      <c r="N83">
        <v>2.3795995285215443E-3</v>
      </c>
      <c r="O83">
        <v>2.3795995285215443E-3</v>
      </c>
      <c r="P83">
        <v>2.3795995285215443E-3</v>
      </c>
      <c r="Q83">
        <v>2.3795995285215443E-3</v>
      </c>
      <c r="R83">
        <v>2.3795995285215443E-3</v>
      </c>
      <c r="S83">
        <v>2.3795995285215443E-3</v>
      </c>
      <c r="T83">
        <v>2.3795995285215443E-3</v>
      </c>
      <c r="U83">
        <v>2.3795995285215443E-3</v>
      </c>
      <c r="V83">
        <v>2.3795995285215443E-3</v>
      </c>
      <c r="W83">
        <v>2.3795995285215443E-3</v>
      </c>
      <c r="X83">
        <v>2.3795995285215443E-3</v>
      </c>
      <c r="Y83">
        <v>2.3795995285215443E-3</v>
      </c>
      <c r="Z83">
        <v>2.3795995285215443E-3</v>
      </c>
      <c r="AA83">
        <v>2.3795995285215443E-3</v>
      </c>
      <c r="AB83">
        <v>2.3795995285215443E-3</v>
      </c>
      <c r="AC83">
        <v>2.3795995285215443E-3</v>
      </c>
      <c r="AD83">
        <v>2.3795995285215443E-3</v>
      </c>
      <c r="AE83">
        <v>2.3795995285215443E-3</v>
      </c>
      <c r="AF83">
        <v>2.3795995285215443E-3</v>
      </c>
      <c r="AG83">
        <v>2.3795995285215443E-3</v>
      </c>
      <c r="AH83">
        <v>2.3795995285215443E-3</v>
      </c>
      <c r="AI83">
        <v>2.3795995285215443E-3</v>
      </c>
      <c r="AJ83">
        <v>2.3795995285215443E-3</v>
      </c>
      <c r="AK83">
        <v>2.3795995285215443E-3</v>
      </c>
      <c r="AL83">
        <v>2.3795995285215443E-3</v>
      </c>
      <c r="AM83">
        <v>2.3795995285215443E-3</v>
      </c>
      <c r="AN83">
        <v>2.3795995285215443E-3</v>
      </c>
      <c r="AO83">
        <v>2.3795995285215443E-3</v>
      </c>
      <c r="AP83">
        <v>2.3795995285215443E-3</v>
      </c>
      <c r="AQ83">
        <v>2.3795995285215443E-3</v>
      </c>
      <c r="AR83">
        <v>2.3795995285215443E-3</v>
      </c>
      <c r="AS83">
        <v>2.3795995285215443E-3</v>
      </c>
      <c r="AT83">
        <v>2.3795995285215443E-3</v>
      </c>
      <c r="AU83">
        <v>2.3795995285215443E-3</v>
      </c>
      <c r="AV83">
        <v>2.3795995285215443E-3</v>
      </c>
      <c r="AW83">
        <v>2.3795995285215443E-3</v>
      </c>
      <c r="AX83">
        <v>2.3795995285215443E-3</v>
      </c>
      <c r="AY83">
        <v>2.3795995285215443E-3</v>
      </c>
      <c r="AZ83">
        <v>2.3795995285215443E-3</v>
      </c>
      <c r="BA83">
        <v>2.3795995285215443E-3</v>
      </c>
      <c r="BB83">
        <v>2.3795995285215443E-3</v>
      </c>
      <c r="BC83">
        <v>2.3795995285215443E-3</v>
      </c>
      <c r="BD83">
        <v>2.3795995285215443E-3</v>
      </c>
      <c r="BE83">
        <v>2.3795995285215443E-3</v>
      </c>
      <c r="BF83">
        <v>2.3795995285215443E-3</v>
      </c>
      <c r="BG83">
        <v>2.3795995285215443E-3</v>
      </c>
      <c r="BH83">
        <v>2.3795995285215443E-3</v>
      </c>
      <c r="BI83">
        <v>2.3795995285215443E-3</v>
      </c>
      <c r="BJ83">
        <v>2.3795995285215443E-3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1347</v>
      </c>
      <c r="B84">
        <v>539.39599799823054</v>
      </c>
      <c r="C84">
        <v>2.4913922729906082E-3</v>
      </c>
      <c r="D84">
        <v>30</v>
      </c>
      <c r="E84">
        <v>643.5</v>
      </c>
      <c r="F84">
        <v>-703.5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2.4913922729906082E-3</v>
      </c>
      <c r="N84">
        <v>2.4913922729906082E-3</v>
      </c>
      <c r="O84">
        <v>2.4913922729906082E-3</v>
      </c>
      <c r="P84">
        <v>2.4913922729906082E-3</v>
      </c>
      <c r="Q84">
        <v>2.4913922729906082E-3</v>
      </c>
      <c r="R84">
        <v>2.4913922729906082E-3</v>
      </c>
      <c r="S84">
        <v>2.4913922729906082E-3</v>
      </c>
      <c r="T84">
        <v>2.4913922729906082E-3</v>
      </c>
      <c r="U84">
        <v>2.4913922729906082E-3</v>
      </c>
      <c r="V84">
        <v>2.4913922729906082E-3</v>
      </c>
      <c r="W84">
        <v>2.4913922729906082E-3</v>
      </c>
      <c r="X84">
        <v>2.4913922729906082E-3</v>
      </c>
      <c r="Y84">
        <v>2.4913922729906082E-3</v>
      </c>
      <c r="Z84">
        <v>2.4913922729906082E-3</v>
      </c>
      <c r="AA84">
        <v>2.4913922729906082E-3</v>
      </c>
      <c r="AB84">
        <v>2.4913922729906082E-3</v>
      </c>
      <c r="AC84">
        <v>2.4913922729906082E-3</v>
      </c>
      <c r="AD84">
        <v>2.4913922729906082E-3</v>
      </c>
      <c r="AE84">
        <v>2.4913922729906082E-3</v>
      </c>
      <c r="AF84">
        <v>2.4913922729906082E-3</v>
      </c>
      <c r="AG84">
        <v>2.4913922729906082E-3</v>
      </c>
      <c r="AH84">
        <v>2.4913922729906082E-3</v>
      </c>
      <c r="AI84">
        <v>2.4913922729906082E-3</v>
      </c>
      <c r="AJ84">
        <v>2.4913922729906082E-3</v>
      </c>
      <c r="AK84">
        <v>2.4913922729906082E-3</v>
      </c>
      <c r="AL84">
        <v>2.4913922729906082E-3</v>
      </c>
      <c r="AM84">
        <v>2.4913922729906082E-3</v>
      </c>
      <c r="AN84">
        <v>2.4913922729906082E-3</v>
      </c>
      <c r="AO84">
        <v>2.4913922729906082E-3</v>
      </c>
      <c r="AP84">
        <v>2.4913922729906082E-3</v>
      </c>
      <c r="AQ84">
        <v>2.4913922729906082E-3</v>
      </c>
      <c r="AR84">
        <v>2.4913922729906082E-3</v>
      </c>
      <c r="AS84">
        <v>2.4913922729906082E-3</v>
      </c>
      <c r="AT84">
        <v>2.4913922729906082E-3</v>
      </c>
      <c r="AU84">
        <v>2.4913922729906082E-3</v>
      </c>
      <c r="AV84">
        <v>2.4913922729906082E-3</v>
      </c>
      <c r="AW84">
        <v>2.4913922729906082E-3</v>
      </c>
      <c r="AX84">
        <v>2.4913922729906082E-3</v>
      </c>
      <c r="AY84">
        <v>2.4913922729906082E-3</v>
      </c>
      <c r="AZ84">
        <v>2.4913922729906082E-3</v>
      </c>
      <c r="BA84">
        <v>2.4913922729906082E-3</v>
      </c>
      <c r="BB84">
        <v>2.4913922729906082E-3</v>
      </c>
      <c r="BC84">
        <v>2.4913922729906082E-3</v>
      </c>
      <c r="BD84">
        <v>2.4913922729906082E-3</v>
      </c>
      <c r="BE84">
        <v>2.4913922729906082E-3</v>
      </c>
      <c r="BF84">
        <v>2.4913922729906082E-3</v>
      </c>
      <c r="BG84">
        <v>2.4913922729906082E-3</v>
      </c>
      <c r="BH84">
        <v>2.4913922729906082E-3</v>
      </c>
      <c r="BI84">
        <v>2.4913922729906082E-3</v>
      </c>
      <c r="BJ84">
        <v>2.4913922729906082E-3</v>
      </c>
      <c r="BK84">
        <v>2.4913922729906082E-3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1347</v>
      </c>
      <c r="B85">
        <v>526.70803278027631</v>
      </c>
      <c r="C85">
        <v>2.4327883926850515E-3</v>
      </c>
      <c r="D85">
        <v>20</v>
      </c>
      <c r="E85">
        <v>653.5</v>
      </c>
      <c r="F85">
        <v>-693.5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2.4327883926850515E-3</v>
      </c>
      <c r="O85">
        <v>2.4327883926850515E-3</v>
      </c>
      <c r="P85">
        <v>2.4327883926850515E-3</v>
      </c>
      <c r="Q85">
        <v>2.4327883926850515E-3</v>
      </c>
      <c r="R85">
        <v>2.4327883926850515E-3</v>
      </c>
      <c r="S85">
        <v>2.4327883926850515E-3</v>
      </c>
      <c r="T85">
        <v>2.4327883926850515E-3</v>
      </c>
      <c r="U85">
        <v>2.4327883926850515E-3</v>
      </c>
      <c r="V85">
        <v>2.4327883926850515E-3</v>
      </c>
      <c r="W85">
        <v>2.4327883926850515E-3</v>
      </c>
      <c r="X85">
        <v>2.4327883926850515E-3</v>
      </c>
      <c r="Y85">
        <v>2.4327883926850515E-3</v>
      </c>
      <c r="Z85">
        <v>2.4327883926850515E-3</v>
      </c>
      <c r="AA85">
        <v>2.4327883926850515E-3</v>
      </c>
      <c r="AB85">
        <v>2.4327883926850515E-3</v>
      </c>
      <c r="AC85">
        <v>2.4327883926850515E-3</v>
      </c>
      <c r="AD85">
        <v>2.4327883926850515E-3</v>
      </c>
      <c r="AE85">
        <v>2.4327883926850515E-3</v>
      </c>
      <c r="AF85">
        <v>2.4327883926850515E-3</v>
      </c>
      <c r="AG85">
        <v>2.4327883926850515E-3</v>
      </c>
      <c r="AH85">
        <v>2.4327883926850515E-3</v>
      </c>
      <c r="AI85">
        <v>2.4327883926850515E-3</v>
      </c>
      <c r="AJ85">
        <v>2.4327883926850515E-3</v>
      </c>
      <c r="AK85">
        <v>2.4327883926850515E-3</v>
      </c>
      <c r="AL85">
        <v>2.4327883926850515E-3</v>
      </c>
      <c r="AM85">
        <v>2.4327883926850515E-3</v>
      </c>
      <c r="AN85">
        <v>2.4327883926850515E-3</v>
      </c>
      <c r="AO85">
        <v>2.4327883926850515E-3</v>
      </c>
      <c r="AP85">
        <v>2.4327883926850515E-3</v>
      </c>
      <c r="AQ85">
        <v>2.4327883926850515E-3</v>
      </c>
      <c r="AR85">
        <v>2.4327883926850515E-3</v>
      </c>
      <c r="AS85">
        <v>2.4327883926850515E-3</v>
      </c>
      <c r="AT85">
        <v>2.4327883926850515E-3</v>
      </c>
      <c r="AU85">
        <v>2.4327883926850515E-3</v>
      </c>
      <c r="AV85">
        <v>2.4327883926850515E-3</v>
      </c>
      <c r="AW85">
        <v>2.4327883926850515E-3</v>
      </c>
      <c r="AX85">
        <v>2.4327883926850515E-3</v>
      </c>
      <c r="AY85">
        <v>2.4327883926850515E-3</v>
      </c>
      <c r="AZ85">
        <v>2.4327883926850515E-3</v>
      </c>
      <c r="BA85">
        <v>2.4327883926850515E-3</v>
      </c>
      <c r="BB85">
        <v>2.4327883926850515E-3</v>
      </c>
      <c r="BC85">
        <v>2.4327883926850515E-3</v>
      </c>
      <c r="BD85">
        <v>2.4327883926850515E-3</v>
      </c>
      <c r="BE85">
        <v>2.4327883926850515E-3</v>
      </c>
      <c r="BF85">
        <v>2.4327883926850515E-3</v>
      </c>
      <c r="BG85">
        <v>2.4327883926850515E-3</v>
      </c>
      <c r="BH85">
        <v>2.4327883926850515E-3</v>
      </c>
      <c r="BI85">
        <v>2.4327883926850515E-3</v>
      </c>
      <c r="BJ85">
        <v>2.4327883926850515E-3</v>
      </c>
      <c r="BK85">
        <v>2.4327883926850515E-3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1347</v>
      </c>
      <c r="B86">
        <v>491.96820222966568</v>
      </c>
      <c r="C86">
        <v>2.2723301287750578E-3</v>
      </c>
      <c r="D86">
        <v>10</v>
      </c>
      <c r="E86">
        <v>663.5</v>
      </c>
      <c r="F86">
        <v>-683.5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2.2723301287750578E-3</v>
      </c>
      <c r="O86">
        <v>2.2723301287750578E-3</v>
      </c>
      <c r="P86">
        <v>2.2723301287750578E-3</v>
      </c>
      <c r="Q86">
        <v>2.2723301287750578E-3</v>
      </c>
      <c r="R86">
        <v>2.2723301287750578E-3</v>
      </c>
      <c r="S86">
        <v>2.2723301287750578E-3</v>
      </c>
      <c r="T86">
        <v>2.2723301287750578E-3</v>
      </c>
      <c r="U86">
        <v>2.2723301287750578E-3</v>
      </c>
      <c r="V86">
        <v>2.2723301287750578E-3</v>
      </c>
      <c r="W86">
        <v>2.2723301287750578E-3</v>
      </c>
      <c r="X86">
        <v>2.2723301287750578E-3</v>
      </c>
      <c r="Y86">
        <v>2.2723301287750578E-3</v>
      </c>
      <c r="Z86">
        <v>2.2723301287750578E-3</v>
      </c>
      <c r="AA86">
        <v>2.2723301287750578E-3</v>
      </c>
      <c r="AB86">
        <v>2.2723301287750578E-3</v>
      </c>
      <c r="AC86">
        <v>2.2723301287750578E-3</v>
      </c>
      <c r="AD86">
        <v>2.2723301287750578E-3</v>
      </c>
      <c r="AE86">
        <v>2.2723301287750578E-3</v>
      </c>
      <c r="AF86">
        <v>2.2723301287750578E-3</v>
      </c>
      <c r="AG86">
        <v>2.2723301287750578E-3</v>
      </c>
      <c r="AH86">
        <v>2.2723301287750578E-3</v>
      </c>
      <c r="AI86">
        <v>2.2723301287750578E-3</v>
      </c>
      <c r="AJ86">
        <v>2.2723301287750578E-3</v>
      </c>
      <c r="AK86">
        <v>2.2723301287750578E-3</v>
      </c>
      <c r="AL86">
        <v>2.2723301287750578E-3</v>
      </c>
      <c r="AM86">
        <v>2.2723301287750578E-3</v>
      </c>
      <c r="AN86">
        <v>2.2723301287750578E-3</v>
      </c>
      <c r="AO86">
        <v>2.2723301287750578E-3</v>
      </c>
      <c r="AP86">
        <v>2.2723301287750578E-3</v>
      </c>
      <c r="AQ86">
        <v>2.2723301287750578E-3</v>
      </c>
      <c r="AR86">
        <v>2.2723301287750578E-3</v>
      </c>
      <c r="AS86">
        <v>2.2723301287750578E-3</v>
      </c>
      <c r="AT86">
        <v>2.2723301287750578E-3</v>
      </c>
      <c r="AU86">
        <v>2.2723301287750578E-3</v>
      </c>
      <c r="AV86">
        <v>2.2723301287750578E-3</v>
      </c>
      <c r="AW86">
        <v>2.2723301287750578E-3</v>
      </c>
      <c r="AX86">
        <v>2.2723301287750578E-3</v>
      </c>
      <c r="AY86">
        <v>2.2723301287750578E-3</v>
      </c>
      <c r="AZ86">
        <v>2.2723301287750578E-3</v>
      </c>
      <c r="BA86">
        <v>2.2723301287750578E-3</v>
      </c>
      <c r="BB86">
        <v>2.2723301287750578E-3</v>
      </c>
      <c r="BC86">
        <v>2.2723301287750578E-3</v>
      </c>
      <c r="BD86">
        <v>2.2723301287750578E-3</v>
      </c>
      <c r="BE86">
        <v>2.2723301287750578E-3</v>
      </c>
      <c r="BF86">
        <v>2.2723301287750578E-3</v>
      </c>
      <c r="BG86">
        <v>2.2723301287750578E-3</v>
      </c>
      <c r="BH86">
        <v>2.2723301287750578E-3</v>
      </c>
      <c r="BI86">
        <v>2.2723301287750578E-3</v>
      </c>
      <c r="BJ86">
        <v>2.2723301287750578E-3</v>
      </c>
      <c r="BK86">
        <v>2.2723301287750578E-3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1347</v>
      </c>
      <c r="B87">
        <v>517.88374634136039</v>
      </c>
      <c r="C87">
        <v>2.3920302870814518E-3</v>
      </c>
      <c r="D87">
        <v>0</v>
      </c>
      <c r="E87">
        <v>673.5</v>
      </c>
      <c r="F87">
        <v>-673.5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2.3920302870814518E-3</v>
      </c>
      <c r="O87">
        <v>2.3920302870814518E-3</v>
      </c>
      <c r="P87">
        <v>2.3920302870814518E-3</v>
      </c>
      <c r="Q87">
        <v>2.3920302870814518E-3</v>
      </c>
      <c r="R87">
        <v>2.3920302870814518E-3</v>
      </c>
      <c r="S87">
        <v>2.3920302870814518E-3</v>
      </c>
      <c r="T87">
        <v>2.3920302870814518E-3</v>
      </c>
      <c r="U87">
        <v>2.3920302870814518E-3</v>
      </c>
      <c r="V87">
        <v>2.3920302870814518E-3</v>
      </c>
      <c r="W87">
        <v>2.3920302870814518E-3</v>
      </c>
      <c r="X87">
        <v>2.3920302870814518E-3</v>
      </c>
      <c r="Y87">
        <v>2.3920302870814518E-3</v>
      </c>
      <c r="Z87">
        <v>2.3920302870814518E-3</v>
      </c>
      <c r="AA87">
        <v>2.3920302870814518E-3</v>
      </c>
      <c r="AB87">
        <v>2.3920302870814518E-3</v>
      </c>
      <c r="AC87">
        <v>2.3920302870814518E-3</v>
      </c>
      <c r="AD87">
        <v>2.3920302870814518E-3</v>
      </c>
      <c r="AE87">
        <v>2.3920302870814518E-3</v>
      </c>
      <c r="AF87">
        <v>2.3920302870814518E-3</v>
      </c>
      <c r="AG87">
        <v>2.3920302870814518E-3</v>
      </c>
      <c r="AH87">
        <v>2.3920302870814518E-3</v>
      </c>
      <c r="AI87">
        <v>2.3920302870814518E-3</v>
      </c>
      <c r="AJ87">
        <v>2.3920302870814518E-3</v>
      </c>
      <c r="AK87">
        <v>2.3920302870814518E-3</v>
      </c>
      <c r="AL87">
        <v>2.3920302870814518E-3</v>
      </c>
      <c r="AM87">
        <v>2.3920302870814518E-3</v>
      </c>
      <c r="AN87">
        <v>2.3920302870814518E-3</v>
      </c>
      <c r="AO87">
        <v>2.3920302870814518E-3</v>
      </c>
      <c r="AP87">
        <v>2.3920302870814518E-3</v>
      </c>
      <c r="AQ87">
        <v>2.3920302870814518E-3</v>
      </c>
      <c r="AR87">
        <v>2.3920302870814518E-3</v>
      </c>
      <c r="AS87">
        <v>2.3920302870814518E-3</v>
      </c>
      <c r="AT87">
        <v>2.3920302870814518E-3</v>
      </c>
      <c r="AU87">
        <v>2.3920302870814518E-3</v>
      </c>
      <c r="AV87">
        <v>2.3920302870814518E-3</v>
      </c>
      <c r="AW87">
        <v>2.3920302870814518E-3</v>
      </c>
      <c r="AX87">
        <v>2.3920302870814518E-3</v>
      </c>
      <c r="AY87">
        <v>2.3920302870814518E-3</v>
      </c>
      <c r="AZ87">
        <v>2.3920302870814518E-3</v>
      </c>
      <c r="BA87">
        <v>2.3920302870814518E-3</v>
      </c>
      <c r="BB87">
        <v>2.3920302870814518E-3</v>
      </c>
      <c r="BC87">
        <v>2.3920302870814518E-3</v>
      </c>
      <c r="BD87">
        <v>2.3920302870814518E-3</v>
      </c>
      <c r="BE87">
        <v>2.3920302870814518E-3</v>
      </c>
      <c r="BF87">
        <v>2.3920302870814518E-3</v>
      </c>
      <c r="BG87">
        <v>2.3920302870814518E-3</v>
      </c>
      <c r="BH87">
        <v>2.3920302870814518E-3</v>
      </c>
      <c r="BI87">
        <v>2.3920302870814518E-3</v>
      </c>
      <c r="BJ87">
        <v>2.3920302870814518E-3</v>
      </c>
      <c r="BK87">
        <v>2.3920302870814518E-3</v>
      </c>
      <c r="BL87">
        <v>2.3920302870814518E-3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1347</v>
      </c>
      <c r="B88">
        <v>498.90966530381928</v>
      </c>
      <c r="C88">
        <v>2.3043917449723896E-3</v>
      </c>
      <c r="D88">
        <v>-10</v>
      </c>
      <c r="E88">
        <v>683.5</v>
      </c>
      <c r="F88">
        <v>-663.5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2.3043917449723896E-3</v>
      </c>
      <c r="P88">
        <v>2.3043917449723896E-3</v>
      </c>
      <c r="Q88">
        <v>2.3043917449723896E-3</v>
      </c>
      <c r="R88">
        <v>2.3043917449723896E-3</v>
      </c>
      <c r="S88">
        <v>2.3043917449723896E-3</v>
      </c>
      <c r="T88">
        <v>2.3043917449723896E-3</v>
      </c>
      <c r="U88">
        <v>2.3043917449723896E-3</v>
      </c>
      <c r="V88">
        <v>2.3043917449723896E-3</v>
      </c>
      <c r="W88">
        <v>2.3043917449723896E-3</v>
      </c>
      <c r="X88">
        <v>2.3043917449723896E-3</v>
      </c>
      <c r="Y88">
        <v>2.3043917449723896E-3</v>
      </c>
      <c r="Z88">
        <v>2.3043917449723896E-3</v>
      </c>
      <c r="AA88">
        <v>2.3043917449723896E-3</v>
      </c>
      <c r="AB88">
        <v>2.3043917449723896E-3</v>
      </c>
      <c r="AC88">
        <v>2.3043917449723896E-3</v>
      </c>
      <c r="AD88">
        <v>2.3043917449723896E-3</v>
      </c>
      <c r="AE88">
        <v>2.3043917449723896E-3</v>
      </c>
      <c r="AF88">
        <v>2.3043917449723896E-3</v>
      </c>
      <c r="AG88">
        <v>2.3043917449723896E-3</v>
      </c>
      <c r="AH88">
        <v>2.3043917449723896E-3</v>
      </c>
      <c r="AI88">
        <v>2.3043917449723896E-3</v>
      </c>
      <c r="AJ88">
        <v>2.3043917449723896E-3</v>
      </c>
      <c r="AK88">
        <v>2.3043917449723896E-3</v>
      </c>
      <c r="AL88">
        <v>2.3043917449723896E-3</v>
      </c>
      <c r="AM88">
        <v>2.3043917449723896E-3</v>
      </c>
      <c r="AN88">
        <v>2.3043917449723896E-3</v>
      </c>
      <c r="AO88">
        <v>2.3043917449723896E-3</v>
      </c>
      <c r="AP88">
        <v>2.3043917449723896E-3</v>
      </c>
      <c r="AQ88">
        <v>2.3043917449723896E-3</v>
      </c>
      <c r="AR88">
        <v>2.3043917449723896E-3</v>
      </c>
      <c r="AS88">
        <v>2.3043917449723896E-3</v>
      </c>
      <c r="AT88">
        <v>2.3043917449723896E-3</v>
      </c>
      <c r="AU88">
        <v>2.3043917449723896E-3</v>
      </c>
      <c r="AV88">
        <v>2.3043917449723896E-3</v>
      </c>
      <c r="AW88">
        <v>2.3043917449723896E-3</v>
      </c>
      <c r="AX88">
        <v>2.3043917449723896E-3</v>
      </c>
      <c r="AY88">
        <v>2.3043917449723896E-3</v>
      </c>
      <c r="AZ88">
        <v>2.3043917449723896E-3</v>
      </c>
      <c r="BA88">
        <v>2.3043917449723896E-3</v>
      </c>
      <c r="BB88">
        <v>2.3043917449723896E-3</v>
      </c>
      <c r="BC88">
        <v>2.3043917449723896E-3</v>
      </c>
      <c r="BD88">
        <v>2.3043917449723896E-3</v>
      </c>
      <c r="BE88">
        <v>2.3043917449723896E-3</v>
      </c>
      <c r="BF88">
        <v>2.3043917449723896E-3</v>
      </c>
      <c r="BG88">
        <v>2.3043917449723896E-3</v>
      </c>
      <c r="BH88">
        <v>2.3043917449723896E-3</v>
      </c>
      <c r="BI88">
        <v>2.3043917449723896E-3</v>
      </c>
      <c r="BJ88">
        <v>2.3043917449723896E-3</v>
      </c>
      <c r="BK88">
        <v>2.3043917449723896E-3</v>
      </c>
      <c r="BL88">
        <v>2.3043917449723896E-3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1347</v>
      </c>
      <c r="B89">
        <v>520.77973695117362</v>
      </c>
      <c r="C89">
        <v>2.405406449779577E-3</v>
      </c>
      <c r="D89">
        <v>-20</v>
      </c>
      <c r="E89">
        <v>693.5</v>
      </c>
      <c r="F89">
        <v>-653.5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2.405406449779577E-3</v>
      </c>
      <c r="P89">
        <v>2.405406449779577E-3</v>
      </c>
      <c r="Q89">
        <v>2.405406449779577E-3</v>
      </c>
      <c r="R89">
        <v>2.405406449779577E-3</v>
      </c>
      <c r="S89">
        <v>2.405406449779577E-3</v>
      </c>
      <c r="T89">
        <v>2.405406449779577E-3</v>
      </c>
      <c r="U89">
        <v>2.405406449779577E-3</v>
      </c>
      <c r="V89">
        <v>2.405406449779577E-3</v>
      </c>
      <c r="W89">
        <v>2.405406449779577E-3</v>
      </c>
      <c r="X89">
        <v>2.405406449779577E-3</v>
      </c>
      <c r="Y89">
        <v>2.405406449779577E-3</v>
      </c>
      <c r="Z89">
        <v>2.405406449779577E-3</v>
      </c>
      <c r="AA89">
        <v>2.405406449779577E-3</v>
      </c>
      <c r="AB89">
        <v>2.405406449779577E-3</v>
      </c>
      <c r="AC89">
        <v>2.405406449779577E-3</v>
      </c>
      <c r="AD89">
        <v>2.405406449779577E-3</v>
      </c>
      <c r="AE89">
        <v>2.405406449779577E-3</v>
      </c>
      <c r="AF89">
        <v>2.405406449779577E-3</v>
      </c>
      <c r="AG89">
        <v>2.405406449779577E-3</v>
      </c>
      <c r="AH89">
        <v>2.405406449779577E-3</v>
      </c>
      <c r="AI89">
        <v>2.405406449779577E-3</v>
      </c>
      <c r="AJ89">
        <v>2.405406449779577E-3</v>
      </c>
      <c r="AK89">
        <v>2.405406449779577E-3</v>
      </c>
      <c r="AL89">
        <v>2.405406449779577E-3</v>
      </c>
      <c r="AM89">
        <v>2.405406449779577E-3</v>
      </c>
      <c r="AN89">
        <v>2.405406449779577E-3</v>
      </c>
      <c r="AO89">
        <v>2.405406449779577E-3</v>
      </c>
      <c r="AP89">
        <v>2.405406449779577E-3</v>
      </c>
      <c r="AQ89">
        <v>2.405406449779577E-3</v>
      </c>
      <c r="AR89">
        <v>2.405406449779577E-3</v>
      </c>
      <c r="AS89">
        <v>2.405406449779577E-3</v>
      </c>
      <c r="AT89">
        <v>2.405406449779577E-3</v>
      </c>
      <c r="AU89">
        <v>2.405406449779577E-3</v>
      </c>
      <c r="AV89">
        <v>2.405406449779577E-3</v>
      </c>
      <c r="AW89">
        <v>2.405406449779577E-3</v>
      </c>
      <c r="AX89">
        <v>2.405406449779577E-3</v>
      </c>
      <c r="AY89">
        <v>2.405406449779577E-3</v>
      </c>
      <c r="AZ89">
        <v>2.405406449779577E-3</v>
      </c>
      <c r="BA89">
        <v>2.405406449779577E-3</v>
      </c>
      <c r="BB89">
        <v>2.405406449779577E-3</v>
      </c>
      <c r="BC89">
        <v>2.405406449779577E-3</v>
      </c>
      <c r="BD89">
        <v>2.405406449779577E-3</v>
      </c>
      <c r="BE89">
        <v>2.405406449779577E-3</v>
      </c>
      <c r="BF89">
        <v>2.405406449779577E-3</v>
      </c>
      <c r="BG89">
        <v>2.405406449779577E-3</v>
      </c>
      <c r="BH89">
        <v>2.405406449779577E-3</v>
      </c>
      <c r="BI89">
        <v>2.405406449779577E-3</v>
      </c>
      <c r="BJ89">
        <v>2.405406449779577E-3</v>
      </c>
      <c r="BK89">
        <v>2.405406449779577E-3</v>
      </c>
      <c r="BL89">
        <v>2.405406449779577E-3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1347</v>
      </c>
      <c r="B90">
        <v>528.42919557532832</v>
      </c>
      <c r="C90">
        <v>2.4407381952495219E-3</v>
      </c>
      <c r="D90">
        <v>-30</v>
      </c>
      <c r="E90">
        <v>703.5</v>
      </c>
      <c r="F90">
        <v>-643.5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2.4407381952495219E-3</v>
      </c>
      <c r="P90">
        <v>2.4407381952495219E-3</v>
      </c>
      <c r="Q90">
        <v>2.4407381952495219E-3</v>
      </c>
      <c r="R90">
        <v>2.4407381952495219E-3</v>
      </c>
      <c r="S90">
        <v>2.4407381952495219E-3</v>
      </c>
      <c r="T90">
        <v>2.4407381952495219E-3</v>
      </c>
      <c r="U90">
        <v>2.4407381952495219E-3</v>
      </c>
      <c r="V90">
        <v>2.4407381952495219E-3</v>
      </c>
      <c r="W90">
        <v>2.4407381952495219E-3</v>
      </c>
      <c r="X90">
        <v>2.4407381952495219E-3</v>
      </c>
      <c r="Y90">
        <v>2.4407381952495219E-3</v>
      </c>
      <c r="Z90">
        <v>2.4407381952495219E-3</v>
      </c>
      <c r="AA90">
        <v>2.4407381952495219E-3</v>
      </c>
      <c r="AB90">
        <v>2.4407381952495219E-3</v>
      </c>
      <c r="AC90">
        <v>2.4407381952495219E-3</v>
      </c>
      <c r="AD90">
        <v>2.4407381952495219E-3</v>
      </c>
      <c r="AE90">
        <v>2.4407381952495219E-3</v>
      </c>
      <c r="AF90">
        <v>2.4407381952495219E-3</v>
      </c>
      <c r="AG90">
        <v>2.4407381952495219E-3</v>
      </c>
      <c r="AH90">
        <v>2.4407381952495219E-3</v>
      </c>
      <c r="AI90">
        <v>2.4407381952495219E-3</v>
      </c>
      <c r="AJ90">
        <v>2.4407381952495219E-3</v>
      </c>
      <c r="AK90">
        <v>2.4407381952495219E-3</v>
      </c>
      <c r="AL90">
        <v>2.4407381952495219E-3</v>
      </c>
      <c r="AM90">
        <v>2.4407381952495219E-3</v>
      </c>
      <c r="AN90">
        <v>2.4407381952495219E-3</v>
      </c>
      <c r="AO90">
        <v>2.4407381952495219E-3</v>
      </c>
      <c r="AP90">
        <v>2.4407381952495219E-3</v>
      </c>
      <c r="AQ90">
        <v>2.4407381952495219E-3</v>
      </c>
      <c r="AR90">
        <v>2.4407381952495219E-3</v>
      </c>
      <c r="AS90">
        <v>2.4407381952495219E-3</v>
      </c>
      <c r="AT90">
        <v>2.4407381952495219E-3</v>
      </c>
      <c r="AU90">
        <v>2.4407381952495219E-3</v>
      </c>
      <c r="AV90">
        <v>2.4407381952495219E-3</v>
      </c>
      <c r="AW90">
        <v>2.4407381952495219E-3</v>
      </c>
      <c r="AX90">
        <v>2.4407381952495219E-3</v>
      </c>
      <c r="AY90">
        <v>2.4407381952495219E-3</v>
      </c>
      <c r="AZ90">
        <v>2.4407381952495219E-3</v>
      </c>
      <c r="BA90">
        <v>2.4407381952495219E-3</v>
      </c>
      <c r="BB90">
        <v>2.4407381952495219E-3</v>
      </c>
      <c r="BC90">
        <v>2.4407381952495219E-3</v>
      </c>
      <c r="BD90">
        <v>2.4407381952495219E-3</v>
      </c>
      <c r="BE90">
        <v>2.4407381952495219E-3</v>
      </c>
      <c r="BF90">
        <v>2.4407381952495219E-3</v>
      </c>
      <c r="BG90">
        <v>2.4407381952495219E-3</v>
      </c>
      <c r="BH90">
        <v>2.4407381952495219E-3</v>
      </c>
      <c r="BI90">
        <v>2.4407381952495219E-3</v>
      </c>
      <c r="BJ90">
        <v>2.4407381952495219E-3</v>
      </c>
      <c r="BK90">
        <v>2.4407381952495219E-3</v>
      </c>
      <c r="BL90">
        <v>2.4407381952495219E-3</v>
      </c>
      <c r="BM90">
        <v>2.4407381952495219E-3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1347</v>
      </c>
      <c r="B91">
        <v>524.0274642476794</v>
      </c>
      <c r="C91">
        <v>2.4204072334734184E-3</v>
      </c>
      <c r="D91">
        <v>-40</v>
      </c>
      <c r="E91">
        <v>713.5</v>
      </c>
      <c r="F91">
        <v>-633.5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2.4204072334734184E-3</v>
      </c>
      <c r="Q91">
        <v>2.4204072334734184E-3</v>
      </c>
      <c r="R91">
        <v>2.4204072334734184E-3</v>
      </c>
      <c r="S91">
        <v>2.4204072334734184E-3</v>
      </c>
      <c r="T91">
        <v>2.4204072334734184E-3</v>
      </c>
      <c r="U91">
        <v>2.4204072334734184E-3</v>
      </c>
      <c r="V91">
        <v>2.4204072334734184E-3</v>
      </c>
      <c r="W91">
        <v>2.4204072334734184E-3</v>
      </c>
      <c r="X91">
        <v>2.4204072334734184E-3</v>
      </c>
      <c r="Y91">
        <v>2.4204072334734184E-3</v>
      </c>
      <c r="Z91">
        <v>2.4204072334734184E-3</v>
      </c>
      <c r="AA91">
        <v>2.4204072334734184E-3</v>
      </c>
      <c r="AB91">
        <v>2.4204072334734184E-3</v>
      </c>
      <c r="AC91">
        <v>2.4204072334734184E-3</v>
      </c>
      <c r="AD91">
        <v>2.4204072334734184E-3</v>
      </c>
      <c r="AE91">
        <v>2.4204072334734184E-3</v>
      </c>
      <c r="AF91">
        <v>2.4204072334734184E-3</v>
      </c>
      <c r="AG91">
        <v>2.4204072334734184E-3</v>
      </c>
      <c r="AH91">
        <v>2.4204072334734184E-3</v>
      </c>
      <c r="AI91">
        <v>2.4204072334734184E-3</v>
      </c>
      <c r="AJ91">
        <v>2.4204072334734184E-3</v>
      </c>
      <c r="AK91">
        <v>2.4204072334734184E-3</v>
      </c>
      <c r="AL91">
        <v>2.4204072334734184E-3</v>
      </c>
      <c r="AM91">
        <v>2.4204072334734184E-3</v>
      </c>
      <c r="AN91">
        <v>2.4204072334734184E-3</v>
      </c>
      <c r="AO91">
        <v>2.4204072334734184E-3</v>
      </c>
      <c r="AP91">
        <v>2.4204072334734184E-3</v>
      </c>
      <c r="AQ91">
        <v>2.4204072334734184E-3</v>
      </c>
      <c r="AR91">
        <v>2.4204072334734184E-3</v>
      </c>
      <c r="AS91">
        <v>2.4204072334734184E-3</v>
      </c>
      <c r="AT91">
        <v>2.4204072334734184E-3</v>
      </c>
      <c r="AU91">
        <v>2.4204072334734184E-3</v>
      </c>
      <c r="AV91">
        <v>2.4204072334734184E-3</v>
      </c>
      <c r="AW91">
        <v>2.4204072334734184E-3</v>
      </c>
      <c r="AX91">
        <v>2.4204072334734184E-3</v>
      </c>
      <c r="AY91">
        <v>2.4204072334734184E-3</v>
      </c>
      <c r="AZ91">
        <v>2.4204072334734184E-3</v>
      </c>
      <c r="BA91">
        <v>2.4204072334734184E-3</v>
      </c>
      <c r="BB91">
        <v>2.4204072334734184E-3</v>
      </c>
      <c r="BC91">
        <v>2.4204072334734184E-3</v>
      </c>
      <c r="BD91">
        <v>2.4204072334734184E-3</v>
      </c>
      <c r="BE91">
        <v>2.4204072334734184E-3</v>
      </c>
      <c r="BF91">
        <v>2.4204072334734184E-3</v>
      </c>
      <c r="BG91">
        <v>2.4204072334734184E-3</v>
      </c>
      <c r="BH91">
        <v>2.4204072334734184E-3</v>
      </c>
      <c r="BI91">
        <v>2.4204072334734184E-3</v>
      </c>
      <c r="BJ91">
        <v>2.4204072334734184E-3</v>
      </c>
      <c r="BK91">
        <v>2.4204072334734184E-3</v>
      </c>
      <c r="BL91">
        <v>2.4204072334734184E-3</v>
      </c>
      <c r="BM91">
        <v>2.4204072334734184E-3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1347</v>
      </c>
      <c r="B92">
        <v>508.42924689463604</v>
      </c>
      <c r="C92">
        <v>2.3483613185426079E-3</v>
      </c>
      <c r="D92">
        <v>-30</v>
      </c>
      <c r="E92">
        <v>703.5</v>
      </c>
      <c r="F92">
        <v>-643.5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2.3483613185426079E-3</v>
      </c>
      <c r="P92">
        <v>2.3483613185426079E-3</v>
      </c>
      <c r="Q92">
        <v>2.3483613185426079E-3</v>
      </c>
      <c r="R92">
        <v>2.3483613185426079E-3</v>
      </c>
      <c r="S92">
        <v>2.3483613185426079E-3</v>
      </c>
      <c r="T92">
        <v>2.3483613185426079E-3</v>
      </c>
      <c r="U92">
        <v>2.3483613185426079E-3</v>
      </c>
      <c r="V92">
        <v>2.3483613185426079E-3</v>
      </c>
      <c r="W92">
        <v>2.3483613185426079E-3</v>
      </c>
      <c r="X92">
        <v>2.3483613185426079E-3</v>
      </c>
      <c r="Y92">
        <v>2.3483613185426079E-3</v>
      </c>
      <c r="Z92">
        <v>2.3483613185426079E-3</v>
      </c>
      <c r="AA92">
        <v>2.3483613185426079E-3</v>
      </c>
      <c r="AB92">
        <v>2.3483613185426079E-3</v>
      </c>
      <c r="AC92">
        <v>2.3483613185426079E-3</v>
      </c>
      <c r="AD92">
        <v>2.3483613185426079E-3</v>
      </c>
      <c r="AE92">
        <v>2.3483613185426079E-3</v>
      </c>
      <c r="AF92">
        <v>2.3483613185426079E-3</v>
      </c>
      <c r="AG92">
        <v>2.3483613185426079E-3</v>
      </c>
      <c r="AH92">
        <v>2.3483613185426079E-3</v>
      </c>
      <c r="AI92">
        <v>2.3483613185426079E-3</v>
      </c>
      <c r="AJ92">
        <v>2.3483613185426079E-3</v>
      </c>
      <c r="AK92">
        <v>2.3483613185426079E-3</v>
      </c>
      <c r="AL92">
        <v>2.3483613185426079E-3</v>
      </c>
      <c r="AM92">
        <v>2.3483613185426079E-3</v>
      </c>
      <c r="AN92">
        <v>2.3483613185426079E-3</v>
      </c>
      <c r="AO92">
        <v>2.3483613185426079E-3</v>
      </c>
      <c r="AP92">
        <v>2.3483613185426079E-3</v>
      </c>
      <c r="AQ92">
        <v>2.3483613185426079E-3</v>
      </c>
      <c r="AR92">
        <v>2.3483613185426079E-3</v>
      </c>
      <c r="AS92">
        <v>2.3483613185426079E-3</v>
      </c>
      <c r="AT92">
        <v>2.3483613185426079E-3</v>
      </c>
      <c r="AU92">
        <v>2.3483613185426079E-3</v>
      </c>
      <c r="AV92">
        <v>2.3483613185426079E-3</v>
      </c>
      <c r="AW92">
        <v>2.3483613185426079E-3</v>
      </c>
      <c r="AX92">
        <v>2.3483613185426079E-3</v>
      </c>
      <c r="AY92">
        <v>2.3483613185426079E-3</v>
      </c>
      <c r="AZ92">
        <v>2.3483613185426079E-3</v>
      </c>
      <c r="BA92">
        <v>2.3483613185426079E-3</v>
      </c>
      <c r="BB92">
        <v>2.3483613185426079E-3</v>
      </c>
      <c r="BC92">
        <v>2.3483613185426079E-3</v>
      </c>
      <c r="BD92">
        <v>2.3483613185426079E-3</v>
      </c>
      <c r="BE92">
        <v>2.3483613185426079E-3</v>
      </c>
      <c r="BF92">
        <v>2.3483613185426079E-3</v>
      </c>
      <c r="BG92">
        <v>2.3483613185426079E-3</v>
      </c>
      <c r="BH92">
        <v>2.3483613185426079E-3</v>
      </c>
      <c r="BI92">
        <v>2.3483613185426079E-3</v>
      </c>
      <c r="BJ92">
        <v>2.3483613185426079E-3</v>
      </c>
      <c r="BK92">
        <v>2.3483613185426079E-3</v>
      </c>
      <c r="BL92">
        <v>2.3483613185426079E-3</v>
      </c>
      <c r="BM92">
        <v>2.3483613185426079E-3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1347</v>
      </c>
      <c r="B93">
        <v>565.52011075633209</v>
      </c>
      <c r="C93">
        <v>2.6120557797756237E-3</v>
      </c>
      <c r="D93">
        <v>-20</v>
      </c>
      <c r="E93">
        <v>693.5</v>
      </c>
      <c r="F93">
        <v>-653.5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2.6120557797756237E-3</v>
      </c>
      <c r="P93">
        <v>2.6120557797756237E-3</v>
      </c>
      <c r="Q93">
        <v>2.6120557797756237E-3</v>
      </c>
      <c r="R93">
        <v>2.6120557797756237E-3</v>
      </c>
      <c r="S93">
        <v>2.6120557797756237E-3</v>
      </c>
      <c r="T93">
        <v>2.6120557797756237E-3</v>
      </c>
      <c r="U93">
        <v>2.6120557797756237E-3</v>
      </c>
      <c r="V93">
        <v>2.6120557797756237E-3</v>
      </c>
      <c r="W93">
        <v>2.6120557797756237E-3</v>
      </c>
      <c r="X93">
        <v>2.6120557797756237E-3</v>
      </c>
      <c r="Y93">
        <v>2.6120557797756237E-3</v>
      </c>
      <c r="Z93">
        <v>2.6120557797756237E-3</v>
      </c>
      <c r="AA93">
        <v>2.6120557797756237E-3</v>
      </c>
      <c r="AB93">
        <v>2.6120557797756237E-3</v>
      </c>
      <c r="AC93">
        <v>2.6120557797756237E-3</v>
      </c>
      <c r="AD93">
        <v>2.6120557797756237E-3</v>
      </c>
      <c r="AE93">
        <v>2.6120557797756237E-3</v>
      </c>
      <c r="AF93">
        <v>2.6120557797756237E-3</v>
      </c>
      <c r="AG93">
        <v>2.6120557797756237E-3</v>
      </c>
      <c r="AH93">
        <v>2.6120557797756237E-3</v>
      </c>
      <c r="AI93">
        <v>2.6120557797756237E-3</v>
      </c>
      <c r="AJ93">
        <v>2.6120557797756237E-3</v>
      </c>
      <c r="AK93">
        <v>2.6120557797756237E-3</v>
      </c>
      <c r="AL93">
        <v>2.6120557797756237E-3</v>
      </c>
      <c r="AM93">
        <v>2.6120557797756237E-3</v>
      </c>
      <c r="AN93">
        <v>2.6120557797756237E-3</v>
      </c>
      <c r="AO93">
        <v>2.6120557797756237E-3</v>
      </c>
      <c r="AP93">
        <v>2.6120557797756237E-3</v>
      </c>
      <c r="AQ93">
        <v>2.6120557797756237E-3</v>
      </c>
      <c r="AR93">
        <v>2.6120557797756237E-3</v>
      </c>
      <c r="AS93">
        <v>2.6120557797756237E-3</v>
      </c>
      <c r="AT93">
        <v>2.6120557797756237E-3</v>
      </c>
      <c r="AU93">
        <v>2.6120557797756237E-3</v>
      </c>
      <c r="AV93">
        <v>2.6120557797756237E-3</v>
      </c>
      <c r="AW93">
        <v>2.6120557797756237E-3</v>
      </c>
      <c r="AX93">
        <v>2.6120557797756237E-3</v>
      </c>
      <c r="AY93">
        <v>2.6120557797756237E-3</v>
      </c>
      <c r="AZ93">
        <v>2.6120557797756237E-3</v>
      </c>
      <c r="BA93">
        <v>2.6120557797756237E-3</v>
      </c>
      <c r="BB93">
        <v>2.6120557797756237E-3</v>
      </c>
      <c r="BC93">
        <v>2.6120557797756237E-3</v>
      </c>
      <c r="BD93">
        <v>2.6120557797756237E-3</v>
      </c>
      <c r="BE93">
        <v>2.6120557797756237E-3</v>
      </c>
      <c r="BF93">
        <v>2.6120557797756237E-3</v>
      </c>
      <c r="BG93">
        <v>2.6120557797756237E-3</v>
      </c>
      <c r="BH93">
        <v>2.6120557797756237E-3</v>
      </c>
      <c r="BI93">
        <v>2.6120557797756237E-3</v>
      </c>
      <c r="BJ93">
        <v>2.6120557797756237E-3</v>
      </c>
      <c r="BK93">
        <v>2.6120557797756237E-3</v>
      </c>
      <c r="BL93">
        <v>2.6120557797756237E-3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1347</v>
      </c>
      <c r="B94">
        <v>535.44634391585475</v>
      </c>
      <c r="C94">
        <v>2.4731493907698748E-3</v>
      </c>
      <c r="D94">
        <v>-10</v>
      </c>
      <c r="E94">
        <v>683.5</v>
      </c>
      <c r="F94">
        <v>-663.5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2.4731493907698748E-3</v>
      </c>
      <c r="P94">
        <v>2.4731493907698748E-3</v>
      </c>
      <c r="Q94">
        <v>2.4731493907698748E-3</v>
      </c>
      <c r="R94">
        <v>2.4731493907698748E-3</v>
      </c>
      <c r="S94">
        <v>2.4731493907698748E-3</v>
      </c>
      <c r="T94">
        <v>2.4731493907698748E-3</v>
      </c>
      <c r="U94">
        <v>2.4731493907698748E-3</v>
      </c>
      <c r="V94">
        <v>2.4731493907698748E-3</v>
      </c>
      <c r="W94">
        <v>2.4731493907698748E-3</v>
      </c>
      <c r="X94">
        <v>2.4731493907698748E-3</v>
      </c>
      <c r="Y94">
        <v>2.4731493907698748E-3</v>
      </c>
      <c r="Z94">
        <v>2.4731493907698748E-3</v>
      </c>
      <c r="AA94">
        <v>2.4731493907698748E-3</v>
      </c>
      <c r="AB94">
        <v>2.4731493907698748E-3</v>
      </c>
      <c r="AC94">
        <v>2.4731493907698748E-3</v>
      </c>
      <c r="AD94">
        <v>2.4731493907698748E-3</v>
      </c>
      <c r="AE94">
        <v>2.4731493907698748E-3</v>
      </c>
      <c r="AF94">
        <v>2.4731493907698748E-3</v>
      </c>
      <c r="AG94">
        <v>2.4731493907698748E-3</v>
      </c>
      <c r="AH94">
        <v>2.4731493907698748E-3</v>
      </c>
      <c r="AI94">
        <v>2.4731493907698748E-3</v>
      </c>
      <c r="AJ94">
        <v>2.4731493907698748E-3</v>
      </c>
      <c r="AK94">
        <v>2.4731493907698748E-3</v>
      </c>
      <c r="AL94">
        <v>2.4731493907698748E-3</v>
      </c>
      <c r="AM94">
        <v>2.4731493907698748E-3</v>
      </c>
      <c r="AN94">
        <v>2.4731493907698748E-3</v>
      </c>
      <c r="AO94">
        <v>2.4731493907698748E-3</v>
      </c>
      <c r="AP94">
        <v>2.4731493907698748E-3</v>
      </c>
      <c r="AQ94">
        <v>2.4731493907698748E-3</v>
      </c>
      <c r="AR94">
        <v>2.4731493907698748E-3</v>
      </c>
      <c r="AS94">
        <v>2.4731493907698748E-3</v>
      </c>
      <c r="AT94">
        <v>2.4731493907698748E-3</v>
      </c>
      <c r="AU94">
        <v>2.4731493907698748E-3</v>
      </c>
      <c r="AV94">
        <v>2.4731493907698748E-3</v>
      </c>
      <c r="AW94">
        <v>2.4731493907698748E-3</v>
      </c>
      <c r="AX94">
        <v>2.4731493907698748E-3</v>
      </c>
      <c r="AY94">
        <v>2.4731493907698748E-3</v>
      </c>
      <c r="AZ94">
        <v>2.4731493907698748E-3</v>
      </c>
      <c r="BA94">
        <v>2.4731493907698748E-3</v>
      </c>
      <c r="BB94">
        <v>2.4731493907698748E-3</v>
      </c>
      <c r="BC94">
        <v>2.4731493907698748E-3</v>
      </c>
      <c r="BD94">
        <v>2.4731493907698748E-3</v>
      </c>
      <c r="BE94">
        <v>2.4731493907698748E-3</v>
      </c>
      <c r="BF94">
        <v>2.4731493907698748E-3</v>
      </c>
      <c r="BG94">
        <v>2.4731493907698748E-3</v>
      </c>
      <c r="BH94">
        <v>2.4731493907698748E-3</v>
      </c>
      <c r="BI94">
        <v>2.4731493907698748E-3</v>
      </c>
      <c r="BJ94">
        <v>2.4731493907698748E-3</v>
      </c>
      <c r="BK94">
        <v>2.4731493907698748E-3</v>
      </c>
      <c r="BL94">
        <v>2.4731493907698748E-3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1347</v>
      </c>
      <c r="B95">
        <v>549.44604564527822</v>
      </c>
      <c r="C95">
        <v>2.5378119927214992E-3</v>
      </c>
      <c r="D95">
        <v>0</v>
      </c>
      <c r="E95">
        <v>673.5</v>
      </c>
      <c r="F95">
        <v>-673.5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2.5378119927214992E-3</v>
      </c>
      <c r="O95">
        <v>2.5378119927214992E-3</v>
      </c>
      <c r="P95">
        <v>2.5378119927214992E-3</v>
      </c>
      <c r="Q95">
        <v>2.5378119927214992E-3</v>
      </c>
      <c r="R95">
        <v>2.5378119927214992E-3</v>
      </c>
      <c r="S95">
        <v>2.5378119927214992E-3</v>
      </c>
      <c r="T95">
        <v>2.5378119927214992E-3</v>
      </c>
      <c r="U95">
        <v>2.5378119927214992E-3</v>
      </c>
      <c r="V95">
        <v>2.5378119927214992E-3</v>
      </c>
      <c r="W95">
        <v>2.5378119927214992E-3</v>
      </c>
      <c r="X95">
        <v>2.5378119927214992E-3</v>
      </c>
      <c r="Y95">
        <v>2.5378119927214992E-3</v>
      </c>
      <c r="Z95">
        <v>2.5378119927214992E-3</v>
      </c>
      <c r="AA95">
        <v>2.5378119927214992E-3</v>
      </c>
      <c r="AB95">
        <v>2.5378119927214992E-3</v>
      </c>
      <c r="AC95">
        <v>2.5378119927214992E-3</v>
      </c>
      <c r="AD95">
        <v>2.5378119927214992E-3</v>
      </c>
      <c r="AE95">
        <v>2.5378119927214992E-3</v>
      </c>
      <c r="AF95">
        <v>2.5378119927214992E-3</v>
      </c>
      <c r="AG95">
        <v>2.5378119927214992E-3</v>
      </c>
      <c r="AH95">
        <v>2.5378119927214992E-3</v>
      </c>
      <c r="AI95">
        <v>2.5378119927214992E-3</v>
      </c>
      <c r="AJ95">
        <v>2.5378119927214992E-3</v>
      </c>
      <c r="AK95">
        <v>2.5378119927214992E-3</v>
      </c>
      <c r="AL95">
        <v>2.5378119927214992E-3</v>
      </c>
      <c r="AM95">
        <v>2.5378119927214992E-3</v>
      </c>
      <c r="AN95">
        <v>2.5378119927214992E-3</v>
      </c>
      <c r="AO95">
        <v>2.5378119927214992E-3</v>
      </c>
      <c r="AP95">
        <v>2.5378119927214992E-3</v>
      </c>
      <c r="AQ95">
        <v>2.5378119927214992E-3</v>
      </c>
      <c r="AR95">
        <v>2.5378119927214992E-3</v>
      </c>
      <c r="AS95">
        <v>2.5378119927214992E-3</v>
      </c>
      <c r="AT95">
        <v>2.5378119927214992E-3</v>
      </c>
      <c r="AU95">
        <v>2.5378119927214992E-3</v>
      </c>
      <c r="AV95">
        <v>2.5378119927214992E-3</v>
      </c>
      <c r="AW95">
        <v>2.5378119927214992E-3</v>
      </c>
      <c r="AX95">
        <v>2.5378119927214992E-3</v>
      </c>
      <c r="AY95">
        <v>2.5378119927214992E-3</v>
      </c>
      <c r="AZ95">
        <v>2.5378119927214992E-3</v>
      </c>
      <c r="BA95">
        <v>2.5378119927214992E-3</v>
      </c>
      <c r="BB95">
        <v>2.5378119927214992E-3</v>
      </c>
      <c r="BC95">
        <v>2.5378119927214992E-3</v>
      </c>
      <c r="BD95">
        <v>2.5378119927214992E-3</v>
      </c>
      <c r="BE95">
        <v>2.5378119927214992E-3</v>
      </c>
      <c r="BF95">
        <v>2.5378119927214992E-3</v>
      </c>
      <c r="BG95">
        <v>2.5378119927214992E-3</v>
      </c>
      <c r="BH95">
        <v>2.5378119927214992E-3</v>
      </c>
      <c r="BI95">
        <v>2.5378119927214992E-3</v>
      </c>
      <c r="BJ95">
        <v>2.5378119927214992E-3</v>
      </c>
      <c r="BK95">
        <v>2.5378119927214992E-3</v>
      </c>
      <c r="BL95">
        <v>2.5378119927214992E-3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1347</v>
      </c>
      <c r="B96">
        <v>527.14257071694476</v>
      </c>
      <c r="C96">
        <v>2.4347954607051234E-3</v>
      </c>
      <c r="D96">
        <v>10</v>
      </c>
      <c r="E96">
        <v>663.5</v>
      </c>
      <c r="F96">
        <v>-683.5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2.4347954607051234E-3</v>
      </c>
      <c r="O96">
        <v>2.4347954607051234E-3</v>
      </c>
      <c r="P96">
        <v>2.4347954607051234E-3</v>
      </c>
      <c r="Q96">
        <v>2.4347954607051234E-3</v>
      </c>
      <c r="R96">
        <v>2.4347954607051234E-3</v>
      </c>
      <c r="S96">
        <v>2.4347954607051234E-3</v>
      </c>
      <c r="T96">
        <v>2.4347954607051234E-3</v>
      </c>
      <c r="U96">
        <v>2.4347954607051234E-3</v>
      </c>
      <c r="V96">
        <v>2.4347954607051234E-3</v>
      </c>
      <c r="W96">
        <v>2.4347954607051234E-3</v>
      </c>
      <c r="X96">
        <v>2.4347954607051234E-3</v>
      </c>
      <c r="Y96">
        <v>2.4347954607051234E-3</v>
      </c>
      <c r="Z96">
        <v>2.4347954607051234E-3</v>
      </c>
      <c r="AA96">
        <v>2.4347954607051234E-3</v>
      </c>
      <c r="AB96">
        <v>2.4347954607051234E-3</v>
      </c>
      <c r="AC96">
        <v>2.4347954607051234E-3</v>
      </c>
      <c r="AD96">
        <v>2.4347954607051234E-3</v>
      </c>
      <c r="AE96">
        <v>2.4347954607051234E-3</v>
      </c>
      <c r="AF96">
        <v>2.4347954607051234E-3</v>
      </c>
      <c r="AG96">
        <v>2.4347954607051234E-3</v>
      </c>
      <c r="AH96">
        <v>2.4347954607051234E-3</v>
      </c>
      <c r="AI96">
        <v>2.4347954607051234E-3</v>
      </c>
      <c r="AJ96">
        <v>2.4347954607051234E-3</v>
      </c>
      <c r="AK96">
        <v>2.4347954607051234E-3</v>
      </c>
      <c r="AL96">
        <v>2.4347954607051234E-3</v>
      </c>
      <c r="AM96">
        <v>2.4347954607051234E-3</v>
      </c>
      <c r="AN96">
        <v>2.4347954607051234E-3</v>
      </c>
      <c r="AO96">
        <v>2.4347954607051234E-3</v>
      </c>
      <c r="AP96">
        <v>2.4347954607051234E-3</v>
      </c>
      <c r="AQ96">
        <v>2.4347954607051234E-3</v>
      </c>
      <c r="AR96">
        <v>2.4347954607051234E-3</v>
      </c>
      <c r="AS96">
        <v>2.4347954607051234E-3</v>
      </c>
      <c r="AT96">
        <v>2.4347954607051234E-3</v>
      </c>
      <c r="AU96">
        <v>2.4347954607051234E-3</v>
      </c>
      <c r="AV96">
        <v>2.4347954607051234E-3</v>
      </c>
      <c r="AW96">
        <v>2.4347954607051234E-3</v>
      </c>
      <c r="AX96">
        <v>2.4347954607051234E-3</v>
      </c>
      <c r="AY96">
        <v>2.4347954607051234E-3</v>
      </c>
      <c r="AZ96">
        <v>2.4347954607051234E-3</v>
      </c>
      <c r="BA96">
        <v>2.4347954607051234E-3</v>
      </c>
      <c r="BB96">
        <v>2.4347954607051234E-3</v>
      </c>
      <c r="BC96">
        <v>2.4347954607051234E-3</v>
      </c>
      <c r="BD96">
        <v>2.4347954607051234E-3</v>
      </c>
      <c r="BE96">
        <v>2.4347954607051234E-3</v>
      </c>
      <c r="BF96">
        <v>2.4347954607051234E-3</v>
      </c>
      <c r="BG96">
        <v>2.4347954607051234E-3</v>
      </c>
      <c r="BH96">
        <v>2.4347954607051234E-3</v>
      </c>
      <c r="BI96">
        <v>2.4347954607051234E-3</v>
      </c>
      <c r="BJ96">
        <v>2.4347954607051234E-3</v>
      </c>
      <c r="BK96">
        <v>2.4347954607051234E-3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1347</v>
      </c>
      <c r="B97">
        <v>517.48772885749838</v>
      </c>
      <c r="C97">
        <v>2.3902011394738971E-3</v>
      </c>
      <c r="D97">
        <v>20</v>
      </c>
      <c r="E97">
        <v>653.5</v>
      </c>
      <c r="F97">
        <v>-693.5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2.3902011394738971E-3</v>
      </c>
      <c r="O97">
        <v>2.3902011394738971E-3</v>
      </c>
      <c r="P97">
        <v>2.3902011394738971E-3</v>
      </c>
      <c r="Q97">
        <v>2.3902011394738971E-3</v>
      </c>
      <c r="R97">
        <v>2.3902011394738971E-3</v>
      </c>
      <c r="S97">
        <v>2.3902011394738971E-3</v>
      </c>
      <c r="T97">
        <v>2.3902011394738971E-3</v>
      </c>
      <c r="U97">
        <v>2.3902011394738971E-3</v>
      </c>
      <c r="V97">
        <v>2.3902011394738971E-3</v>
      </c>
      <c r="W97">
        <v>2.3902011394738971E-3</v>
      </c>
      <c r="X97">
        <v>2.3902011394738971E-3</v>
      </c>
      <c r="Y97">
        <v>2.3902011394738971E-3</v>
      </c>
      <c r="Z97">
        <v>2.3902011394738971E-3</v>
      </c>
      <c r="AA97">
        <v>2.3902011394738971E-3</v>
      </c>
      <c r="AB97">
        <v>2.3902011394738971E-3</v>
      </c>
      <c r="AC97">
        <v>2.3902011394738971E-3</v>
      </c>
      <c r="AD97">
        <v>2.3902011394738971E-3</v>
      </c>
      <c r="AE97">
        <v>2.3902011394738971E-3</v>
      </c>
      <c r="AF97">
        <v>2.3902011394738971E-3</v>
      </c>
      <c r="AG97">
        <v>2.3902011394738971E-3</v>
      </c>
      <c r="AH97">
        <v>2.3902011394738971E-3</v>
      </c>
      <c r="AI97">
        <v>2.3902011394738971E-3</v>
      </c>
      <c r="AJ97">
        <v>2.3902011394738971E-3</v>
      </c>
      <c r="AK97">
        <v>2.3902011394738971E-3</v>
      </c>
      <c r="AL97">
        <v>2.3902011394738971E-3</v>
      </c>
      <c r="AM97">
        <v>2.3902011394738971E-3</v>
      </c>
      <c r="AN97">
        <v>2.3902011394738971E-3</v>
      </c>
      <c r="AO97">
        <v>2.3902011394738971E-3</v>
      </c>
      <c r="AP97">
        <v>2.3902011394738971E-3</v>
      </c>
      <c r="AQ97">
        <v>2.3902011394738971E-3</v>
      </c>
      <c r="AR97">
        <v>2.3902011394738971E-3</v>
      </c>
      <c r="AS97">
        <v>2.3902011394738971E-3</v>
      </c>
      <c r="AT97">
        <v>2.3902011394738971E-3</v>
      </c>
      <c r="AU97">
        <v>2.3902011394738971E-3</v>
      </c>
      <c r="AV97">
        <v>2.3902011394738971E-3</v>
      </c>
      <c r="AW97">
        <v>2.3902011394738971E-3</v>
      </c>
      <c r="AX97">
        <v>2.3902011394738971E-3</v>
      </c>
      <c r="AY97">
        <v>2.3902011394738971E-3</v>
      </c>
      <c r="AZ97">
        <v>2.3902011394738971E-3</v>
      </c>
      <c r="BA97">
        <v>2.3902011394738971E-3</v>
      </c>
      <c r="BB97">
        <v>2.3902011394738971E-3</v>
      </c>
      <c r="BC97">
        <v>2.3902011394738971E-3</v>
      </c>
      <c r="BD97">
        <v>2.3902011394738971E-3</v>
      </c>
      <c r="BE97">
        <v>2.3902011394738971E-3</v>
      </c>
      <c r="BF97">
        <v>2.3902011394738971E-3</v>
      </c>
      <c r="BG97">
        <v>2.3902011394738971E-3</v>
      </c>
      <c r="BH97">
        <v>2.3902011394738971E-3</v>
      </c>
      <c r="BI97">
        <v>2.3902011394738971E-3</v>
      </c>
      <c r="BJ97">
        <v>2.3902011394738971E-3</v>
      </c>
      <c r="BK97">
        <v>2.3902011394738971E-3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1347</v>
      </c>
      <c r="B98">
        <v>532.36931481214344</v>
      </c>
      <c r="C98">
        <v>2.4589370373946117E-3</v>
      </c>
      <c r="D98">
        <v>30</v>
      </c>
      <c r="E98">
        <v>643.5</v>
      </c>
      <c r="F98">
        <v>-703.5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2.4589370373946117E-3</v>
      </c>
      <c r="N98">
        <v>2.4589370373946117E-3</v>
      </c>
      <c r="O98">
        <v>2.4589370373946117E-3</v>
      </c>
      <c r="P98">
        <v>2.4589370373946117E-3</v>
      </c>
      <c r="Q98">
        <v>2.4589370373946117E-3</v>
      </c>
      <c r="R98">
        <v>2.4589370373946117E-3</v>
      </c>
      <c r="S98">
        <v>2.4589370373946117E-3</v>
      </c>
      <c r="T98">
        <v>2.4589370373946117E-3</v>
      </c>
      <c r="U98">
        <v>2.4589370373946117E-3</v>
      </c>
      <c r="V98">
        <v>2.4589370373946117E-3</v>
      </c>
      <c r="W98">
        <v>2.4589370373946117E-3</v>
      </c>
      <c r="X98">
        <v>2.4589370373946117E-3</v>
      </c>
      <c r="Y98">
        <v>2.4589370373946117E-3</v>
      </c>
      <c r="Z98">
        <v>2.4589370373946117E-3</v>
      </c>
      <c r="AA98">
        <v>2.4589370373946117E-3</v>
      </c>
      <c r="AB98">
        <v>2.4589370373946117E-3</v>
      </c>
      <c r="AC98">
        <v>2.4589370373946117E-3</v>
      </c>
      <c r="AD98">
        <v>2.4589370373946117E-3</v>
      </c>
      <c r="AE98">
        <v>2.4589370373946117E-3</v>
      </c>
      <c r="AF98">
        <v>2.4589370373946117E-3</v>
      </c>
      <c r="AG98">
        <v>2.4589370373946117E-3</v>
      </c>
      <c r="AH98">
        <v>2.4589370373946117E-3</v>
      </c>
      <c r="AI98">
        <v>2.4589370373946117E-3</v>
      </c>
      <c r="AJ98">
        <v>2.4589370373946117E-3</v>
      </c>
      <c r="AK98">
        <v>2.4589370373946117E-3</v>
      </c>
      <c r="AL98">
        <v>2.4589370373946117E-3</v>
      </c>
      <c r="AM98">
        <v>2.4589370373946117E-3</v>
      </c>
      <c r="AN98">
        <v>2.4589370373946117E-3</v>
      </c>
      <c r="AO98">
        <v>2.4589370373946117E-3</v>
      </c>
      <c r="AP98">
        <v>2.4589370373946117E-3</v>
      </c>
      <c r="AQ98">
        <v>2.4589370373946117E-3</v>
      </c>
      <c r="AR98">
        <v>2.4589370373946117E-3</v>
      </c>
      <c r="AS98">
        <v>2.4589370373946117E-3</v>
      </c>
      <c r="AT98">
        <v>2.4589370373946117E-3</v>
      </c>
      <c r="AU98">
        <v>2.4589370373946117E-3</v>
      </c>
      <c r="AV98">
        <v>2.4589370373946117E-3</v>
      </c>
      <c r="AW98">
        <v>2.4589370373946117E-3</v>
      </c>
      <c r="AX98">
        <v>2.4589370373946117E-3</v>
      </c>
      <c r="AY98">
        <v>2.4589370373946117E-3</v>
      </c>
      <c r="AZ98">
        <v>2.4589370373946117E-3</v>
      </c>
      <c r="BA98">
        <v>2.4589370373946117E-3</v>
      </c>
      <c r="BB98">
        <v>2.4589370373946117E-3</v>
      </c>
      <c r="BC98">
        <v>2.4589370373946117E-3</v>
      </c>
      <c r="BD98">
        <v>2.4589370373946117E-3</v>
      </c>
      <c r="BE98">
        <v>2.4589370373946117E-3</v>
      </c>
      <c r="BF98">
        <v>2.4589370373946117E-3</v>
      </c>
      <c r="BG98">
        <v>2.4589370373946117E-3</v>
      </c>
      <c r="BH98">
        <v>2.4589370373946117E-3</v>
      </c>
      <c r="BI98">
        <v>2.4589370373946117E-3</v>
      </c>
      <c r="BJ98">
        <v>2.4589370373946117E-3</v>
      </c>
      <c r="BK98">
        <v>2.4589370373946117E-3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1347</v>
      </c>
      <c r="B99">
        <v>531.43363183353119</v>
      </c>
      <c r="C99">
        <v>2.4546152527474608E-3</v>
      </c>
      <c r="D99">
        <v>40</v>
      </c>
      <c r="E99">
        <v>633.5</v>
      </c>
      <c r="F99">
        <v>-713.5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2.4546152527474608E-3</v>
      </c>
      <c r="N99">
        <v>2.4546152527474608E-3</v>
      </c>
      <c r="O99">
        <v>2.4546152527474608E-3</v>
      </c>
      <c r="P99">
        <v>2.4546152527474608E-3</v>
      </c>
      <c r="Q99">
        <v>2.4546152527474608E-3</v>
      </c>
      <c r="R99">
        <v>2.4546152527474608E-3</v>
      </c>
      <c r="S99">
        <v>2.4546152527474608E-3</v>
      </c>
      <c r="T99">
        <v>2.4546152527474608E-3</v>
      </c>
      <c r="U99">
        <v>2.4546152527474608E-3</v>
      </c>
      <c r="V99">
        <v>2.4546152527474608E-3</v>
      </c>
      <c r="W99">
        <v>2.4546152527474608E-3</v>
      </c>
      <c r="X99">
        <v>2.4546152527474608E-3</v>
      </c>
      <c r="Y99">
        <v>2.4546152527474608E-3</v>
      </c>
      <c r="Z99">
        <v>2.4546152527474608E-3</v>
      </c>
      <c r="AA99">
        <v>2.4546152527474608E-3</v>
      </c>
      <c r="AB99">
        <v>2.4546152527474608E-3</v>
      </c>
      <c r="AC99">
        <v>2.4546152527474608E-3</v>
      </c>
      <c r="AD99">
        <v>2.4546152527474608E-3</v>
      </c>
      <c r="AE99">
        <v>2.4546152527474608E-3</v>
      </c>
      <c r="AF99">
        <v>2.4546152527474608E-3</v>
      </c>
      <c r="AG99">
        <v>2.4546152527474608E-3</v>
      </c>
      <c r="AH99">
        <v>2.4546152527474608E-3</v>
      </c>
      <c r="AI99">
        <v>2.4546152527474608E-3</v>
      </c>
      <c r="AJ99">
        <v>2.4546152527474608E-3</v>
      </c>
      <c r="AK99">
        <v>2.4546152527474608E-3</v>
      </c>
      <c r="AL99">
        <v>2.4546152527474608E-3</v>
      </c>
      <c r="AM99">
        <v>2.4546152527474608E-3</v>
      </c>
      <c r="AN99">
        <v>2.4546152527474608E-3</v>
      </c>
      <c r="AO99">
        <v>2.4546152527474608E-3</v>
      </c>
      <c r="AP99">
        <v>2.4546152527474608E-3</v>
      </c>
      <c r="AQ99">
        <v>2.4546152527474608E-3</v>
      </c>
      <c r="AR99">
        <v>2.4546152527474608E-3</v>
      </c>
      <c r="AS99">
        <v>2.4546152527474608E-3</v>
      </c>
      <c r="AT99">
        <v>2.4546152527474608E-3</v>
      </c>
      <c r="AU99">
        <v>2.4546152527474608E-3</v>
      </c>
      <c r="AV99">
        <v>2.4546152527474608E-3</v>
      </c>
      <c r="AW99">
        <v>2.4546152527474608E-3</v>
      </c>
      <c r="AX99">
        <v>2.4546152527474608E-3</v>
      </c>
      <c r="AY99">
        <v>2.4546152527474608E-3</v>
      </c>
      <c r="AZ99">
        <v>2.4546152527474608E-3</v>
      </c>
      <c r="BA99">
        <v>2.4546152527474608E-3</v>
      </c>
      <c r="BB99">
        <v>2.4546152527474608E-3</v>
      </c>
      <c r="BC99">
        <v>2.4546152527474608E-3</v>
      </c>
      <c r="BD99">
        <v>2.4546152527474608E-3</v>
      </c>
      <c r="BE99">
        <v>2.4546152527474608E-3</v>
      </c>
      <c r="BF99">
        <v>2.4546152527474608E-3</v>
      </c>
      <c r="BG99">
        <v>2.4546152527474608E-3</v>
      </c>
      <c r="BH99">
        <v>2.4546152527474608E-3</v>
      </c>
      <c r="BI99">
        <v>2.4546152527474608E-3</v>
      </c>
      <c r="BJ99">
        <v>2.4546152527474608E-3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1347</v>
      </c>
      <c r="B100">
        <v>539.54309378456958</v>
      </c>
      <c r="C100">
        <v>2.4920716871998992E-3</v>
      </c>
      <c r="D100">
        <v>30</v>
      </c>
      <c r="E100">
        <v>643.5</v>
      </c>
      <c r="F100">
        <v>-703.5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2.4920716871998992E-3</v>
      </c>
      <c r="N100">
        <v>2.4920716871998992E-3</v>
      </c>
      <c r="O100">
        <v>2.4920716871998992E-3</v>
      </c>
      <c r="P100">
        <v>2.4920716871998992E-3</v>
      </c>
      <c r="Q100">
        <v>2.4920716871998992E-3</v>
      </c>
      <c r="R100">
        <v>2.4920716871998992E-3</v>
      </c>
      <c r="S100">
        <v>2.4920716871998992E-3</v>
      </c>
      <c r="T100">
        <v>2.4920716871998992E-3</v>
      </c>
      <c r="U100">
        <v>2.4920716871998992E-3</v>
      </c>
      <c r="V100">
        <v>2.4920716871998992E-3</v>
      </c>
      <c r="W100">
        <v>2.4920716871998992E-3</v>
      </c>
      <c r="X100">
        <v>2.4920716871998992E-3</v>
      </c>
      <c r="Y100">
        <v>2.4920716871998992E-3</v>
      </c>
      <c r="Z100">
        <v>2.4920716871998992E-3</v>
      </c>
      <c r="AA100">
        <v>2.4920716871998992E-3</v>
      </c>
      <c r="AB100">
        <v>2.4920716871998992E-3</v>
      </c>
      <c r="AC100">
        <v>2.4920716871998992E-3</v>
      </c>
      <c r="AD100">
        <v>2.4920716871998992E-3</v>
      </c>
      <c r="AE100">
        <v>2.4920716871998992E-3</v>
      </c>
      <c r="AF100">
        <v>2.4920716871998992E-3</v>
      </c>
      <c r="AG100">
        <v>2.4920716871998992E-3</v>
      </c>
      <c r="AH100">
        <v>2.4920716871998992E-3</v>
      </c>
      <c r="AI100">
        <v>2.4920716871998992E-3</v>
      </c>
      <c r="AJ100">
        <v>2.4920716871998992E-3</v>
      </c>
      <c r="AK100">
        <v>2.4920716871998992E-3</v>
      </c>
      <c r="AL100">
        <v>2.4920716871998992E-3</v>
      </c>
      <c r="AM100">
        <v>2.4920716871998992E-3</v>
      </c>
      <c r="AN100">
        <v>2.4920716871998992E-3</v>
      </c>
      <c r="AO100">
        <v>2.4920716871998992E-3</v>
      </c>
      <c r="AP100">
        <v>2.4920716871998992E-3</v>
      </c>
      <c r="AQ100">
        <v>2.4920716871998992E-3</v>
      </c>
      <c r="AR100">
        <v>2.4920716871998992E-3</v>
      </c>
      <c r="AS100">
        <v>2.4920716871998992E-3</v>
      </c>
      <c r="AT100">
        <v>2.4920716871998992E-3</v>
      </c>
      <c r="AU100">
        <v>2.4920716871998992E-3</v>
      </c>
      <c r="AV100">
        <v>2.4920716871998992E-3</v>
      </c>
      <c r="AW100">
        <v>2.4920716871998992E-3</v>
      </c>
      <c r="AX100">
        <v>2.4920716871998992E-3</v>
      </c>
      <c r="AY100">
        <v>2.4920716871998992E-3</v>
      </c>
      <c r="AZ100">
        <v>2.4920716871998992E-3</v>
      </c>
      <c r="BA100">
        <v>2.4920716871998992E-3</v>
      </c>
      <c r="BB100">
        <v>2.4920716871998992E-3</v>
      </c>
      <c r="BC100">
        <v>2.4920716871998992E-3</v>
      </c>
      <c r="BD100">
        <v>2.4920716871998992E-3</v>
      </c>
      <c r="BE100">
        <v>2.4920716871998992E-3</v>
      </c>
      <c r="BF100">
        <v>2.4920716871998992E-3</v>
      </c>
      <c r="BG100">
        <v>2.4920716871998992E-3</v>
      </c>
      <c r="BH100">
        <v>2.4920716871998992E-3</v>
      </c>
      <c r="BI100">
        <v>2.4920716871998992E-3</v>
      </c>
      <c r="BJ100">
        <v>2.4920716871998992E-3</v>
      </c>
      <c r="BK100">
        <v>2.4920716871998992E-3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1347</v>
      </c>
      <c r="B101">
        <v>545.96525244906684</v>
      </c>
      <c r="C101">
        <v>2.5217347112713173E-3</v>
      </c>
      <c r="D101">
        <v>20</v>
      </c>
      <c r="E101">
        <v>653.5</v>
      </c>
      <c r="F101">
        <v>-693.5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2.5217347112713173E-3</v>
      </c>
      <c r="O101">
        <v>2.5217347112713173E-3</v>
      </c>
      <c r="P101">
        <v>2.5217347112713173E-3</v>
      </c>
      <c r="Q101">
        <v>2.5217347112713173E-3</v>
      </c>
      <c r="R101">
        <v>2.5217347112713173E-3</v>
      </c>
      <c r="S101">
        <v>2.5217347112713173E-3</v>
      </c>
      <c r="T101">
        <v>2.5217347112713173E-3</v>
      </c>
      <c r="U101">
        <v>2.5217347112713173E-3</v>
      </c>
      <c r="V101">
        <v>2.5217347112713173E-3</v>
      </c>
      <c r="W101">
        <v>2.5217347112713173E-3</v>
      </c>
      <c r="X101">
        <v>2.5217347112713173E-3</v>
      </c>
      <c r="Y101">
        <v>2.5217347112713173E-3</v>
      </c>
      <c r="Z101">
        <v>2.5217347112713173E-3</v>
      </c>
      <c r="AA101">
        <v>2.5217347112713173E-3</v>
      </c>
      <c r="AB101">
        <v>2.5217347112713173E-3</v>
      </c>
      <c r="AC101">
        <v>2.5217347112713173E-3</v>
      </c>
      <c r="AD101">
        <v>2.5217347112713173E-3</v>
      </c>
      <c r="AE101">
        <v>2.5217347112713173E-3</v>
      </c>
      <c r="AF101">
        <v>2.5217347112713173E-3</v>
      </c>
      <c r="AG101">
        <v>2.5217347112713173E-3</v>
      </c>
      <c r="AH101">
        <v>2.5217347112713173E-3</v>
      </c>
      <c r="AI101">
        <v>2.5217347112713173E-3</v>
      </c>
      <c r="AJ101">
        <v>2.5217347112713173E-3</v>
      </c>
      <c r="AK101">
        <v>2.5217347112713173E-3</v>
      </c>
      <c r="AL101">
        <v>2.5217347112713173E-3</v>
      </c>
      <c r="AM101">
        <v>2.5217347112713173E-3</v>
      </c>
      <c r="AN101">
        <v>2.5217347112713173E-3</v>
      </c>
      <c r="AO101">
        <v>2.5217347112713173E-3</v>
      </c>
      <c r="AP101">
        <v>2.5217347112713173E-3</v>
      </c>
      <c r="AQ101">
        <v>2.5217347112713173E-3</v>
      </c>
      <c r="AR101">
        <v>2.5217347112713173E-3</v>
      </c>
      <c r="AS101">
        <v>2.5217347112713173E-3</v>
      </c>
      <c r="AT101">
        <v>2.5217347112713173E-3</v>
      </c>
      <c r="AU101">
        <v>2.5217347112713173E-3</v>
      </c>
      <c r="AV101">
        <v>2.5217347112713173E-3</v>
      </c>
      <c r="AW101">
        <v>2.5217347112713173E-3</v>
      </c>
      <c r="AX101">
        <v>2.5217347112713173E-3</v>
      </c>
      <c r="AY101">
        <v>2.5217347112713173E-3</v>
      </c>
      <c r="AZ101">
        <v>2.5217347112713173E-3</v>
      </c>
      <c r="BA101">
        <v>2.5217347112713173E-3</v>
      </c>
      <c r="BB101">
        <v>2.5217347112713173E-3</v>
      </c>
      <c r="BC101">
        <v>2.5217347112713173E-3</v>
      </c>
      <c r="BD101">
        <v>2.5217347112713173E-3</v>
      </c>
      <c r="BE101">
        <v>2.5217347112713173E-3</v>
      </c>
      <c r="BF101">
        <v>2.5217347112713173E-3</v>
      </c>
      <c r="BG101">
        <v>2.5217347112713173E-3</v>
      </c>
      <c r="BH101">
        <v>2.5217347112713173E-3</v>
      </c>
      <c r="BI101">
        <v>2.5217347112713173E-3</v>
      </c>
      <c r="BJ101">
        <v>2.5217347112713173E-3</v>
      </c>
      <c r="BK101">
        <v>2.5217347112713173E-3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1347</v>
      </c>
      <c r="B102">
        <v>518.29439984915439</v>
      </c>
      <c r="C102">
        <v>2.3939270363713822E-3</v>
      </c>
      <c r="D102">
        <v>10</v>
      </c>
      <c r="E102">
        <v>663.5</v>
      </c>
      <c r="F102">
        <v>-683.5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2.3939270363713822E-3</v>
      </c>
      <c r="O102">
        <v>2.3939270363713822E-3</v>
      </c>
      <c r="P102">
        <v>2.3939270363713822E-3</v>
      </c>
      <c r="Q102">
        <v>2.3939270363713822E-3</v>
      </c>
      <c r="R102">
        <v>2.3939270363713822E-3</v>
      </c>
      <c r="S102">
        <v>2.3939270363713822E-3</v>
      </c>
      <c r="T102">
        <v>2.3939270363713822E-3</v>
      </c>
      <c r="U102">
        <v>2.3939270363713822E-3</v>
      </c>
      <c r="V102">
        <v>2.3939270363713822E-3</v>
      </c>
      <c r="W102">
        <v>2.3939270363713822E-3</v>
      </c>
      <c r="X102">
        <v>2.3939270363713822E-3</v>
      </c>
      <c r="Y102">
        <v>2.3939270363713822E-3</v>
      </c>
      <c r="Z102">
        <v>2.3939270363713822E-3</v>
      </c>
      <c r="AA102">
        <v>2.3939270363713822E-3</v>
      </c>
      <c r="AB102">
        <v>2.3939270363713822E-3</v>
      </c>
      <c r="AC102">
        <v>2.3939270363713822E-3</v>
      </c>
      <c r="AD102">
        <v>2.3939270363713822E-3</v>
      </c>
      <c r="AE102">
        <v>2.3939270363713822E-3</v>
      </c>
      <c r="AF102">
        <v>2.3939270363713822E-3</v>
      </c>
      <c r="AG102">
        <v>2.3939270363713822E-3</v>
      </c>
      <c r="AH102">
        <v>2.3939270363713822E-3</v>
      </c>
      <c r="AI102">
        <v>2.3939270363713822E-3</v>
      </c>
      <c r="AJ102">
        <v>2.3939270363713822E-3</v>
      </c>
      <c r="AK102">
        <v>2.3939270363713822E-3</v>
      </c>
      <c r="AL102">
        <v>2.3939270363713822E-3</v>
      </c>
      <c r="AM102">
        <v>2.3939270363713822E-3</v>
      </c>
      <c r="AN102">
        <v>2.3939270363713822E-3</v>
      </c>
      <c r="AO102">
        <v>2.3939270363713822E-3</v>
      </c>
      <c r="AP102">
        <v>2.3939270363713822E-3</v>
      </c>
      <c r="AQ102">
        <v>2.3939270363713822E-3</v>
      </c>
      <c r="AR102">
        <v>2.3939270363713822E-3</v>
      </c>
      <c r="AS102">
        <v>2.3939270363713822E-3</v>
      </c>
      <c r="AT102">
        <v>2.3939270363713822E-3</v>
      </c>
      <c r="AU102">
        <v>2.3939270363713822E-3</v>
      </c>
      <c r="AV102">
        <v>2.3939270363713822E-3</v>
      </c>
      <c r="AW102">
        <v>2.3939270363713822E-3</v>
      </c>
      <c r="AX102">
        <v>2.3939270363713822E-3</v>
      </c>
      <c r="AY102">
        <v>2.3939270363713822E-3</v>
      </c>
      <c r="AZ102">
        <v>2.3939270363713822E-3</v>
      </c>
      <c r="BA102">
        <v>2.3939270363713822E-3</v>
      </c>
      <c r="BB102">
        <v>2.3939270363713822E-3</v>
      </c>
      <c r="BC102">
        <v>2.3939270363713822E-3</v>
      </c>
      <c r="BD102">
        <v>2.3939270363713822E-3</v>
      </c>
      <c r="BE102">
        <v>2.3939270363713822E-3</v>
      </c>
      <c r="BF102">
        <v>2.3939270363713822E-3</v>
      </c>
      <c r="BG102">
        <v>2.3939270363713822E-3</v>
      </c>
      <c r="BH102">
        <v>2.3939270363713822E-3</v>
      </c>
      <c r="BI102">
        <v>2.3939270363713822E-3</v>
      </c>
      <c r="BJ102">
        <v>2.3939270363713822E-3</v>
      </c>
      <c r="BK102">
        <v>2.3939270363713822E-3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1347</v>
      </c>
      <c r="B103">
        <v>571.94675459351458</v>
      </c>
      <c r="C103">
        <v>2.6417395202124072E-3</v>
      </c>
      <c r="D103">
        <v>0</v>
      </c>
      <c r="E103">
        <v>673.5</v>
      </c>
      <c r="F103">
        <v>-673.5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2.6417395202124072E-3</v>
      </c>
      <c r="O103">
        <v>2.6417395202124072E-3</v>
      </c>
      <c r="P103">
        <v>2.6417395202124072E-3</v>
      </c>
      <c r="Q103">
        <v>2.6417395202124072E-3</v>
      </c>
      <c r="R103">
        <v>2.6417395202124072E-3</v>
      </c>
      <c r="S103">
        <v>2.6417395202124072E-3</v>
      </c>
      <c r="T103">
        <v>2.6417395202124072E-3</v>
      </c>
      <c r="U103">
        <v>2.6417395202124072E-3</v>
      </c>
      <c r="V103">
        <v>2.6417395202124072E-3</v>
      </c>
      <c r="W103">
        <v>2.6417395202124072E-3</v>
      </c>
      <c r="X103">
        <v>2.6417395202124072E-3</v>
      </c>
      <c r="Y103">
        <v>2.6417395202124072E-3</v>
      </c>
      <c r="Z103">
        <v>2.6417395202124072E-3</v>
      </c>
      <c r="AA103">
        <v>2.6417395202124072E-3</v>
      </c>
      <c r="AB103">
        <v>2.6417395202124072E-3</v>
      </c>
      <c r="AC103">
        <v>2.6417395202124072E-3</v>
      </c>
      <c r="AD103">
        <v>2.6417395202124072E-3</v>
      </c>
      <c r="AE103">
        <v>2.6417395202124072E-3</v>
      </c>
      <c r="AF103">
        <v>2.6417395202124072E-3</v>
      </c>
      <c r="AG103">
        <v>2.6417395202124072E-3</v>
      </c>
      <c r="AH103">
        <v>2.6417395202124072E-3</v>
      </c>
      <c r="AI103">
        <v>2.6417395202124072E-3</v>
      </c>
      <c r="AJ103">
        <v>2.6417395202124072E-3</v>
      </c>
      <c r="AK103">
        <v>2.6417395202124072E-3</v>
      </c>
      <c r="AL103">
        <v>2.6417395202124072E-3</v>
      </c>
      <c r="AM103">
        <v>2.6417395202124072E-3</v>
      </c>
      <c r="AN103">
        <v>2.6417395202124072E-3</v>
      </c>
      <c r="AO103">
        <v>2.6417395202124072E-3</v>
      </c>
      <c r="AP103">
        <v>2.6417395202124072E-3</v>
      </c>
      <c r="AQ103">
        <v>2.6417395202124072E-3</v>
      </c>
      <c r="AR103">
        <v>2.6417395202124072E-3</v>
      </c>
      <c r="AS103">
        <v>2.6417395202124072E-3</v>
      </c>
      <c r="AT103">
        <v>2.6417395202124072E-3</v>
      </c>
      <c r="AU103">
        <v>2.6417395202124072E-3</v>
      </c>
      <c r="AV103">
        <v>2.6417395202124072E-3</v>
      </c>
      <c r="AW103">
        <v>2.6417395202124072E-3</v>
      </c>
      <c r="AX103">
        <v>2.6417395202124072E-3</v>
      </c>
      <c r="AY103">
        <v>2.6417395202124072E-3</v>
      </c>
      <c r="AZ103">
        <v>2.6417395202124072E-3</v>
      </c>
      <c r="BA103">
        <v>2.6417395202124072E-3</v>
      </c>
      <c r="BB103">
        <v>2.6417395202124072E-3</v>
      </c>
      <c r="BC103">
        <v>2.6417395202124072E-3</v>
      </c>
      <c r="BD103">
        <v>2.6417395202124072E-3</v>
      </c>
      <c r="BE103">
        <v>2.6417395202124072E-3</v>
      </c>
      <c r="BF103">
        <v>2.6417395202124072E-3</v>
      </c>
      <c r="BG103">
        <v>2.6417395202124072E-3</v>
      </c>
      <c r="BH103">
        <v>2.6417395202124072E-3</v>
      </c>
      <c r="BI103">
        <v>2.6417395202124072E-3</v>
      </c>
      <c r="BJ103">
        <v>2.6417395202124072E-3</v>
      </c>
      <c r="BK103">
        <v>2.6417395202124072E-3</v>
      </c>
      <c r="BL103">
        <v>2.6417395202124072E-3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1347</v>
      </c>
      <c r="B104">
        <v>528.97738290226346</v>
      </c>
      <c r="C104">
        <v>2.4432701934021706E-3</v>
      </c>
      <c r="D104">
        <v>-10</v>
      </c>
      <c r="E104">
        <v>683.5</v>
      </c>
      <c r="F104">
        <v>-663.5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2.4432701934021706E-3</v>
      </c>
      <c r="P104">
        <v>2.4432701934021706E-3</v>
      </c>
      <c r="Q104">
        <v>2.4432701934021706E-3</v>
      </c>
      <c r="R104">
        <v>2.4432701934021706E-3</v>
      </c>
      <c r="S104">
        <v>2.4432701934021706E-3</v>
      </c>
      <c r="T104">
        <v>2.4432701934021706E-3</v>
      </c>
      <c r="U104">
        <v>2.4432701934021706E-3</v>
      </c>
      <c r="V104">
        <v>2.4432701934021706E-3</v>
      </c>
      <c r="W104">
        <v>2.4432701934021706E-3</v>
      </c>
      <c r="X104">
        <v>2.4432701934021706E-3</v>
      </c>
      <c r="Y104">
        <v>2.4432701934021706E-3</v>
      </c>
      <c r="Z104">
        <v>2.4432701934021706E-3</v>
      </c>
      <c r="AA104">
        <v>2.4432701934021706E-3</v>
      </c>
      <c r="AB104">
        <v>2.4432701934021706E-3</v>
      </c>
      <c r="AC104">
        <v>2.4432701934021706E-3</v>
      </c>
      <c r="AD104">
        <v>2.4432701934021706E-3</v>
      </c>
      <c r="AE104">
        <v>2.4432701934021706E-3</v>
      </c>
      <c r="AF104">
        <v>2.4432701934021706E-3</v>
      </c>
      <c r="AG104">
        <v>2.4432701934021706E-3</v>
      </c>
      <c r="AH104">
        <v>2.4432701934021706E-3</v>
      </c>
      <c r="AI104">
        <v>2.4432701934021706E-3</v>
      </c>
      <c r="AJ104">
        <v>2.4432701934021706E-3</v>
      </c>
      <c r="AK104">
        <v>2.4432701934021706E-3</v>
      </c>
      <c r="AL104">
        <v>2.4432701934021706E-3</v>
      </c>
      <c r="AM104">
        <v>2.4432701934021706E-3</v>
      </c>
      <c r="AN104">
        <v>2.4432701934021706E-3</v>
      </c>
      <c r="AO104">
        <v>2.4432701934021706E-3</v>
      </c>
      <c r="AP104">
        <v>2.4432701934021706E-3</v>
      </c>
      <c r="AQ104">
        <v>2.4432701934021706E-3</v>
      </c>
      <c r="AR104">
        <v>2.4432701934021706E-3</v>
      </c>
      <c r="AS104">
        <v>2.4432701934021706E-3</v>
      </c>
      <c r="AT104">
        <v>2.4432701934021706E-3</v>
      </c>
      <c r="AU104">
        <v>2.4432701934021706E-3</v>
      </c>
      <c r="AV104">
        <v>2.4432701934021706E-3</v>
      </c>
      <c r="AW104">
        <v>2.4432701934021706E-3</v>
      </c>
      <c r="AX104">
        <v>2.4432701934021706E-3</v>
      </c>
      <c r="AY104">
        <v>2.4432701934021706E-3</v>
      </c>
      <c r="AZ104">
        <v>2.4432701934021706E-3</v>
      </c>
      <c r="BA104">
        <v>2.4432701934021706E-3</v>
      </c>
      <c r="BB104">
        <v>2.4432701934021706E-3</v>
      </c>
      <c r="BC104">
        <v>2.4432701934021706E-3</v>
      </c>
      <c r="BD104">
        <v>2.4432701934021706E-3</v>
      </c>
      <c r="BE104">
        <v>2.4432701934021706E-3</v>
      </c>
      <c r="BF104">
        <v>2.4432701934021706E-3</v>
      </c>
      <c r="BG104">
        <v>2.4432701934021706E-3</v>
      </c>
      <c r="BH104">
        <v>2.4432701934021706E-3</v>
      </c>
      <c r="BI104">
        <v>2.4432701934021706E-3</v>
      </c>
      <c r="BJ104">
        <v>2.4432701934021706E-3</v>
      </c>
      <c r="BK104">
        <v>2.4432701934021706E-3</v>
      </c>
      <c r="BL104">
        <v>2.4432701934021706E-3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1347</v>
      </c>
      <c r="B105">
        <v>530.80673237708629</v>
      </c>
      <c r="C105">
        <v>2.4517196946277765E-3</v>
      </c>
      <c r="D105">
        <v>-20</v>
      </c>
      <c r="E105">
        <v>693.5</v>
      </c>
      <c r="F105">
        <v>-653.5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2.4517196946277765E-3</v>
      </c>
      <c r="P105">
        <v>2.4517196946277765E-3</v>
      </c>
      <c r="Q105">
        <v>2.4517196946277765E-3</v>
      </c>
      <c r="R105">
        <v>2.4517196946277765E-3</v>
      </c>
      <c r="S105">
        <v>2.4517196946277765E-3</v>
      </c>
      <c r="T105">
        <v>2.4517196946277765E-3</v>
      </c>
      <c r="U105">
        <v>2.4517196946277765E-3</v>
      </c>
      <c r="V105">
        <v>2.4517196946277765E-3</v>
      </c>
      <c r="W105">
        <v>2.4517196946277765E-3</v>
      </c>
      <c r="X105">
        <v>2.4517196946277765E-3</v>
      </c>
      <c r="Y105">
        <v>2.4517196946277765E-3</v>
      </c>
      <c r="Z105">
        <v>2.4517196946277765E-3</v>
      </c>
      <c r="AA105">
        <v>2.4517196946277765E-3</v>
      </c>
      <c r="AB105">
        <v>2.4517196946277765E-3</v>
      </c>
      <c r="AC105">
        <v>2.4517196946277765E-3</v>
      </c>
      <c r="AD105">
        <v>2.4517196946277765E-3</v>
      </c>
      <c r="AE105">
        <v>2.4517196946277765E-3</v>
      </c>
      <c r="AF105">
        <v>2.4517196946277765E-3</v>
      </c>
      <c r="AG105">
        <v>2.4517196946277765E-3</v>
      </c>
      <c r="AH105">
        <v>2.4517196946277765E-3</v>
      </c>
      <c r="AI105">
        <v>2.4517196946277765E-3</v>
      </c>
      <c r="AJ105">
        <v>2.4517196946277765E-3</v>
      </c>
      <c r="AK105">
        <v>2.4517196946277765E-3</v>
      </c>
      <c r="AL105">
        <v>2.4517196946277765E-3</v>
      </c>
      <c r="AM105">
        <v>2.4517196946277765E-3</v>
      </c>
      <c r="AN105">
        <v>2.4517196946277765E-3</v>
      </c>
      <c r="AO105">
        <v>2.4517196946277765E-3</v>
      </c>
      <c r="AP105">
        <v>2.4517196946277765E-3</v>
      </c>
      <c r="AQ105">
        <v>2.4517196946277765E-3</v>
      </c>
      <c r="AR105">
        <v>2.4517196946277765E-3</v>
      </c>
      <c r="AS105">
        <v>2.4517196946277765E-3</v>
      </c>
      <c r="AT105">
        <v>2.4517196946277765E-3</v>
      </c>
      <c r="AU105">
        <v>2.4517196946277765E-3</v>
      </c>
      <c r="AV105">
        <v>2.4517196946277765E-3</v>
      </c>
      <c r="AW105">
        <v>2.4517196946277765E-3</v>
      </c>
      <c r="AX105">
        <v>2.4517196946277765E-3</v>
      </c>
      <c r="AY105">
        <v>2.4517196946277765E-3</v>
      </c>
      <c r="AZ105">
        <v>2.4517196946277765E-3</v>
      </c>
      <c r="BA105">
        <v>2.4517196946277765E-3</v>
      </c>
      <c r="BB105">
        <v>2.4517196946277765E-3</v>
      </c>
      <c r="BC105">
        <v>2.4517196946277765E-3</v>
      </c>
      <c r="BD105">
        <v>2.4517196946277765E-3</v>
      </c>
      <c r="BE105">
        <v>2.4517196946277765E-3</v>
      </c>
      <c r="BF105">
        <v>2.4517196946277765E-3</v>
      </c>
      <c r="BG105">
        <v>2.4517196946277765E-3</v>
      </c>
      <c r="BH105">
        <v>2.4517196946277765E-3</v>
      </c>
      <c r="BI105">
        <v>2.4517196946277765E-3</v>
      </c>
      <c r="BJ105">
        <v>2.4517196946277765E-3</v>
      </c>
      <c r="BK105">
        <v>2.4517196946277765E-3</v>
      </c>
      <c r="BL105">
        <v>2.4517196946277765E-3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1347</v>
      </c>
      <c r="B106">
        <v>535.6572862717511</v>
      </c>
      <c r="C106">
        <v>2.4741237030700713E-3</v>
      </c>
      <c r="D106">
        <v>-30</v>
      </c>
      <c r="E106">
        <v>703.5</v>
      </c>
      <c r="F106">
        <v>-643.5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2.4741237030700713E-3</v>
      </c>
      <c r="P106">
        <v>2.4741237030700713E-3</v>
      </c>
      <c r="Q106">
        <v>2.4741237030700713E-3</v>
      </c>
      <c r="R106">
        <v>2.4741237030700713E-3</v>
      </c>
      <c r="S106">
        <v>2.4741237030700713E-3</v>
      </c>
      <c r="T106">
        <v>2.4741237030700713E-3</v>
      </c>
      <c r="U106">
        <v>2.4741237030700713E-3</v>
      </c>
      <c r="V106">
        <v>2.4741237030700713E-3</v>
      </c>
      <c r="W106">
        <v>2.4741237030700713E-3</v>
      </c>
      <c r="X106">
        <v>2.4741237030700713E-3</v>
      </c>
      <c r="Y106">
        <v>2.4741237030700713E-3</v>
      </c>
      <c r="Z106">
        <v>2.4741237030700713E-3</v>
      </c>
      <c r="AA106">
        <v>2.4741237030700713E-3</v>
      </c>
      <c r="AB106">
        <v>2.4741237030700713E-3</v>
      </c>
      <c r="AC106">
        <v>2.4741237030700713E-3</v>
      </c>
      <c r="AD106">
        <v>2.4741237030700713E-3</v>
      </c>
      <c r="AE106">
        <v>2.4741237030700713E-3</v>
      </c>
      <c r="AF106">
        <v>2.4741237030700713E-3</v>
      </c>
      <c r="AG106">
        <v>2.4741237030700713E-3</v>
      </c>
      <c r="AH106">
        <v>2.4741237030700713E-3</v>
      </c>
      <c r="AI106">
        <v>2.4741237030700713E-3</v>
      </c>
      <c r="AJ106">
        <v>2.4741237030700713E-3</v>
      </c>
      <c r="AK106">
        <v>2.4741237030700713E-3</v>
      </c>
      <c r="AL106">
        <v>2.4741237030700713E-3</v>
      </c>
      <c r="AM106">
        <v>2.4741237030700713E-3</v>
      </c>
      <c r="AN106">
        <v>2.4741237030700713E-3</v>
      </c>
      <c r="AO106">
        <v>2.4741237030700713E-3</v>
      </c>
      <c r="AP106">
        <v>2.4741237030700713E-3</v>
      </c>
      <c r="AQ106">
        <v>2.4741237030700713E-3</v>
      </c>
      <c r="AR106">
        <v>2.4741237030700713E-3</v>
      </c>
      <c r="AS106">
        <v>2.4741237030700713E-3</v>
      </c>
      <c r="AT106">
        <v>2.4741237030700713E-3</v>
      </c>
      <c r="AU106">
        <v>2.4741237030700713E-3</v>
      </c>
      <c r="AV106">
        <v>2.4741237030700713E-3</v>
      </c>
      <c r="AW106">
        <v>2.4741237030700713E-3</v>
      </c>
      <c r="AX106">
        <v>2.4741237030700713E-3</v>
      </c>
      <c r="AY106">
        <v>2.4741237030700713E-3</v>
      </c>
      <c r="AZ106">
        <v>2.4741237030700713E-3</v>
      </c>
      <c r="BA106">
        <v>2.4741237030700713E-3</v>
      </c>
      <c r="BB106">
        <v>2.4741237030700713E-3</v>
      </c>
      <c r="BC106">
        <v>2.4741237030700713E-3</v>
      </c>
      <c r="BD106">
        <v>2.4741237030700713E-3</v>
      </c>
      <c r="BE106">
        <v>2.4741237030700713E-3</v>
      </c>
      <c r="BF106">
        <v>2.4741237030700713E-3</v>
      </c>
      <c r="BG106">
        <v>2.4741237030700713E-3</v>
      </c>
      <c r="BH106">
        <v>2.4741237030700713E-3</v>
      </c>
      <c r="BI106">
        <v>2.4741237030700713E-3</v>
      </c>
      <c r="BJ106">
        <v>2.4741237030700713E-3</v>
      </c>
      <c r="BK106">
        <v>2.4741237030700713E-3</v>
      </c>
      <c r="BL106">
        <v>2.4741237030700713E-3</v>
      </c>
      <c r="BM106">
        <v>2.4741237030700713E-3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1347</v>
      </c>
      <c r="B107">
        <v>544.14122689495571</v>
      </c>
      <c r="C107">
        <v>2.5133098004671687E-3</v>
      </c>
      <c r="D107">
        <v>-40</v>
      </c>
      <c r="E107">
        <v>713.5</v>
      </c>
      <c r="F107">
        <v>-633.5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2.5133098004671687E-3</v>
      </c>
      <c r="Q107">
        <v>2.5133098004671687E-3</v>
      </c>
      <c r="R107">
        <v>2.5133098004671687E-3</v>
      </c>
      <c r="S107">
        <v>2.5133098004671687E-3</v>
      </c>
      <c r="T107">
        <v>2.5133098004671687E-3</v>
      </c>
      <c r="U107">
        <v>2.5133098004671687E-3</v>
      </c>
      <c r="V107">
        <v>2.5133098004671687E-3</v>
      </c>
      <c r="W107">
        <v>2.5133098004671687E-3</v>
      </c>
      <c r="X107">
        <v>2.5133098004671687E-3</v>
      </c>
      <c r="Y107">
        <v>2.5133098004671687E-3</v>
      </c>
      <c r="Z107">
        <v>2.5133098004671687E-3</v>
      </c>
      <c r="AA107">
        <v>2.5133098004671687E-3</v>
      </c>
      <c r="AB107">
        <v>2.5133098004671687E-3</v>
      </c>
      <c r="AC107">
        <v>2.5133098004671687E-3</v>
      </c>
      <c r="AD107">
        <v>2.5133098004671687E-3</v>
      </c>
      <c r="AE107">
        <v>2.5133098004671687E-3</v>
      </c>
      <c r="AF107">
        <v>2.5133098004671687E-3</v>
      </c>
      <c r="AG107">
        <v>2.5133098004671687E-3</v>
      </c>
      <c r="AH107">
        <v>2.5133098004671687E-3</v>
      </c>
      <c r="AI107">
        <v>2.5133098004671687E-3</v>
      </c>
      <c r="AJ107">
        <v>2.5133098004671687E-3</v>
      </c>
      <c r="AK107">
        <v>2.5133098004671687E-3</v>
      </c>
      <c r="AL107">
        <v>2.5133098004671687E-3</v>
      </c>
      <c r="AM107">
        <v>2.5133098004671687E-3</v>
      </c>
      <c r="AN107">
        <v>2.5133098004671687E-3</v>
      </c>
      <c r="AO107">
        <v>2.5133098004671687E-3</v>
      </c>
      <c r="AP107">
        <v>2.5133098004671687E-3</v>
      </c>
      <c r="AQ107">
        <v>2.5133098004671687E-3</v>
      </c>
      <c r="AR107">
        <v>2.5133098004671687E-3</v>
      </c>
      <c r="AS107">
        <v>2.5133098004671687E-3</v>
      </c>
      <c r="AT107">
        <v>2.5133098004671687E-3</v>
      </c>
      <c r="AU107">
        <v>2.5133098004671687E-3</v>
      </c>
      <c r="AV107">
        <v>2.5133098004671687E-3</v>
      </c>
      <c r="AW107">
        <v>2.5133098004671687E-3</v>
      </c>
      <c r="AX107">
        <v>2.5133098004671687E-3</v>
      </c>
      <c r="AY107">
        <v>2.5133098004671687E-3</v>
      </c>
      <c r="AZ107">
        <v>2.5133098004671687E-3</v>
      </c>
      <c r="BA107">
        <v>2.5133098004671687E-3</v>
      </c>
      <c r="BB107">
        <v>2.5133098004671687E-3</v>
      </c>
      <c r="BC107">
        <v>2.5133098004671687E-3</v>
      </c>
      <c r="BD107">
        <v>2.5133098004671687E-3</v>
      </c>
      <c r="BE107">
        <v>2.5133098004671687E-3</v>
      </c>
      <c r="BF107">
        <v>2.5133098004671687E-3</v>
      </c>
      <c r="BG107">
        <v>2.5133098004671687E-3</v>
      </c>
      <c r="BH107">
        <v>2.5133098004671687E-3</v>
      </c>
      <c r="BI107">
        <v>2.5133098004671687E-3</v>
      </c>
      <c r="BJ107">
        <v>2.5133098004671687E-3</v>
      </c>
      <c r="BK107">
        <v>2.5133098004671687E-3</v>
      </c>
      <c r="BL107">
        <v>2.5133098004671687E-3</v>
      </c>
      <c r="BM107">
        <v>2.5133098004671687E-3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1347</v>
      </c>
      <c r="B108">
        <v>516.71266634229573</v>
      </c>
      <c r="C108">
        <v>2.3866212375676416E-3</v>
      </c>
      <c r="D108">
        <v>-30</v>
      </c>
      <c r="E108">
        <v>703.5</v>
      </c>
      <c r="F108">
        <v>-643.5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2.3866212375676416E-3</v>
      </c>
      <c r="P108">
        <v>2.3866212375676416E-3</v>
      </c>
      <c r="Q108">
        <v>2.3866212375676416E-3</v>
      </c>
      <c r="R108">
        <v>2.3866212375676416E-3</v>
      </c>
      <c r="S108">
        <v>2.3866212375676416E-3</v>
      </c>
      <c r="T108">
        <v>2.3866212375676416E-3</v>
      </c>
      <c r="U108">
        <v>2.3866212375676416E-3</v>
      </c>
      <c r="V108">
        <v>2.3866212375676416E-3</v>
      </c>
      <c r="W108">
        <v>2.3866212375676416E-3</v>
      </c>
      <c r="X108">
        <v>2.3866212375676416E-3</v>
      </c>
      <c r="Y108">
        <v>2.3866212375676416E-3</v>
      </c>
      <c r="Z108">
        <v>2.3866212375676416E-3</v>
      </c>
      <c r="AA108">
        <v>2.3866212375676416E-3</v>
      </c>
      <c r="AB108">
        <v>2.3866212375676416E-3</v>
      </c>
      <c r="AC108">
        <v>2.3866212375676416E-3</v>
      </c>
      <c r="AD108">
        <v>2.3866212375676416E-3</v>
      </c>
      <c r="AE108">
        <v>2.3866212375676416E-3</v>
      </c>
      <c r="AF108">
        <v>2.3866212375676416E-3</v>
      </c>
      <c r="AG108">
        <v>2.3866212375676416E-3</v>
      </c>
      <c r="AH108">
        <v>2.3866212375676416E-3</v>
      </c>
      <c r="AI108">
        <v>2.3866212375676416E-3</v>
      </c>
      <c r="AJ108">
        <v>2.3866212375676416E-3</v>
      </c>
      <c r="AK108">
        <v>2.3866212375676416E-3</v>
      </c>
      <c r="AL108">
        <v>2.3866212375676416E-3</v>
      </c>
      <c r="AM108">
        <v>2.3866212375676416E-3</v>
      </c>
      <c r="AN108">
        <v>2.3866212375676416E-3</v>
      </c>
      <c r="AO108">
        <v>2.3866212375676416E-3</v>
      </c>
      <c r="AP108">
        <v>2.3866212375676416E-3</v>
      </c>
      <c r="AQ108">
        <v>2.3866212375676416E-3</v>
      </c>
      <c r="AR108">
        <v>2.3866212375676416E-3</v>
      </c>
      <c r="AS108">
        <v>2.3866212375676416E-3</v>
      </c>
      <c r="AT108">
        <v>2.3866212375676416E-3</v>
      </c>
      <c r="AU108">
        <v>2.3866212375676416E-3</v>
      </c>
      <c r="AV108">
        <v>2.3866212375676416E-3</v>
      </c>
      <c r="AW108">
        <v>2.3866212375676416E-3</v>
      </c>
      <c r="AX108">
        <v>2.3866212375676416E-3</v>
      </c>
      <c r="AY108">
        <v>2.3866212375676416E-3</v>
      </c>
      <c r="AZ108">
        <v>2.3866212375676416E-3</v>
      </c>
      <c r="BA108">
        <v>2.3866212375676416E-3</v>
      </c>
      <c r="BB108">
        <v>2.3866212375676416E-3</v>
      </c>
      <c r="BC108">
        <v>2.3866212375676416E-3</v>
      </c>
      <c r="BD108">
        <v>2.3866212375676416E-3</v>
      </c>
      <c r="BE108">
        <v>2.3866212375676416E-3</v>
      </c>
      <c r="BF108">
        <v>2.3866212375676416E-3</v>
      </c>
      <c r="BG108">
        <v>2.3866212375676416E-3</v>
      </c>
      <c r="BH108">
        <v>2.3866212375676416E-3</v>
      </c>
      <c r="BI108">
        <v>2.3866212375676416E-3</v>
      </c>
      <c r="BJ108">
        <v>2.3866212375676416E-3</v>
      </c>
      <c r="BK108">
        <v>2.3866212375676416E-3</v>
      </c>
      <c r="BL108">
        <v>2.3866212375676416E-3</v>
      </c>
      <c r="BM108">
        <v>2.3866212375676416E-3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1280</v>
      </c>
      <c r="B109">
        <v>680.67610176374797</v>
      </c>
      <c r="C109">
        <v>3.143944683751869E-3</v>
      </c>
      <c r="D109">
        <v>-20</v>
      </c>
      <c r="E109">
        <v>660</v>
      </c>
      <c r="F109">
        <v>-620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3.143944683751869E-3</v>
      </c>
      <c r="Q109">
        <v>3.143944683751869E-3</v>
      </c>
      <c r="R109">
        <v>3.143944683751869E-3</v>
      </c>
      <c r="S109">
        <v>3.143944683751869E-3</v>
      </c>
      <c r="T109">
        <v>3.143944683751869E-3</v>
      </c>
      <c r="U109">
        <v>3.143944683751869E-3</v>
      </c>
      <c r="V109">
        <v>3.143944683751869E-3</v>
      </c>
      <c r="W109">
        <v>3.143944683751869E-3</v>
      </c>
      <c r="X109">
        <v>3.143944683751869E-3</v>
      </c>
      <c r="Y109">
        <v>3.143944683751869E-3</v>
      </c>
      <c r="Z109">
        <v>3.143944683751869E-3</v>
      </c>
      <c r="AA109">
        <v>3.143944683751869E-3</v>
      </c>
      <c r="AB109">
        <v>3.143944683751869E-3</v>
      </c>
      <c r="AC109">
        <v>3.143944683751869E-3</v>
      </c>
      <c r="AD109">
        <v>3.143944683751869E-3</v>
      </c>
      <c r="AE109">
        <v>3.143944683751869E-3</v>
      </c>
      <c r="AF109">
        <v>3.143944683751869E-3</v>
      </c>
      <c r="AG109">
        <v>3.143944683751869E-3</v>
      </c>
      <c r="AH109">
        <v>3.143944683751869E-3</v>
      </c>
      <c r="AI109">
        <v>3.143944683751869E-3</v>
      </c>
      <c r="AJ109">
        <v>3.143944683751869E-3</v>
      </c>
      <c r="AK109">
        <v>3.143944683751869E-3</v>
      </c>
      <c r="AL109">
        <v>3.143944683751869E-3</v>
      </c>
      <c r="AM109">
        <v>3.143944683751869E-3</v>
      </c>
      <c r="AN109">
        <v>3.143944683751869E-3</v>
      </c>
      <c r="AO109">
        <v>3.143944683751869E-3</v>
      </c>
      <c r="AP109">
        <v>3.143944683751869E-3</v>
      </c>
      <c r="AQ109">
        <v>3.143944683751869E-3</v>
      </c>
      <c r="AR109">
        <v>3.143944683751869E-3</v>
      </c>
      <c r="AS109">
        <v>3.143944683751869E-3</v>
      </c>
      <c r="AT109">
        <v>3.143944683751869E-3</v>
      </c>
      <c r="AU109">
        <v>3.143944683751869E-3</v>
      </c>
      <c r="AV109">
        <v>3.143944683751869E-3</v>
      </c>
      <c r="AW109">
        <v>3.143944683751869E-3</v>
      </c>
      <c r="AX109">
        <v>3.143944683751869E-3</v>
      </c>
      <c r="AY109">
        <v>3.143944683751869E-3</v>
      </c>
      <c r="AZ109">
        <v>3.143944683751869E-3</v>
      </c>
      <c r="BA109">
        <v>3.143944683751869E-3</v>
      </c>
      <c r="BB109">
        <v>3.143944683751869E-3</v>
      </c>
      <c r="BC109">
        <v>3.143944683751869E-3</v>
      </c>
      <c r="BD109">
        <v>3.143944683751869E-3</v>
      </c>
      <c r="BE109">
        <v>3.143944683751869E-3</v>
      </c>
      <c r="BF109">
        <v>3.143944683751869E-3</v>
      </c>
      <c r="BG109">
        <v>3.143944683751869E-3</v>
      </c>
      <c r="BH109">
        <v>3.143944683751869E-3</v>
      </c>
      <c r="BI109">
        <v>3.143944683751869E-3</v>
      </c>
      <c r="BJ109">
        <v>3.143944683751869E-3</v>
      </c>
      <c r="BK109">
        <v>3.143944683751869E-3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1340</v>
      </c>
      <c r="B110">
        <v>358.87375432646502</v>
      </c>
      <c r="C110">
        <v>1.6575860811466716E-3</v>
      </c>
      <c r="D110">
        <v>-10</v>
      </c>
      <c r="E110">
        <v>680</v>
      </c>
      <c r="F110">
        <v>-660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1.6575860811466716E-3</v>
      </c>
      <c r="P110">
        <v>1.6575860811466716E-3</v>
      </c>
      <c r="Q110">
        <v>1.6575860811466716E-3</v>
      </c>
      <c r="R110">
        <v>1.6575860811466716E-3</v>
      </c>
      <c r="S110">
        <v>1.6575860811466716E-3</v>
      </c>
      <c r="T110">
        <v>1.6575860811466716E-3</v>
      </c>
      <c r="U110">
        <v>1.6575860811466716E-3</v>
      </c>
      <c r="V110">
        <v>1.6575860811466716E-3</v>
      </c>
      <c r="W110">
        <v>1.6575860811466716E-3</v>
      </c>
      <c r="X110">
        <v>1.6575860811466716E-3</v>
      </c>
      <c r="Y110">
        <v>1.6575860811466716E-3</v>
      </c>
      <c r="Z110">
        <v>1.6575860811466716E-3</v>
      </c>
      <c r="AA110">
        <v>1.6575860811466716E-3</v>
      </c>
      <c r="AB110">
        <v>1.6575860811466716E-3</v>
      </c>
      <c r="AC110">
        <v>1.6575860811466716E-3</v>
      </c>
      <c r="AD110">
        <v>1.6575860811466716E-3</v>
      </c>
      <c r="AE110">
        <v>1.6575860811466716E-3</v>
      </c>
      <c r="AF110">
        <v>1.6575860811466716E-3</v>
      </c>
      <c r="AG110">
        <v>1.6575860811466716E-3</v>
      </c>
      <c r="AH110">
        <v>1.6575860811466716E-3</v>
      </c>
      <c r="AI110">
        <v>1.6575860811466716E-3</v>
      </c>
      <c r="AJ110">
        <v>1.6575860811466716E-3</v>
      </c>
      <c r="AK110">
        <v>1.6575860811466716E-3</v>
      </c>
      <c r="AL110">
        <v>1.6575860811466716E-3</v>
      </c>
      <c r="AM110">
        <v>1.6575860811466716E-3</v>
      </c>
      <c r="AN110">
        <v>1.6575860811466716E-3</v>
      </c>
      <c r="AO110">
        <v>1.6575860811466716E-3</v>
      </c>
      <c r="AP110">
        <v>1.6575860811466716E-3</v>
      </c>
      <c r="AQ110">
        <v>1.6575860811466716E-3</v>
      </c>
      <c r="AR110">
        <v>1.6575860811466716E-3</v>
      </c>
      <c r="AS110">
        <v>1.6575860811466716E-3</v>
      </c>
      <c r="AT110">
        <v>1.6575860811466716E-3</v>
      </c>
      <c r="AU110">
        <v>1.6575860811466716E-3</v>
      </c>
      <c r="AV110">
        <v>1.6575860811466716E-3</v>
      </c>
      <c r="AW110">
        <v>1.6575860811466716E-3</v>
      </c>
      <c r="AX110">
        <v>1.6575860811466716E-3</v>
      </c>
      <c r="AY110">
        <v>1.6575860811466716E-3</v>
      </c>
      <c r="AZ110">
        <v>1.6575860811466716E-3</v>
      </c>
      <c r="BA110">
        <v>1.6575860811466716E-3</v>
      </c>
      <c r="BB110">
        <v>1.6575860811466716E-3</v>
      </c>
      <c r="BC110">
        <v>1.6575860811466716E-3</v>
      </c>
      <c r="BD110">
        <v>1.6575860811466716E-3</v>
      </c>
      <c r="BE110">
        <v>1.6575860811466716E-3</v>
      </c>
      <c r="BF110">
        <v>1.6575860811466716E-3</v>
      </c>
      <c r="BG110">
        <v>1.6575860811466716E-3</v>
      </c>
      <c r="BH110">
        <v>1.6575860811466716E-3</v>
      </c>
      <c r="BI110">
        <v>1.6575860811466716E-3</v>
      </c>
      <c r="BJ110">
        <v>1.6575860811466716E-3</v>
      </c>
      <c r="BK110">
        <v>1.6575860811466716E-3</v>
      </c>
      <c r="BL110">
        <v>1.6575860811466716E-3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1340</v>
      </c>
      <c r="B111">
        <v>417.48299892673998</v>
      </c>
      <c r="C111">
        <v>1.9282937238893614E-3</v>
      </c>
      <c r="D111">
        <v>0</v>
      </c>
      <c r="E111">
        <v>670</v>
      </c>
      <c r="F111">
        <v>-670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1.9282937238893614E-3</v>
      </c>
      <c r="O111">
        <v>1.9282937238893614E-3</v>
      </c>
      <c r="P111">
        <v>1.9282937238893614E-3</v>
      </c>
      <c r="Q111">
        <v>1.9282937238893614E-3</v>
      </c>
      <c r="R111">
        <v>1.9282937238893614E-3</v>
      </c>
      <c r="S111">
        <v>1.9282937238893614E-3</v>
      </c>
      <c r="T111">
        <v>1.9282937238893614E-3</v>
      </c>
      <c r="U111">
        <v>1.9282937238893614E-3</v>
      </c>
      <c r="V111">
        <v>1.9282937238893614E-3</v>
      </c>
      <c r="W111">
        <v>1.9282937238893614E-3</v>
      </c>
      <c r="X111">
        <v>1.9282937238893614E-3</v>
      </c>
      <c r="Y111">
        <v>1.9282937238893614E-3</v>
      </c>
      <c r="Z111">
        <v>1.9282937238893614E-3</v>
      </c>
      <c r="AA111">
        <v>1.9282937238893614E-3</v>
      </c>
      <c r="AB111">
        <v>1.9282937238893614E-3</v>
      </c>
      <c r="AC111">
        <v>1.9282937238893614E-3</v>
      </c>
      <c r="AD111">
        <v>1.9282937238893614E-3</v>
      </c>
      <c r="AE111">
        <v>1.9282937238893614E-3</v>
      </c>
      <c r="AF111">
        <v>1.9282937238893614E-3</v>
      </c>
      <c r="AG111">
        <v>1.9282937238893614E-3</v>
      </c>
      <c r="AH111">
        <v>1.9282937238893614E-3</v>
      </c>
      <c r="AI111">
        <v>1.9282937238893614E-3</v>
      </c>
      <c r="AJ111">
        <v>1.9282937238893614E-3</v>
      </c>
      <c r="AK111">
        <v>1.9282937238893614E-3</v>
      </c>
      <c r="AL111">
        <v>1.9282937238893614E-3</v>
      </c>
      <c r="AM111">
        <v>1.9282937238893614E-3</v>
      </c>
      <c r="AN111">
        <v>1.9282937238893614E-3</v>
      </c>
      <c r="AO111">
        <v>1.9282937238893614E-3</v>
      </c>
      <c r="AP111">
        <v>1.9282937238893614E-3</v>
      </c>
      <c r="AQ111">
        <v>1.9282937238893614E-3</v>
      </c>
      <c r="AR111">
        <v>1.9282937238893614E-3</v>
      </c>
      <c r="AS111">
        <v>1.9282937238893614E-3</v>
      </c>
      <c r="AT111">
        <v>1.9282937238893614E-3</v>
      </c>
      <c r="AU111">
        <v>1.9282937238893614E-3</v>
      </c>
      <c r="AV111">
        <v>1.9282937238893614E-3</v>
      </c>
      <c r="AW111">
        <v>1.9282937238893614E-3</v>
      </c>
      <c r="AX111">
        <v>1.9282937238893614E-3</v>
      </c>
      <c r="AY111">
        <v>1.9282937238893614E-3</v>
      </c>
      <c r="AZ111">
        <v>1.9282937238893614E-3</v>
      </c>
      <c r="BA111">
        <v>1.9282937238893614E-3</v>
      </c>
      <c r="BB111">
        <v>1.9282937238893614E-3</v>
      </c>
      <c r="BC111">
        <v>1.9282937238893614E-3</v>
      </c>
      <c r="BD111">
        <v>1.9282937238893614E-3</v>
      </c>
      <c r="BE111">
        <v>1.9282937238893614E-3</v>
      </c>
      <c r="BF111">
        <v>1.9282937238893614E-3</v>
      </c>
      <c r="BG111">
        <v>1.9282937238893614E-3</v>
      </c>
      <c r="BH111">
        <v>1.9282937238893614E-3</v>
      </c>
      <c r="BI111">
        <v>1.9282937238893614E-3</v>
      </c>
      <c r="BJ111">
        <v>1.9282937238893614E-3</v>
      </c>
      <c r="BK111">
        <v>1.9282937238893614E-3</v>
      </c>
      <c r="BL111">
        <v>1.9282937238893614E-3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1340</v>
      </c>
      <c r="B112">
        <v>404.27684032158567</v>
      </c>
      <c r="C112">
        <v>1.8672963831102816E-3</v>
      </c>
      <c r="D112">
        <v>20</v>
      </c>
      <c r="E112">
        <v>650</v>
      </c>
      <c r="F112">
        <v>-690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1.8672963831102816E-3</v>
      </c>
      <c r="O112">
        <v>1.8672963831102816E-3</v>
      </c>
      <c r="P112">
        <v>1.8672963831102816E-3</v>
      </c>
      <c r="Q112">
        <v>1.8672963831102816E-3</v>
      </c>
      <c r="R112">
        <v>1.8672963831102816E-3</v>
      </c>
      <c r="S112">
        <v>1.8672963831102816E-3</v>
      </c>
      <c r="T112">
        <v>1.8672963831102816E-3</v>
      </c>
      <c r="U112">
        <v>1.8672963831102816E-3</v>
      </c>
      <c r="V112">
        <v>1.8672963831102816E-3</v>
      </c>
      <c r="W112">
        <v>1.8672963831102816E-3</v>
      </c>
      <c r="X112">
        <v>1.8672963831102816E-3</v>
      </c>
      <c r="Y112">
        <v>1.8672963831102816E-3</v>
      </c>
      <c r="Z112">
        <v>1.8672963831102816E-3</v>
      </c>
      <c r="AA112">
        <v>1.8672963831102816E-3</v>
      </c>
      <c r="AB112">
        <v>1.8672963831102816E-3</v>
      </c>
      <c r="AC112">
        <v>1.8672963831102816E-3</v>
      </c>
      <c r="AD112">
        <v>1.8672963831102816E-3</v>
      </c>
      <c r="AE112">
        <v>1.8672963831102816E-3</v>
      </c>
      <c r="AF112">
        <v>1.8672963831102816E-3</v>
      </c>
      <c r="AG112">
        <v>1.8672963831102816E-3</v>
      </c>
      <c r="AH112">
        <v>1.8672963831102816E-3</v>
      </c>
      <c r="AI112">
        <v>1.8672963831102816E-3</v>
      </c>
      <c r="AJ112">
        <v>1.8672963831102816E-3</v>
      </c>
      <c r="AK112">
        <v>1.8672963831102816E-3</v>
      </c>
      <c r="AL112">
        <v>1.8672963831102816E-3</v>
      </c>
      <c r="AM112">
        <v>1.8672963831102816E-3</v>
      </c>
      <c r="AN112">
        <v>1.8672963831102816E-3</v>
      </c>
      <c r="AO112">
        <v>1.8672963831102816E-3</v>
      </c>
      <c r="AP112">
        <v>1.8672963831102816E-3</v>
      </c>
      <c r="AQ112">
        <v>1.8672963831102816E-3</v>
      </c>
      <c r="AR112">
        <v>1.8672963831102816E-3</v>
      </c>
      <c r="AS112">
        <v>1.8672963831102816E-3</v>
      </c>
      <c r="AT112">
        <v>1.8672963831102816E-3</v>
      </c>
      <c r="AU112">
        <v>1.8672963831102816E-3</v>
      </c>
      <c r="AV112">
        <v>1.8672963831102816E-3</v>
      </c>
      <c r="AW112">
        <v>1.8672963831102816E-3</v>
      </c>
      <c r="AX112">
        <v>1.8672963831102816E-3</v>
      </c>
      <c r="AY112">
        <v>1.8672963831102816E-3</v>
      </c>
      <c r="AZ112">
        <v>1.8672963831102816E-3</v>
      </c>
      <c r="BA112">
        <v>1.8672963831102816E-3</v>
      </c>
      <c r="BB112">
        <v>1.8672963831102816E-3</v>
      </c>
      <c r="BC112">
        <v>1.8672963831102816E-3</v>
      </c>
      <c r="BD112">
        <v>1.8672963831102816E-3</v>
      </c>
      <c r="BE112">
        <v>1.8672963831102816E-3</v>
      </c>
      <c r="BF112">
        <v>1.8672963831102816E-3</v>
      </c>
      <c r="BG112">
        <v>1.8672963831102816E-3</v>
      </c>
      <c r="BH112">
        <v>1.8672963831102816E-3</v>
      </c>
      <c r="BI112">
        <v>1.8672963831102816E-3</v>
      </c>
      <c r="BJ112">
        <v>1.8672963831102816E-3</v>
      </c>
      <c r="BK112">
        <v>1.8672963831102816E-3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1340</v>
      </c>
      <c r="B113">
        <v>432.68809342186552</v>
      </c>
      <c r="C113">
        <v>1.9985238610721219E-3</v>
      </c>
      <c r="D113">
        <v>30</v>
      </c>
      <c r="E113">
        <v>640</v>
      </c>
      <c r="F113">
        <v>-700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1.9985238610721219E-3</v>
      </c>
      <c r="N113">
        <v>1.9985238610721219E-3</v>
      </c>
      <c r="O113">
        <v>1.9985238610721219E-3</v>
      </c>
      <c r="P113">
        <v>1.9985238610721219E-3</v>
      </c>
      <c r="Q113">
        <v>1.9985238610721219E-3</v>
      </c>
      <c r="R113">
        <v>1.9985238610721219E-3</v>
      </c>
      <c r="S113">
        <v>1.9985238610721219E-3</v>
      </c>
      <c r="T113">
        <v>1.9985238610721219E-3</v>
      </c>
      <c r="U113">
        <v>1.9985238610721219E-3</v>
      </c>
      <c r="V113">
        <v>1.9985238610721219E-3</v>
      </c>
      <c r="W113">
        <v>1.9985238610721219E-3</v>
      </c>
      <c r="X113">
        <v>1.9985238610721219E-3</v>
      </c>
      <c r="Y113">
        <v>1.9985238610721219E-3</v>
      </c>
      <c r="Z113">
        <v>1.9985238610721219E-3</v>
      </c>
      <c r="AA113">
        <v>1.9985238610721219E-3</v>
      </c>
      <c r="AB113">
        <v>1.9985238610721219E-3</v>
      </c>
      <c r="AC113">
        <v>1.9985238610721219E-3</v>
      </c>
      <c r="AD113">
        <v>1.9985238610721219E-3</v>
      </c>
      <c r="AE113">
        <v>1.9985238610721219E-3</v>
      </c>
      <c r="AF113">
        <v>1.9985238610721219E-3</v>
      </c>
      <c r="AG113">
        <v>1.9985238610721219E-3</v>
      </c>
      <c r="AH113">
        <v>1.9985238610721219E-3</v>
      </c>
      <c r="AI113">
        <v>1.9985238610721219E-3</v>
      </c>
      <c r="AJ113">
        <v>1.9985238610721219E-3</v>
      </c>
      <c r="AK113">
        <v>1.9985238610721219E-3</v>
      </c>
      <c r="AL113">
        <v>1.9985238610721219E-3</v>
      </c>
      <c r="AM113">
        <v>1.9985238610721219E-3</v>
      </c>
      <c r="AN113">
        <v>1.9985238610721219E-3</v>
      </c>
      <c r="AO113">
        <v>1.9985238610721219E-3</v>
      </c>
      <c r="AP113">
        <v>1.9985238610721219E-3</v>
      </c>
      <c r="AQ113">
        <v>1.9985238610721219E-3</v>
      </c>
      <c r="AR113">
        <v>1.9985238610721219E-3</v>
      </c>
      <c r="AS113">
        <v>1.9985238610721219E-3</v>
      </c>
      <c r="AT113">
        <v>1.9985238610721219E-3</v>
      </c>
      <c r="AU113">
        <v>1.9985238610721219E-3</v>
      </c>
      <c r="AV113">
        <v>1.9985238610721219E-3</v>
      </c>
      <c r="AW113">
        <v>1.9985238610721219E-3</v>
      </c>
      <c r="AX113">
        <v>1.9985238610721219E-3</v>
      </c>
      <c r="AY113">
        <v>1.9985238610721219E-3</v>
      </c>
      <c r="AZ113">
        <v>1.9985238610721219E-3</v>
      </c>
      <c r="BA113">
        <v>1.9985238610721219E-3</v>
      </c>
      <c r="BB113">
        <v>1.9985238610721219E-3</v>
      </c>
      <c r="BC113">
        <v>1.9985238610721219E-3</v>
      </c>
      <c r="BD113">
        <v>1.9985238610721219E-3</v>
      </c>
      <c r="BE113">
        <v>1.9985238610721219E-3</v>
      </c>
      <c r="BF113">
        <v>1.9985238610721219E-3</v>
      </c>
      <c r="BG113">
        <v>1.9985238610721219E-3</v>
      </c>
      <c r="BH113">
        <v>1.9985238610721219E-3</v>
      </c>
      <c r="BI113">
        <v>1.9985238610721219E-3</v>
      </c>
      <c r="BJ113">
        <v>1.9985238610721219E-3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1340</v>
      </c>
      <c r="B114">
        <v>405.0603669322395</v>
      </c>
      <c r="C114">
        <v>1.8709153794519487E-3</v>
      </c>
      <c r="D114">
        <v>40</v>
      </c>
      <c r="E114">
        <v>630</v>
      </c>
      <c r="F114">
        <v>-710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1.8709153794519487E-3</v>
      </c>
      <c r="N114">
        <v>1.8709153794519487E-3</v>
      </c>
      <c r="O114">
        <v>1.8709153794519487E-3</v>
      </c>
      <c r="P114">
        <v>1.8709153794519487E-3</v>
      </c>
      <c r="Q114">
        <v>1.8709153794519487E-3</v>
      </c>
      <c r="R114">
        <v>1.8709153794519487E-3</v>
      </c>
      <c r="S114">
        <v>1.8709153794519487E-3</v>
      </c>
      <c r="T114">
        <v>1.8709153794519487E-3</v>
      </c>
      <c r="U114">
        <v>1.8709153794519487E-3</v>
      </c>
      <c r="V114">
        <v>1.8709153794519487E-3</v>
      </c>
      <c r="W114">
        <v>1.8709153794519487E-3</v>
      </c>
      <c r="X114">
        <v>1.8709153794519487E-3</v>
      </c>
      <c r="Y114">
        <v>1.8709153794519487E-3</v>
      </c>
      <c r="Z114">
        <v>1.8709153794519487E-3</v>
      </c>
      <c r="AA114">
        <v>1.8709153794519487E-3</v>
      </c>
      <c r="AB114">
        <v>1.8709153794519487E-3</v>
      </c>
      <c r="AC114">
        <v>1.8709153794519487E-3</v>
      </c>
      <c r="AD114">
        <v>1.8709153794519487E-3</v>
      </c>
      <c r="AE114">
        <v>1.8709153794519487E-3</v>
      </c>
      <c r="AF114">
        <v>1.8709153794519487E-3</v>
      </c>
      <c r="AG114">
        <v>1.8709153794519487E-3</v>
      </c>
      <c r="AH114">
        <v>1.8709153794519487E-3</v>
      </c>
      <c r="AI114">
        <v>1.8709153794519487E-3</v>
      </c>
      <c r="AJ114">
        <v>1.8709153794519487E-3</v>
      </c>
      <c r="AK114">
        <v>1.8709153794519487E-3</v>
      </c>
      <c r="AL114">
        <v>1.8709153794519487E-3</v>
      </c>
      <c r="AM114">
        <v>1.8709153794519487E-3</v>
      </c>
      <c r="AN114">
        <v>1.8709153794519487E-3</v>
      </c>
      <c r="AO114">
        <v>1.8709153794519487E-3</v>
      </c>
      <c r="AP114">
        <v>1.8709153794519487E-3</v>
      </c>
      <c r="AQ114">
        <v>1.8709153794519487E-3</v>
      </c>
      <c r="AR114">
        <v>1.8709153794519487E-3</v>
      </c>
      <c r="AS114">
        <v>1.8709153794519487E-3</v>
      </c>
      <c r="AT114">
        <v>1.8709153794519487E-3</v>
      </c>
      <c r="AU114">
        <v>1.8709153794519487E-3</v>
      </c>
      <c r="AV114">
        <v>1.8709153794519487E-3</v>
      </c>
      <c r="AW114">
        <v>1.8709153794519487E-3</v>
      </c>
      <c r="AX114">
        <v>1.8709153794519487E-3</v>
      </c>
      <c r="AY114">
        <v>1.8709153794519487E-3</v>
      </c>
      <c r="AZ114">
        <v>1.8709153794519487E-3</v>
      </c>
      <c r="BA114">
        <v>1.8709153794519487E-3</v>
      </c>
      <c r="BB114">
        <v>1.8709153794519487E-3</v>
      </c>
      <c r="BC114">
        <v>1.8709153794519487E-3</v>
      </c>
      <c r="BD114">
        <v>1.8709153794519487E-3</v>
      </c>
      <c r="BE114">
        <v>1.8709153794519487E-3</v>
      </c>
      <c r="BF114">
        <v>1.8709153794519487E-3</v>
      </c>
      <c r="BG114">
        <v>1.8709153794519487E-3</v>
      </c>
      <c r="BH114">
        <v>1.8709153794519487E-3</v>
      </c>
      <c r="BI114">
        <v>1.8709153794519487E-3</v>
      </c>
      <c r="BJ114">
        <v>1.8709153794519487E-3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1340</v>
      </c>
      <c r="B115">
        <v>408.4638495364639</v>
      </c>
      <c r="C115">
        <v>1.8866355744346531E-3</v>
      </c>
      <c r="D115">
        <v>30</v>
      </c>
      <c r="E115">
        <v>640</v>
      </c>
      <c r="F115">
        <v>-700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1.8866355744346531E-3</v>
      </c>
      <c r="N115">
        <v>1.8866355744346531E-3</v>
      </c>
      <c r="O115">
        <v>1.8866355744346531E-3</v>
      </c>
      <c r="P115">
        <v>1.8866355744346531E-3</v>
      </c>
      <c r="Q115">
        <v>1.8866355744346531E-3</v>
      </c>
      <c r="R115">
        <v>1.8866355744346531E-3</v>
      </c>
      <c r="S115">
        <v>1.8866355744346531E-3</v>
      </c>
      <c r="T115">
        <v>1.8866355744346531E-3</v>
      </c>
      <c r="U115">
        <v>1.8866355744346531E-3</v>
      </c>
      <c r="V115">
        <v>1.8866355744346531E-3</v>
      </c>
      <c r="W115">
        <v>1.8866355744346531E-3</v>
      </c>
      <c r="X115">
        <v>1.8866355744346531E-3</v>
      </c>
      <c r="Y115">
        <v>1.8866355744346531E-3</v>
      </c>
      <c r="Z115">
        <v>1.8866355744346531E-3</v>
      </c>
      <c r="AA115">
        <v>1.8866355744346531E-3</v>
      </c>
      <c r="AB115">
        <v>1.8866355744346531E-3</v>
      </c>
      <c r="AC115">
        <v>1.8866355744346531E-3</v>
      </c>
      <c r="AD115">
        <v>1.8866355744346531E-3</v>
      </c>
      <c r="AE115">
        <v>1.8866355744346531E-3</v>
      </c>
      <c r="AF115">
        <v>1.8866355744346531E-3</v>
      </c>
      <c r="AG115">
        <v>1.8866355744346531E-3</v>
      </c>
      <c r="AH115">
        <v>1.8866355744346531E-3</v>
      </c>
      <c r="AI115">
        <v>1.8866355744346531E-3</v>
      </c>
      <c r="AJ115">
        <v>1.8866355744346531E-3</v>
      </c>
      <c r="AK115">
        <v>1.8866355744346531E-3</v>
      </c>
      <c r="AL115">
        <v>1.8866355744346531E-3</v>
      </c>
      <c r="AM115">
        <v>1.8866355744346531E-3</v>
      </c>
      <c r="AN115">
        <v>1.8866355744346531E-3</v>
      </c>
      <c r="AO115">
        <v>1.8866355744346531E-3</v>
      </c>
      <c r="AP115">
        <v>1.8866355744346531E-3</v>
      </c>
      <c r="AQ115">
        <v>1.8866355744346531E-3</v>
      </c>
      <c r="AR115">
        <v>1.8866355744346531E-3</v>
      </c>
      <c r="AS115">
        <v>1.8866355744346531E-3</v>
      </c>
      <c r="AT115">
        <v>1.8866355744346531E-3</v>
      </c>
      <c r="AU115">
        <v>1.8866355744346531E-3</v>
      </c>
      <c r="AV115">
        <v>1.8866355744346531E-3</v>
      </c>
      <c r="AW115">
        <v>1.8866355744346531E-3</v>
      </c>
      <c r="AX115">
        <v>1.8866355744346531E-3</v>
      </c>
      <c r="AY115">
        <v>1.8866355744346531E-3</v>
      </c>
      <c r="AZ115">
        <v>1.8866355744346531E-3</v>
      </c>
      <c r="BA115">
        <v>1.8866355744346531E-3</v>
      </c>
      <c r="BB115">
        <v>1.8866355744346531E-3</v>
      </c>
      <c r="BC115">
        <v>1.8866355744346531E-3</v>
      </c>
      <c r="BD115">
        <v>1.8866355744346531E-3</v>
      </c>
      <c r="BE115">
        <v>1.8866355744346531E-3</v>
      </c>
      <c r="BF115">
        <v>1.8866355744346531E-3</v>
      </c>
      <c r="BG115">
        <v>1.8866355744346531E-3</v>
      </c>
      <c r="BH115">
        <v>1.8866355744346531E-3</v>
      </c>
      <c r="BI115">
        <v>1.8866355744346531E-3</v>
      </c>
      <c r="BJ115">
        <v>1.8866355744346531E-3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1340</v>
      </c>
      <c r="B116">
        <v>396.80714500449761</v>
      </c>
      <c r="C116">
        <v>1.8327949384135259E-3</v>
      </c>
      <c r="D116">
        <v>20</v>
      </c>
      <c r="E116">
        <v>650</v>
      </c>
      <c r="F116">
        <v>-690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1.8327949384135259E-3</v>
      </c>
      <c r="O116">
        <v>1.8327949384135259E-3</v>
      </c>
      <c r="P116">
        <v>1.8327949384135259E-3</v>
      </c>
      <c r="Q116">
        <v>1.8327949384135259E-3</v>
      </c>
      <c r="R116">
        <v>1.8327949384135259E-3</v>
      </c>
      <c r="S116">
        <v>1.8327949384135259E-3</v>
      </c>
      <c r="T116">
        <v>1.8327949384135259E-3</v>
      </c>
      <c r="U116">
        <v>1.8327949384135259E-3</v>
      </c>
      <c r="V116">
        <v>1.8327949384135259E-3</v>
      </c>
      <c r="W116">
        <v>1.8327949384135259E-3</v>
      </c>
      <c r="X116">
        <v>1.8327949384135259E-3</v>
      </c>
      <c r="Y116">
        <v>1.8327949384135259E-3</v>
      </c>
      <c r="Z116">
        <v>1.8327949384135259E-3</v>
      </c>
      <c r="AA116">
        <v>1.8327949384135259E-3</v>
      </c>
      <c r="AB116">
        <v>1.8327949384135259E-3</v>
      </c>
      <c r="AC116">
        <v>1.8327949384135259E-3</v>
      </c>
      <c r="AD116">
        <v>1.8327949384135259E-3</v>
      </c>
      <c r="AE116">
        <v>1.8327949384135259E-3</v>
      </c>
      <c r="AF116">
        <v>1.8327949384135259E-3</v>
      </c>
      <c r="AG116">
        <v>1.8327949384135259E-3</v>
      </c>
      <c r="AH116">
        <v>1.8327949384135259E-3</v>
      </c>
      <c r="AI116">
        <v>1.8327949384135259E-3</v>
      </c>
      <c r="AJ116">
        <v>1.8327949384135259E-3</v>
      </c>
      <c r="AK116">
        <v>1.8327949384135259E-3</v>
      </c>
      <c r="AL116">
        <v>1.8327949384135259E-3</v>
      </c>
      <c r="AM116">
        <v>1.8327949384135259E-3</v>
      </c>
      <c r="AN116">
        <v>1.8327949384135259E-3</v>
      </c>
      <c r="AO116">
        <v>1.8327949384135259E-3</v>
      </c>
      <c r="AP116">
        <v>1.8327949384135259E-3</v>
      </c>
      <c r="AQ116">
        <v>1.8327949384135259E-3</v>
      </c>
      <c r="AR116">
        <v>1.8327949384135259E-3</v>
      </c>
      <c r="AS116">
        <v>1.8327949384135259E-3</v>
      </c>
      <c r="AT116">
        <v>1.8327949384135259E-3</v>
      </c>
      <c r="AU116">
        <v>1.8327949384135259E-3</v>
      </c>
      <c r="AV116">
        <v>1.8327949384135259E-3</v>
      </c>
      <c r="AW116">
        <v>1.8327949384135259E-3</v>
      </c>
      <c r="AX116">
        <v>1.8327949384135259E-3</v>
      </c>
      <c r="AY116">
        <v>1.8327949384135259E-3</v>
      </c>
      <c r="AZ116">
        <v>1.8327949384135259E-3</v>
      </c>
      <c r="BA116">
        <v>1.8327949384135259E-3</v>
      </c>
      <c r="BB116">
        <v>1.8327949384135259E-3</v>
      </c>
      <c r="BC116">
        <v>1.8327949384135259E-3</v>
      </c>
      <c r="BD116">
        <v>1.8327949384135259E-3</v>
      </c>
      <c r="BE116">
        <v>1.8327949384135259E-3</v>
      </c>
      <c r="BF116">
        <v>1.8327949384135259E-3</v>
      </c>
      <c r="BG116">
        <v>1.8327949384135259E-3</v>
      </c>
      <c r="BH116">
        <v>1.8327949384135259E-3</v>
      </c>
      <c r="BI116">
        <v>1.8327949384135259E-3</v>
      </c>
      <c r="BJ116">
        <v>1.8327949384135259E-3</v>
      </c>
      <c r="BK116">
        <v>1.8327949384135259E-3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1340</v>
      </c>
      <c r="B117">
        <v>403.24328143948134</v>
      </c>
      <c r="C117">
        <v>1.8625225237896494E-3</v>
      </c>
      <c r="D117">
        <v>10</v>
      </c>
      <c r="E117">
        <v>660</v>
      </c>
      <c r="F117">
        <v>-680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1.8625225237896494E-3</v>
      </c>
      <c r="O117">
        <v>1.8625225237896494E-3</v>
      </c>
      <c r="P117">
        <v>1.8625225237896494E-3</v>
      </c>
      <c r="Q117">
        <v>1.8625225237896494E-3</v>
      </c>
      <c r="R117">
        <v>1.8625225237896494E-3</v>
      </c>
      <c r="S117">
        <v>1.8625225237896494E-3</v>
      </c>
      <c r="T117">
        <v>1.8625225237896494E-3</v>
      </c>
      <c r="U117">
        <v>1.8625225237896494E-3</v>
      </c>
      <c r="V117">
        <v>1.8625225237896494E-3</v>
      </c>
      <c r="W117">
        <v>1.8625225237896494E-3</v>
      </c>
      <c r="X117">
        <v>1.8625225237896494E-3</v>
      </c>
      <c r="Y117">
        <v>1.8625225237896494E-3</v>
      </c>
      <c r="Z117">
        <v>1.8625225237896494E-3</v>
      </c>
      <c r="AA117">
        <v>1.8625225237896494E-3</v>
      </c>
      <c r="AB117">
        <v>1.8625225237896494E-3</v>
      </c>
      <c r="AC117">
        <v>1.8625225237896494E-3</v>
      </c>
      <c r="AD117">
        <v>1.8625225237896494E-3</v>
      </c>
      <c r="AE117">
        <v>1.8625225237896494E-3</v>
      </c>
      <c r="AF117">
        <v>1.8625225237896494E-3</v>
      </c>
      <c r="AG117">
        <v>1.8625225237896494E-3</v>
      </c>
      <c r="AH117">
        <v>1.8625225237896494E-3</v>
      </c>
      <c r="AI117">
        <v>1.8625225237896494E-3</v>
      </c>
      <c r="AJ117">
        <v>1.8625225237896494E-3</v>
      </c>
      <c r="AK117">
        <v>1.8625225237896494E-3</v>
      </c>
      <c r="AL117">
        <v>1.8625225237896494E-3</v>
      </c>
      <c r="AM117">
        <v>1.8625225237896494E-3</v>
      </c>
      <c r="AN117">
        <v>1.8625225237896494E-3</v>
      </c>
      <c r="AO117">
        <v>1.8625225237896494E-3</v>
      </c>
      <c r="AP117">
        <v>1.8625225237896494E-3</v>
      </c>
      <c r="AQ117">
        <v>1.8625225237896494E-3</v>
      </c>
      <c r="AR117">
        <v>1.8625225237896494E-3</v>
      </c>
      <c r="AS117">
        <v>1.8625225237896494E-3</v>
      </c>
      <c r="AT117">
        <v>1.8625225237896494E-3</v>
      </c>
      <c r="AU117">
        <v>1.8625225237896494E-3</v>
      </c>
      <c r="AV117">
        <v>1.8625225237896494E-3</v>
      </c>
      <c r="AW117">
        <v>1.8625225237896494E-3</v>
      </c>
      <c r="AX117">
        <v>1.8625225237896494E-3</v>
      </c>
      <c r="AY117">
        <v>1.8625225237896494E-3</v>
      </c>
      <c r="AZ117">
        <v>1.8625225237896494E-3</v>
      </c>
      <c r="BA117">
        <v>1.8625225237896494E-3</v>
      </c>
      <c r="BB117">
        <v>1.8625225237896494E-3</v>
      </c>
      <c r="BC117">
        <v>1.8625225237896494E-3</v>
      </c>
      <c r="BD117">
        <v>1.8625225237896494E-3</v>
      </c>
      <c r="BE117">
        <v>1.8625225237896494E-3</v>
      </c>
      <c r="BF117">
        <v>1.8625225237896494E-3</v>
      </c>
      <c r="BG117">
        <v>1.8625225237896494E-3</v>
      </c>
      <c r="BH117">
        <v>1.8625225237896494E-3</v>
      </c>
      <c r="BI117">
        <v>1.8625225237896494E-3</v>
      </c>
      <c r="BJ117">
        <v>1.8625225237896494E-3</v>
      </c>
      <c r="BK117">
        <v>1.8625225237896494E-3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1340</v>
      </c>
      <c r="B118">
        <v>402.14235715005196</v>
      </c>
      <c r="C118">
        <v>1.8574375133742754E-3</v>
      </c>
      <c r="D118">
        <v>0</v>
      </c>
      <c r="E118">
        <v>670</v>
      </c>
      <c r="F118">
        <v>-670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1.8574375133742754E-3</v>
      </c>
      <c r="O118">
        <v>1.8574375133742754E-3</v>
      </c>
      <c r="P118">
        <v>1.8574375133742754E-3</v>
      </c>
      <c r="Q118">
        <v>1.8574375133742754E-3</v>
      </c>
      <c r="R118">
        <v>1.8574375133742754E-3</v>
      </c>
      <c r="S118">
        <v>1.8574375133742754E-3</v>
      </c>
      <c r="T118">
        <v>1.8574375133742754E-3</v>
      </c>
      <c r="U118">
        <v>1.8574375133742754E-3</v>
      </c>
      <c r="V118">
        <v>1.8574375133742754E-3</v>
      </c>
      <c r="W118">
        <v>1.8574375133742754E-3</v>
      </c>
      <c r="X118">
        <v>1.8574375133742754E-3</v>
      </c>
      <c r="Y118">
        <v>1.8574375133742754E-3</v>
      </c>
      <c r="Z118">
        <v>1.8574375133742754E-3</v>
      </c>
      <c r="AA118">
        <v>1.8574375133742754E-3</v>
      </c>
      <c r="AB118">
        <v>1.8574375133742754E-3</v>
      </c>
      <c r="AC118">
        <v>1.8574375133742754E-3</v>
      </c>
      <c r="AD118">
        <v>1.8574375133742754E-3</v>
      </c>
      <c r="AE118">
        <v>1.8574375133742754E-3</v>
      </c>
      <c r="AF118">
        <v>1.8574375133742754E-3</v>
      </c>
      <c r="AG118">
        <v>1.8574375133742754E-3</v>
      </c>
      <c r="AH118">
        <v>1.8574375133742754E-3</v>
      </c>
      <c r="AI118">
        <v>1.8574375133742754E-3</v>
      </c>
      <c r="AJ118">
        <v>1.8574375133742754E-3</v>
      </c>
      <c r="AK118">
        <v>1.8574375133742754E-3</v>
      </c>
      <c r="AL118">
        <v>1.8574375133742754E-3</v>
      </c>
      <c r="AM118">
        <v>1.8574375133742754E-3</v>
      </c>
      <c r="AN118">
        <v>1.8574375133742754E-3</v>
      </c>
      <c r="AO118">
        <v>1.8574375133742754E-3</v>
      </c>
      <c r="AP118">
        <v>1.8574375133742754E-3</v>
      </c>
      <c r="AQ118">
        <v>1.8574375133742754E-3</v>
      </c>
      <c r="AR118">
        <v>1.8574375133742754E-3</v>
      </c>
      <c r="AS118">
        <v>1.8574375133742754E-3</v>
      </c>
      <c r="AT118">
        <v>1.8574375133742754E-3</v>
      </c>
      <c r="AU118">
        <v>1.8574375133742754E-3</v>
      </c>
      <c r="AV118">
        <v>1.8574375133742754E-3</v>
      </c>
      <c r="AW118">
        <v>1.8574375133742754E-3</v>
      </c>
      <c r="AX118">
        <v>1.8574375133742754E-3</v>
      </c>
      <c r="AY118">
        <v>1.8574375133742754E-3</v>
      </c>
      <c r="AZ118">
        <v>1.8574375133742754E-3</v>
      </c>
      <c r="BA118">
        <v>1.8574375133742754E-3</v>
      </c>
      <c r="BB118">
        <v>1.8574375133742754E-3</v>
      </c>
      <c r="BC118">
        <v>1.8574375133742754E-3</v>
      </c>
      <c r="BD118">
        <v>1.8574375133742754E-3</v>
      </c>
      <c r="BE118">
        <v>1.8574375133742754E-3</v>
      </c>
      <c r="BF118">
        <v>1.8574375133742754E-3</v>
      </c>
      <c r="BG118">
        <v>1.8574375133742754E-3</v>
      </c>
      <c r="BH118">
        <v>1.8574375133742754E-3</v>
      </c>
      <c r="BI118">
        <v>1.8574375133742754E-3</v>
      </c>
      <c r="BJ118">
        <v>1.8574375133742754E-3</v>
      </c>
      <c r="BK118">
        <v>1.8574375133742754E-3</v>
      </c>
      <c r="BL118">
        <v>1.8574375133742754E-3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1340</v>
      </c>
      <c r="B119">
        <v>396.28653448747207</v>
      </c>
      <c r="C119">
        <v>1.8303903135661621E-3</v>
      </c>
      <c r="D119">
        <v>-10</v>
      </c>
      <c r="E119">
        <v>680</v>
      </c>
      <c r="F119">
        <v>-660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1.8303903135661621E-3</v>
      </c>
      <c r="P119">
        <v>1.8303903135661621E-3</v>
      </c>
      <c r="Q119">
        <v>1.8303903135661621E-3</v>
      </c>
      <c r="R119">
        <v>1.8303903135661621E-3</v>
      </c>
      <c r="S119">
        <v>1.8303903135661621E-3</v>
      </c>
      <c r="T119">
        <v>1.8303903135661621E-3</v>
      </c>
      <c r="U119">
        <v>1.8303903135661621E-3</v>
      </c>
      <c r="V119">
        <v>1.8303903135661621E-3</v>
      </c>
      <c r="W119">
        <v>1.8303903135661621E-3</v>
      </c>
      <c r="X119">
        <v>1.8303903135661621E-3</v>
      </c>
      <c r="Y119">
        <v>1.8303903135661621E-3</v>
      </c>
      <c r="Z119">
        <v>1.8303903135661621E-3</v>
      </c>
      <c r="AA119">
        <v>1.8303903135661621E-3</v>
      </c>
      <c r="AB119">
        <v>1.8303903135661621E-3</v>
      </c>
      <c r="AC119">
        <v>1.8303903135661621E-3</v>
      </c>
      <c r="AD119">
        <v>1.8303903135661621E-3</v>
      </c>
      <c r="AE119">
        <v>1.8303903135661621E-3</v>
      </c>
      <c r="AF119">
        <v>1.8303903135661621E-3</v>
      </c>
      <c r="AG119">
        <v>1.8303903135661621E-3</v>
      </c>
      <c r="AH119">
        <v>1.8303903135661621E-3</v>
      </c>
      <c r="AI119">
        <v>1.8303903135661621E-3</v>
      </c>
      <c r="AJ119">
        <v>1.8303903135661621E-3</v>
      </c>
      <c r="AK119">
        <v>1.8303903135661621E-3</v>
      </c>
      <c r="AL119">
        <v>1.8303903135661621E-3</v>
      </c>
      <c r="AM119">
        <v>1.8303903135661621E-3</v>
      </c>
      <c r="AN119">
        <v>1.8303903135661621E-3</v>
      </c>
      <c r="AO119">
        <v>1.8303903135661621E-3</v>
      </c>
      <c r="AP119">
        <v>1.8303903135661621E-3</v>
      </c>
      <c r="AQ119">
        <v>1.8303903135661621E-3</v>
      </c>
      <c r="AR119">
        <v>1.8303903135661621E-3</v>
      </c>
      <c r="AS119">
        <v>1.8303903135661621E-3</v>
      </c>
      <c r="AT119">
        <v>1.8303903135661621E-3</v>
      </c>
      <c r="AU119">
        <v>1.8303903135661621E-3</v>
      </c>
      <c r="AV119">
        <v>1.8303903135661621E-3</v>
      </c>
      <c r="AW119">
        <v>1.8303903135661621E-3</v>
      </c>
      <c r="AX119">
        <v>1.8303903135661621E-3</v>
      </c>
      <c r="AY119">
        <v>1.8303903135661621E-3</v>
      </c>
      <c r="AZ119">
        <v>1.8303903135661621E-3</v>
      </c>
      <c r="BA119">
        <v>1.8303903135661621E-3</v>
      </c>
      <c r="BB119">
        <v>1.8303903135661621E-3</v>
      </c>
      <c r="BC119">
        <v>1.8303903135661621E-3</v>
      </c>
      <c r="BD119">
        <v>1.8303903135661621E-3</v>
      </c>
      <c r="BE119">
        <v>1.8303903135661621E-3</v>
      </c>
      <c r="BF119">
        <v>1.8303903135661621E-3</v>
      </c>
      <c r="BG119">
        <v>1.8303903135661621E-3</v>
      </c>
      <c r="BH119">
        <v>1.8303903135661621E-3</v>
      </c>
      <c r="BI119">
        <v>1.8303903135661621E-3</v>
      </c>
      <c r="BJ119">
        <v>1.8303903135661621E-3</v>
      </c>
      <c r="BK119">
        <v>1.8303903135661621E-3</v>
      </c>
      <c r="BL119">
        <v>1.8303903135661621E-3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1337</v>
      </c>
      <c r="B120">
        <v>495.5777561990983</v>
      </c>
      <c r="C120">
        <v>2.289002137654917E-3</v>
      </c>
      <c r="D120">
        <v>-20</v>
      </c>
      <c r="E120">
        <v>688.5</v>
      </c>
      <c r="F120">
        <v>-648.5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2.289002137654917E-3</v>
      </c>
      <c r="P120">
        <v>2.289002137654917E-3</v>
      </c>
      <c r="Q120">
        <v>2.289002137654917E-3</v>
      </c>
      <c r="R120">
        <v>2.289002137654917E-3</v>
      </c>
      <c r="S120">
        <v>2.289002137654917E-3</v>
      </c>
      <c r="T120">
        <v>2.289002137654917E-3</v>
      </c>
      <c r="U120">
        <v>2.289002137654917E-3</v>
      </c>
      <c r="V120">
        <v>2.289002137654917E-3</v>
      </c>
      <c r="W120">
        <v>2.289002137654917E-3</v>
      </c>
      <c r="X120">
        <v>2.289002137654917E-3</v>
      </c>
      <c r="Y120">
        <v>2.289002137654917E-3</v>
      </c>
      <c r="Z120">
        <v>2.289002137654917E-3</v>
      </c>
      <c r="AA120">
        <v>2.289002137654917E-3</v>
      </c>
      <c r="AB120">
        <v>2.289002137654917E-3</v>
      </c>
      <c r="AC120">
        <v>2.289002137654917E-3</v>
      </c>
      <c r="AD120">
        <v>2.289002137654917E-3</v>
      </c>
      <c r="AE120">
        <v>2.289002137654917E-3</v>
      </c>
      <c r="AF120">
        <v>2.289002137654917E-3</v>
      </c>
      <c r="AG120">
        <v>2.289002137654917E-3</v>
      </c>
      <c r="AH120">
        <v>2.289002137654917E-3</v>
      </c>
      <c r="AI120">
        <v>2.289002137654917E-3</v>
      </c>
      <c r="AJ120">
        <v>2.289002137654917E-3</v>
      </c>
      <c r="AK120">
        <v>2.289002137654917E-3</v>
      </c>
      <c r="AL120">
        <v>2.289002137654917E-3</v>
      </c>
      <c r="AM120">
        <v>2.289002137654917E-3</v>
      </c>
      <c r="AN120">
        <v>2.289002137654917E-3</v>
      </c>
      <c r="AO120">
        <v>2.289002137654917E-3</v>
      </c>
      <c r="AP120">
        <v>2.289002137654917E-3</v>
      </c>
      <c r="AQ120">
        <v>2.289002137654917E-3</v>
      </c>
      <c r="AR120">
        <v>2.289002137654917E-3</v>
      </c>
      <c r="AS120">
        <v>2.289002137654917E-3</v>
      </c>
      <c r="AT120">
        <v>2.289002137654917E-3</v>
      </c>
      <c r="AU120">
        <v>2.289002137654917E-3</v>
      </c>
      <c r="AV120">
        <v>2.289002137654917E-3</v>
      </c>
      <c r="AW120">
        <v>2.289002137654917E-3</v>
      </c>
      <c r="AX120">
        <v>2.289002137654917E-3</v>
      </c>
      <c r="AY120">
        <v>2.289002137654917E-3</v>
      </c>
      <c r="AZ120">
        <v>2.289002137654917E-3</v>
      </c>
      <c r="BA120">
        <v>2.289002137654917E-3</v>
      </c>
      <c r="BB120">
        <v>2.289002137654917E-3</v>
      </c>
      <c r="BC120">
        <v>2.289002137654917E-3</v>
      </c>
      <c r="BD120">
        <v>2.289002137654917E-3</v>
      </c>
      <c r="BE120">
        <v>2.289002137654917E-3</v>
      </c>
      <c r="BF120">
        <v>2.289002137654917E-3</v>
      </c>
      <c r="BG120">
        <v>2.289002137654917E-3</v>
      </c>
      <c r="BH120">
        <v>2.289002137654917E-3</v>
      </c>
      <c r="BI120">
        <v>2.289002137654917E-3</v>
      </c>
      <c r="BJ120">
        <v>2.289002137654917E-3</v>
      </c>
      <c r="BK120">
        <v>2.289002137654917E-3</v>
      </c>
      <c r="BL120">
        <v>2.289002137654917E-3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1337</v>
      </c>
      <c r="B121">
        <v>445.68641352279616</v>
      </c>
      <c r="C121">
        <v>2.0585612257939551E-3</v>
      </c>
      <c r="D121">
        <v>-30</v>
      </c>
      <c r="E121">
        <v>698.5</v>
      </c>
      <c r="F121">
        <v>-638.5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2.0585612257939551E-3</v>
      </c>
      <c r="Q121">
        <v>2.0585612257939551E-3</v>
      </c>
      <c r="R121">
        <v>2.0585612257939551E-3</v>
      </c>
      <c r="S121">
        <v>2.0585612257939551E-3</v>
      </c>
      <c r="T121">
        <v>2.0585612257939551E-3</v>
      </c>
      <c r="U121">
        <v>2.0585612257939551E-3</v>
      </c>
      <c r="V121">
        <v>2.0585612257939551E-3</v>
      </c>
      <c r="W121">
        <v>2.0585612257939551E-3</v>
      </c>
      <c r="X121">
        <v>2.0585612257939551E-3</v>
      </c>
      <c r="Y121">
        <v>2.0585612257939551E-3</v>
      </c>
      <c r="Z121">
        <v>2.0585612257939551E-3</v>
      </c>
      <c r="AA121">
        <v>2.0585612257939551E-3</v>
      </c>
      <c r="AB121">
        <v>2.0585612257939551E-3</v>
      </c>
      <c r="AC121">
        <v>2.0585612257939551E-3</v>
      </c>
      <c r="AD121">
        <v>2.0585612257939551E-3</v>
      </c>
      <c r="AE121">
        <v>2.0585612257939551E-3</v>
      </c>
      <c r="AF121">
        <v>2.0585612257939551E-3</v>
      </c>
      <c r="AG121">
        <v>2.0585612257939551E-3</v>
      </c>
      <c r="AH121">
        <v>2.0585612257939551E-3</v>
      </c>
      <c r="AI121">
        <v>2.0585612257939551E-3</v>
      </c>
      <c r="AJ121">
        <v>2.0585612257939551E-3</v>
      </c>
      <c r="AK121">
        <v>2.0585612257939551E-3</v>
      </c>
      <c r="AL121">
        <v>2.0585612257939551E-3</v>
      </c>
      <c r="AM121">
        <v>2.0585612257939551E-3</v>
      </c>
      <c r="AN121">
        <v>2.0585612257939551E-3</v>
      </c>
      <c r="AO121">
        <v>2.0585612257939551E-3</v>
      </c>
      <c r="AP121">
        <v>2.0585612257939551E-3</v>
      </c>
      <c r="AQ121">
        <v>2.0585612257939551E-3</v>
      </c>
      <c r="AR121">
        <v>2.0585612257939551E-3</v>
      </c>
      <c r="AS121">
        <v>2.0585612257939551E-3</v>
      </c>
      <c r="AT121">
        <v>2.0585612257939551E-3</v>
      </c>
      <c r="AU121">
        <v>2.0585612257939551E-3</v>
      </c>
      <c r="AV121">
        <v>2.0585612257939551E-3</v>
      </c>
      <c r="AW121">
        <v>2.0585612257939551E-3</v>
      </c>
      <c r="AX121">
        <v>2.0585612257939551E-3</v>
      </c>
      <c r="AY121">
        <v>2.0585612257939551E-3</v>
      </c>
      <c r="AZ121">
        <v>2.0585612257939551E-3</v>
      </c>
      <c r="BA121">
        <v>2.0585612257939551E-3</v>
      </c>
      <c r="BB121">
        <v>2.0585612257939551E-3</v>
      </c>
      <c r="BC121">
        <v>2.0585612257939551E-3</v>
      </c>
      <c r="BD121">
        <v>2.0585612257939551E-3</v>
      </c>
      <c r="BE121">
        <v>2.0585612257939551E-3</v>
      </c>
      <c r="BF121">
        <v>2.0585612257939551E-3</v>
      </c>
      <c r="BG121">
        <v>2.0585612257939551E-3</v>
      </c>
      <c r="BH121">
        <v>2.0585612257939551E-3</v>
      </c>
      <c r="BI121">
        <v>2.0585612257939551E-3</v>
      </c>
      <c r="BJ121">
        <v>2.0585612257939551E-3</v>
      </c>
      <c r="BK121">
        <v>2.0585612257939551E-3</v>
      </c>
      <c r="BL121">
        <v>2.0585612257939551E-3</v>
      </c>
      <c r="BM121">
        <v>2.0585612257939551E-3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1347</v>
      </c>
      <c r="B122">
        <v>540.61542645450675</v>
      </c>
      <c r="C122">
        <v>2.4970246370509762E-3</v>
      </c>
      <c r="D122">
        <v>-40</v>
      </c>
      <c r="E122">
        <v>713.5</v>
      </c>
      <c r="F122">
        <v>-633.5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2.4970246370509762E-3</v>
      </c>
      <c r="Q122">
        <v>2.4970246370509762E-3</v>
      </c>
      <c r="R122">
        <v>2.4970246370509762E-3</v>
      </c>
      <c r="S122">
        <v>2.4970246370509762E-3</v>
      </c>
      <c r="T122">
        <v>2.4970246370509762E-3</v>
      </c>
      <c r="U122">
        <v>2.4970246370509762E-3</v>
      </c>
      <c r="V122">
        <v>2.4970246370509762E-3</v>
      </c>
      <c r="W122">
        <v>2.4970246370509762E-3</v>
      </c>
      <c r="X122">
        <v>2.4970246370509762E-3</v>
      </c>
      <c r="Y122">
        <v>2.4970246370509762E-3</v>
      </c>
      <c r="Z122">
        <v>2.4970246370509762E-3</v>
      </c>
      <c r="AA122">
        <v>2.4970246370509762E-3</v>
      </c>
      <c r="AB122">
        <v>2.4970246370509762E-3</v>
      </c>
      <c r="AC122">
        <v>2.4970246370509762E-3</v>
      </c>
      <c r="AD122">
        <v>2.4970246370509762E-3</v>
      </c>
      <c r="AE122">
        <v>2.4970246370509762E-3</v>
      </c>
      <c r="AF122">
        <v>2.4970246370509762E-3</v>
      </c>
      <c r="AG122">
        <v>2.4970246370509762E-3</v>
      </c>
      <c r="AH122">
        <v>2.4970246370509762E-3</v>
      </c>
      <c r="AI122">
        <v>2.4970246370509762E-3</v>
      </c>
      <c r="AJ122">
        <v>2.4970246370509762E-3</v>
      </c>
      <c r="AK122">
        <v>2.4970246370509762E-3</v>
      </c>
      <c r="AL122">
        <v>2.4970246370509762E-3</v>
      </c>
      <c r="AM122">
        <v>2.4970246370509762E-3</v>
      </c>
      <c r="AN122">
        <v>2.4970246370509762E-3</v>
      </c>
      <c r="AO122">
        <v>2.4970246370509762E-3</v>
      </c>
      <c r="AP122">
        <v>2.4970246370509762E-3</v>
      </c>
      <c r="AQ122">
        <v>2.4970246370509762E-3</v>
      </c>
      <c r="AR122">
        <v>2.4970246370509762E-3</v>
      </c>
      <c r="AS122">
        <v>2.4970246370509762E-3</v>
      </c>
      <c r="AT122">
        <v>2.4970246370509762E-3</v>
      </c>
      <c r="AU122">
        <v>2.4970246370509762E-3</v>
      </c>
      <c r="AV122">
        <v>2.4970246370509762E-3</v>
      </c>
      <c r="AW122">
        <v>2.4970246370509762E-3</v>
      </c>
      <c r="AX122">
        <v>2.4970246370509762E-3</v>
      </c>
      <c r="AY122">
        <v>2.4970246370509762E-3</v>
      </c>
      <c r="AZ122">
        <v>2.4970246370509762E-3</v>
      </c>
      <c r="BA122">
        <v>2.4970246370509762E-3</v>
      </c>
      <c r="BB122">
        <v>2.4970246370509762E-3</v>
      </c>
      <c r="BC122">
        <v>2.4970246370509762E-3</v>
      </c>
      <c r="BD122">
        <v>2.4970246370509762E-3</v>
      </c>
      <c r="BE122">
        <v>2.4970246370509762E-3</v>
      </c>
      <c r="BF122">
        <v>2.4970246370509762E-3</v>
      </c>
      <c r="BG122">
        <v>2.4970246370509762E-3</v>
      </c>
      <c r="BH122">
        <v>2.4970246370509762E-3</v>
      </c>
      <c r="BI122">
        <v>2.4970246370509762E-3</v>
      </c>
      <c r="BJ122">
        <v>2.4970246370509762E-3</v>
      </c>
      <c r="BK122">
        <v>2.4970246370509762E-3</v>
      </c>
      <c r="BL122">
        <v>2.4970246370509762E-3</v>
      </c>
      <c r="BM122">
        <v>2.4970246370509762E-3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1347</v>
      </c>
      <c r="B123">
        <v>540.89605671167624</v>
      </c>
      <c r="C123">
        <v>2.4983208277102953E-3</v>
      </c>
      <c r="D123">
        <v>-30</v>
      </c>
      <c r="E123">
        <v>703.5</v>
      </c>
      <c r="F123">
        <v>-643.5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2.4983208277102953E-3</v>
      </c>
      <c r="P123">
        <v>2.4983208277102953E-3</v>
      </c>
      <c r="Q123">
        <v>2.4983208277102953E-3</v>
      </c>
      <c r="R123">
        <v>2.4983208277102953E-3</v>
      </c>
      <c r="S123">
        <v>2.4983208277102953E-3</v>
      </c>
      <c r="T123">
        <v>2.4983208277102953E-3</v>
      </c>
      <c r="U123">
        <v>2.4983208277102953E-3</v>
      </c>
      <c r="V123">
        <v>2.4983208277102953E-3</v>
      </c>
      <c r="W123">
        <v>2.4983208277102953E-3</v>
      </c>
      <c r="X123">
        <v>2.4983208277102953E-3</v>
      </c>
      <c r="Y123">
        <v>2.4983208277102953E-3</v>
      </c>
      <c r="Z123">
        <v>2.4983208277102953E-3</v>
      </c>
      <c r="AA123">
        <v>2.4983208277102953E-3</v>
      </c>
      <c r="AB123">
        <v>2.4983208277102953E-3</v>
      </c>
      <c r="AC123">
        <v>2.4983208277102953E-3</v>
      </c>
      <c r="AD123">
        <v>2.4983208277102953E-3</v>
      </c>
      <c r="AE123">
        <v>2.4983208277102953E-3</v>
      </c>
      <c r="AF123">
        <v>2.4983208277102953E-3</v>
      </c>
      <c r="AG123">
        <v>2.4983208277102953E-3</v>
      </c>
      <c r="AH123">
        <v>2.4983208277102953E-3</v>
      </c>
      <c r="AI123">
        <v>2.4983208277102953E-3</v>
      </c>
      <c r="AJ123">
        <v>2.4983208277102953E-3</v>
      </c>
      <c r="AK123">
        <v>2.4983208277102953E-3</v>
      </c>
      <c r="AL123">
        <v>2.4983208277102953E-3</v>
      </c>
      <c r="AM123">
        <v>2.4983208277102953E-3</v>
      </c>
      <c r="AN123">
        <v>2.4983208277102953E-3</v>
      </c>
      <c r="AO123">
        <v>2.4983208277102953E-3</v>
      </c>
      <c r="AP123">
        <v>2.4983208277102953E-3</v>
      </c>
      <c r="AQ123">
        <v>2.4983208277102953E-3</v>
      </c>
      <c r="AR123">
        <v>2.4983208277102953E-3</v>
      </c>
      <c r="AS123">
        <v>2.4983208277102953E-3</v>
      </c>
      <c r="AT123">
        <v>2.4983208277102953E-3</v>
      </c>
      <c r="AU123">
        <v>2.4983208277102953E-3</v>
      </c>
      <c r="AV123">
        <v>2.4983208277102953E-3</v>
      </c>
      <c r="AW123">
        <v>2.4983208277102953E-3</v>
      </c>
      <c r="AX123">
        <v>2.4983208277102953E-3</v>
      </c>
      <c r="AY123">
        <v>2.4983208277102953E-3</v>
      </c>
      <c r="AZ123">
        <v>2.4983208277102953E-3</v>
      </c>
      <c r="BA123">
        <v>2.4983208277102953E-3</v>
      </c>
      <c r="BB123">
        <v>2.4983208277102953E-3</v>
      </c>
      <c r="BC123">
        <v>2.4983208277102953E-3</v>
      </c>
      <c r="BD123">
        <v>2.4983208277102953E-3</v>
      </c>
      <c r="BE123">
        <v>2.4983208277102953E-3</v>
      </c>
      <c r="BF123">
        <v>2.4983208277102953E-3</v>
      </c>
      <c r="BG123">
        <v>2.4983208277102953E-3</v>
      </c>
      <c r="BH123">
        <v>2.4983208277102953E-3</v>
      </c>
      <c r="BI123">
        <v>2.4983208277102953E-3</v>
      </c>
      <c r="BJ123">
        <v>2.4983208277102953E-3</v>
      </c>
      <c r="BK123">
        <v>2.4983208277102953E-3</v>
      </c>
      <c r="BL123">
        <v>2.4983208277102953E-3</v>
      </c>
      <c r="BM123">
        <v>2.4983208277102953E-3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1347</v>
      </c>
      <c r="B124">
        <v>557.84370892702771</v>
      </c>
      <c r="C124">
        <v>2.5765995875293426E-3</v>
      </c>
      <c r="D124">
        <v>-20</v>
      </c>
      <c r="E124">
        <v>693.5</v>
      </c>
      <c r="F124">
        <v>-653.5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2.5765995875293426E-3</v>
      </c>
      <c r="P124">
        <v>2.5765995875293426E-3</v>
      </c>
      <c r="Q124">
        <v>2.5765995875293426E-3</v>
      </c>
      <c r="R124">
        <v>2.5765995875293426E-3</v>
      </c>
      <c r="S124">
        <v>2.5765995875293426E-3</v>
      </c>
      <c r="T124">
        <v>2.5765995875293426E-3</v>
      </c>
      <c r="U124">
        <v>2.5765995875293426E-3</v>
      </c>
      <c r="V124">
        <v>2.5765995875293426E-3</v>
      </c>
      <c r="W124">
        <v>2.5765995875293426E-3</v>
      </c>
      <c r="X124">
        <v>2.5765995875293426E-3</v>
      </c>
      <c r="Y124">
        <v>2.5765995875293426E-3</v>
      </c>
      <c r="Z124">
        <v>2.5765995875293426E-3</v>
      </c>
      <c r="AA124">
        <v>2.5765995875293426E-3</v>
      </c>
      <c r="AB124">
        <v>2.5765995875293426E-3</v>
      </c>
      <c r="AC124">
        <v>2.5765995875293426E-3</v>
      </c>
      <c r="AD124">
        <v>2.5765995875293426E-3</v>
      </c>
      <c r="AE124">
        <v>2.5765995875293426E-3</v>
      </c>
      <c r="AF124">
        <v>2.5765995875293426E-3</v>
      </c>
      <c r="AG124">
        <v>2.5765995875293426E-3</v>
      </c>
      <c r="AH124">
        <v>2.5765995875293426E-3</v>
      </c>
      <c r="AI124">
        <v>2.5765995875293426E-3</v>
      </c>
      <c r="AJ124">
        <v>2.5765995875293426E-3</v>
      </c>
      <c r="AK124">
        <v>2.5765995875293426E-3</v>
      </c>
      <c r="AL124">
        <v>2.5765995875293426E-3</v>
      </c>
      <c r="AM124">
        <v>2.5765995875293426E-3</v>
      </c>
      <c r="AN124">
        <v>2.5765995875293426E-3</v>
      </c>
      <c r="AO124">
        <v>2.5765995875293426E-3</v>
      </c>
      <c r="AP124">
        <v>2.5765995875293426E-3</v>
      </c>
      <c r="AQ124">
        <v>2.5765995875293426E-3</v>
      </c>
      <c r="AR124">
        <v>2.5765995875293426E-3</v>
      </c>
      <c r="AS124">
        <v>2.5765995875293426E-3</v>
      </c>
      <c r="AT124">
        <v>2.5765995875293426E-3</v>
      </c>
      <c r="AU124">
        <v>2.5765995875293426E-3</v>
      </c>
      <c r="AV124">
        <v>2.5765995875293426E-3</v>
      </c>
      <c r="AW124">
        <v>2.5765995875293426E-3</v>
      </c>
      <c r="AX124">
        <v>2.5765995875293426E-3</v>
      </c>
      <c r="AY124">
        <v>2.5765995875293426E-3</v>
      </c>
      <c r="AZ124">
        <v>2.5765995875293426E-3</v>
      </c>
      <c r="BA124">
        <v>2.5765995875293426E-3</v>
      </c>
      <c r="BB124">
        <v>2.5765995875293426E-3</v>
      </c>
      <c r="BC124">
        <v>2.5765995875293426E-3</v>
      </c>
      <c r="BD124">
        <v>2.5765995875293426E-3</v>
      </c>
      <c r="BE124">
        <v>2.5765995875293426E-3</v>
      </c>
      <c r="BF124">
        <v>2.5765995875293426E-3</v>
      </c>
      <c r="BG124">
        <v>2.5765995875293426E-3</v>
      </c>
      <c r="BH124">
        <v>2.5765995875293426E-3</v>
      </c>
      <c r="BI124">
        <v>2.5765995875293426E-3</v>
      </c>
      <c r="BJ124">
        <v>2.5765995875293426E-3</v>
      </c>
      <c r="BK124">
        <v>2.5765995875293426E-3</v>
      </c>
      <c r="BL124">
        <v>2.5765995875293426E-3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1330</v>
      </c>
      <c r="B125">
        <v>732.11738921538483</v>
      </c>
      <c r="C125">
        <v>3.3815445668531844E-3</v>
      </c>
      <c r="D125">
        <v>-10</v>
      </c>
      <c r="E125">
        <v>675</v>
      </c>
      <c r="F125">
        <v>-655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3.3815445668531844E-3</v>
      </c>
      <c r="P125">
        <v>3.3815445668531844E-3</v>
      </c>
      <c r="Q125">
        <v>3.3815445668531844E-3</v>
      </c>
      <c r="R125">
        <v>3.3815445668531844E-3</v>
      </c>
      <c r="S125">
        <v>3.3815445668531844E-3</v>
      </c>
      <c r="T125">
        <v>3.3815445668531844E-3</v>
      </c>
      <c r="U125">
        <v>3.3815445668531844E-3</v>
      </c>
      <c r="V125">
        <v>3.3815445668531844E-3</v>
      </c>
      <c r="W125">
        <v>3.3815445668531844E-3</v>
      </c>
      <c r="X125">
        <v>3.3815445668531844E-3</v>
      </c>
      <c r="Y125">
        <v>3.3815445668531844E-3</v>
      </c>
      <c r="Z125">
        <v>3.3815445668531844E-3</v>
      </c>
      <c r="AA125">
        <v>3.3815445668531844E-3</v>
      </c>
      <c r="AB125">
        <v>3.3815445668531844E-3</v>
      </c>
      <c r="AC125">
        <v>3.3815445668531844E-3</v>
      </c>
      <c r="AD125">
        <v>3.3815445668531844E-3</v>
      </c>
      <c r="AE125">
        <v>3.3815445668531844E-3</v>
      </c>
      <c r="AF125">
        <v>3.3815445668531844E-3</v>
      </c>
      <c r="AG125">
        <v>3.3815445668531844E-3</v>
      </c>
      <c r="AH125">
        <v>3.3815445668531844E-3</v>
      </c>
      <c r="AI125">
        <v>3.3815445668531844E-3</v>
      </c>
      <c r="AJ125">
        <v>3.3815445668531844E-3</v>
      </c>
      <c r="AK125">
        <v>3.3815445668531844E-3</v>
      </c>
      <c r="AL125">
        <v>3.3815445668531844E-3</v>
      </c>
      <c r="AM125">
        <v>3.3815445668531844E-3</v>
      </c>
      <c r="AN125">
        <v>3.3815445668531844E-3</v>
      </c>
      <c r="AO125">
        <v>3.3815445668531844E-3</v>
      </c>
      <c r="AP125">
        <v>3.3815445668531844E-3</v>
      </c>
      <c r="AQ125">
        <v>3.3815445668531844E-3</v>
      </c>
      <c r="AR125">
        <v>3.3815445668531844E-3</v>
      </c>
      <c r="AS125">
        <v>3.3815445668531844E-3</v>
      </c>
      <c r="AT125">
        <v>3.3815445668531844E-3</v>
      </c>
      <c r="AU125">
        <v>3.3815445668531844E-3</v>
      </c>
      <c r="AV125">
        <v>3.3815445668531844E-3</v>
      </c>
      <c r="AW125">
        <v>3.3815445668531844E-3</v>
      </c>
      <c r="AX125">
        <v>3.3815445668531844E-3</v>
      </c>
      <c r="AY125">
        <v>3.3815445668531844E-3</v>
      </c>
      <c r="AZ125">
        <v>3.3815445668531844E-3</v>
      </c>
      <c r="BA125">
        <v>3.3815445668531844E-3</v>
      </c>
      <c r="BB125">
        <v>3.3815445668531844E-3</v>
      </c>
      <c r="BC125">
        <v>3.3815445668531844E-3</v>
      </c>
      <c r="BD125">
        <v>3.3815445668531844E-3</v>
      </c>
      <c r="BE125">
        <v>3.3815445668531844E-3</v>
      </c>
      <c r="BF125">
        <v>3.3815445668531844E-3</v>
      </c>
      <c r="BG125">
        <v>3.3815445668531844E-3</v>
      </c>
      <c r="BH125">
        <v>3.3815445668531844E-3</v>
      </c>
      <c r="BI125">
        <v>3.3815445668531844E-3</v>
      </c>
      <c r="BJ125">
        <v>3.3815445668531844E-3</v>
      </c>
      <c r="BK125">
        <v>3.3815445668531844E-3</v>
      </c>
      <c r="BL125">
        <v>3.3815445668531844E-3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1330</v>
      </c>
      <c r="B126">
        <v>822.19512140041684</v>
      </c>
      <c r="C126">
        <v>3.7976006124433525E-3</v>
      </c>
      <c r="D126">
        <v>0</v>
      </c>
      <c r="E126">
        <v>665</v>
      </c>
      <c r="F126">
        <v>-665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3.7976006124433525E-3</v>
      </c>
      <c r="P126">
        <v>3.7976006124433525E-3</v>
      </c>
      <c r="Q126">
        <v>3.7976006124433525E-3</v>
      </c>
      <c r="R126">
        <v>3.7976006124433525E-3</v>
      </c>
      <c r="S126">
        <v>3.7976006124433525E-3</v>
      </c>
      <c r="T126">
        <v>3.7976006124433525E-3</v>
      </c>
      <c r="U126">
        <v>3.7976006124433525E-3</v>
      </c>
      <c r="V126">
        <v>3.7976006124433525E-3</v>
      </c>
      <c r="W126">
        <v>3.7976006124433525E-3</v>
      </c>
      <c r="X126">
        <v>3.7976006124433525E-3</v>
      </c>
      <c r="Y126">
        <v>3.7976006124433525E-3</v>
      </c>
      <c r="Z126">
        <v>3.7976006124433525E-3</v>
      </c>
      <c r="AA126">
        <v>3.7976006124433525E-3</v>
      </c>
      <c r="AB126">
        <v>3.7976006124433525E-3</v>
      </c>
      <c r="AC126">
        <v>3.7976006124433525E-3</v>
      </c>
      <c r="AD126">
        <v>3.7976006124433525E-3</v>
      </c>
      <c r="AE126">
        <v>3.7976006124433525E-3</v>
      </c>
      <c r="AF126">
        <v>3.7976006124433525E-3</v>
      </c>
      <c r="AG126">
        <v>3.7976006124433525E-3</v>
      </c>
      <c r="AH126">
        <v>3.7976006124433525E-3</v>
      </c>
      <c r="AI126">
        <v>3.7976006124433525E-3</v>
      </c>
      <c r="AJ126">
        <v>3.7976006124433525E-3</v>
      </c>
      <c r="AK126">
        <v>3.7976006124433525E-3</v>
      </c>
      <c r="AL126">
        <v>3.7976006124433525E-3</v>
      </c>
      <c r="AM126">
        <v>3.7976006124433525E-3</v>
      </c>
      <c r="AN126">
        <v>3.7976006124433525E-3</v>
      </c>
      <c r="AO126">
        <v>3.7976006124433525E-3</v>
      </c>
      <c r="AP126">
        <v>3.7976006124433525E-3</v>
      </c>
      <c r="AQ126">
        <v>3.7976006124433525E-3</v>
      </c>
      <c r="AR126">
        <v>3.7976006124433525E-3</v>
      </c>
      <c r="AS126">
        <v>3.7976006124433525E-3</v>
      </c>
      <c r="AT126">
        <v>3.7976006124433525E-3</v>
      </c>
      <c r="AU126">
        <v>3.7976006124433525E-3</v>
      </c>
      <c r="AV126">
        <v>3.7976006124433525E-3</v>
      </c>
      <c r="AW126">
        <v>3.7976006124433525E-3</v>
      </c>
      <c r="AX126">
        <v>3.7976006124433525E-3</v>
      </c>
      <c r="AY126">
        <v>3.7976006124433525E-3</v>
      </c>
      <c r="AZ126">
        <v>3.7976006124433525E-3</v>
      </c>
      <c r="BA126">
        <v>3.7976006124433525E-3</v>
      </c>
      <c r="BB126">
        <v>3.7976006124433525E-3</v>
      </c>
      <c r="BC126">
        <v>3.7976006124433525E-3</v>
      </c>
      <c r="BD126">
        <v>3.7976006124433525E-3</v>
      </c>
      <c r="BE126">
        <v>3.7976006124433525E-3</v>
      </c>
      <c r="BF126">
        <v>3.7976006124433525E-3</v>
      </c>
      <c r="BG126">
        <v>3.7976006124433525E-3</v>
      </c>
      <c r="BH126">
        <v>3.7976006124433525E-3</v>
      </c>
      <c r="BI126">
        <v>3.7976006124433525E-3</v>
      </c>
      <c r="BJ126">
        <v>3.7976006124433525E-3</v>
      </c>
      <c r="BK126">
        <v>3.7976006124433525E-3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1234</v>
      </c>
      <c r="B127">
        <v>976.3584638340958</v>
      </c>
      <c r="C127">
        <v>4.5096588433962137E-3</v>
      </c>
      <c r="D127">
        <v>10</v>
      </c>
      <c r="E127">
        <v>607</v>
      </c>
      <c r="F127">
        <v>-627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4.5096588433962137E-3</v>
      </c>
      <c r="Q127">
        <v>4.5096588433962137E-3</v>
      </c>
      <c r="R127">
        <v>4.5096588433962137E-3</v>
      </c>
      <c r="S127">
        <v>4.5096588433962137E-3</v>
      </c>
      <c r="T127">
        <v>4.5096588433962137E-3</v>
      </c>
      <c r="U127">
        <v>4.5096588433962137E-3</v>
      </c>
      <c r="V127">
        <v>4.5096588433962137E-3</v>
      </c>
      <c r="W127">
        <v>4.5096588433962137E-3</v>
      </c>
      <c r="X127">
        <v>4.5096588433962137E-3</v>
      </c>
      <c r="Y127">
        <v>4.5096588433962137E-3</v>
      </c>
      <c r="Z127">
        <v>4.5096588433962137E-3</v>
      </c>
      <c r="AA127">
        <v>4.5096588433962137E-3</v>
      </c>
      <c r="AB127">
        <v>4.5096588433962137E-3</v>
      </c>
      <c r="AC127">
        <v>4.5096588433962137E-3</v>
      </c>
      <c r="AD127">
        <v>4.5096588433962137E-3</v>
      </c>
      <c r="AE127">
        <v>4.5096588433962137E-3</v>
      </c>
      <c r="AF127">
        <v>4.5096588433962137E-3</v>
      </c>
      <c r="AG127">
        <v>4.5096588433962137E-3</v>
      </c>
      <c r="AH127">
        <v>4.5096588433962137E-3</v>
      </c>
      <c r="AI127">
        <v>4.5096588433962137E-3</v>
      </c>
      <c r="AJ127">
        <v>4.5096588433962137E-3</v>
      </c>
      <c r="AK127">
        <v>4.5096588433962137E-3</v>
      </c>
      <c r="AL127">
        <v>4.5096588433962137E-3</v>
      </c>
      <c r="AM127">
        <v>4.5096588433962137E-3</v>
      </c>
      <c r="AN127">
        <v>4.5096588433962137E-3</v>
      </c>
      <c r="AO127">
        <v>4.5096588433962137E-3</v>
      </c>
      <c r="AP127">
        <v>4.5096588433962137E-3</v>
      </c>
      <c r="AQ127">
        <v>4.5096588433962137E-3</v>
      </c>
      <c r="AR127">
        <v>4.5096588433962137E-3</v>
      </c>
      <c r="AS127">
        <v>4.5096588433962137E-3</v>
      </c>
      <c r="AT127">
        <v>4.5096588433962137E-3</v>
      </c>
      <c r="AU127">
        <v>4.5096588433962137E-3</v>
      </c>
      <c r="AV127">
        <v>4.5096588433962137E-3</v>
      </c>
      <c r="AW127">
        <v>4.5096588433962137E-3</v>
      </c>
      <c r="AX127">
        <v>4.5096588433962137E-3</v>
      </c>
      <c r="AY127">
        <v>4.5096588433962137E-3</v>
      </c>
      <c r="AZ127">
        <v>4.5096588433962137E-3</v>
      </c>
      <c r="BA127">
        <v>4.5096588433962137E-3</v>
      </c>
      <c r="BB127">
        <v>4.5096588433962137E-3</v>
      </c>
      <c r="BC127">
        <v>4.5096588433962137E-3</v>
      </c>
      <c r="BD127">
        <v>4.5096588433962137E-3</v>
      </c>
      <c r="BE127">
        <v>4.5096588433962137E-3</v>
      </c>
      <c r="BF127">
        <v>4.5096588433962137E-3</v>
      </c>
      <c r="BG127">
        <v>4.5096588433962137E-3</v>
      </c>
      <c r="BH127">
        <v>4.5096588433962137E-3</v>
      </c>
      <c r="BI127">
        <v>4.5096588433962137E-3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1196</v>
      </c>
      <c r="B128">
        <v>831.75217185255724</v>
      </c>
      <c r="C128">
        <v>3.8417432492767875E-3</v>
      </c>
      <c r="D128">
        <v>20</v>
      </c>
      <c r="E128">
        <v>578</v>
      </c>
      <c r="F128">
        <v>-618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3.8417432492767875E-3</v>
      </c>
      <c r="Q128">
        <v>3.8417432492767875E-3</v>
      </c>
      <c r="R128">
        <v>3.8417432492767875E-3</v>
      </c>
      <c r="S128">
        <v>3.8417432492767875E-3</v>
      </c>
      <c r="T128">
        <v>3.8417432492767875E-3</v>
      </c>
      <c r="U128">
        <v>3.8417432492767875E-3</v>
      </c>
      <c r="V128">
        <v>3.8417432492767875E-3</v>
      </c>
      <c r="W128">
        <v>3.8417432492767875E-3</v>
      </c>
      <c r="X128">
        <v>3.8417432492767875E-3</v>
      </c>
      <c r="Y128">
        <v>3.8417432492767875E-3</v>
      </c>
      <c r="Z128">
        <v>3.8417432492767875E-3</v>
      </c>
      <c r="AA128">
        <v>3.8417432492767875E-3</v>
      </c>
      <c r="AB128">
        <v>3.8417432492767875E-3</v>
      </c>
      <c r="AC128">
        <v>3.8417432492767875E-3</v>
      </c>
      <c r="AD128">
        <v>3.8417432492767875E-3</v>
      </c>
      <c r="AE128">
        <v>3.8417432492767875E-3</v>
      </c>
      <c r="AF128">
        <v>3.8417432492767875E-3</v>
      </c>
      <c r="AG128">
        <v>3.8417432492767875E-3</v>
      </c>
      <c r="AH128">
        <v>3.8417432492767875E-3</v>
      </c>
      <c r="AI128">
        <v>3.8417432492767875E-3</v>
      </c>
      <c r="AJ128">
        <v>3.8417432492767875E-3</v>
      </c>
      <c r="AK128">
        <v>3.8417432492767875E-3</v>
      </c>
      <c r="AL128">
        <v>3.8417432492767875E-3</v>
      </c>
      <c r="AM128">
        <v>3.8417432492767875E-3</v>
      </c>
      <c r="AN128">
        <v>3.8417432492767875E-3</v>
      </c>
      <c r="AO128">
        <v>3.8417432492767875E-3</v>
      </c>
      <c r="AP128">
        <v>3.8417432492767875E-3</v>
      </c>
      <c r="AQ128">
        <v>3.8417432492767875E-3</v>
      </c>
      <c r="AR128">
        <v>3.8417432492767875E-3</v>
      </c>
      <c r="AS128">
        <v>3.8417432492767875E-3</v>
      </c>
      <c r="AT128">
        <v>3.8417432492767875E-3</v>
      </c>
      <c r="AU128">
        <v>3.8417432492767875E-3</v>
      </c>
      <c r="AV128">
        <v>3.8417432492767875E-3</v>
      </c>
      <c r="AW128">
        <v>3.8417432492767875E-3</v>
      </c>
      <c r="AX128">
        <v>3.8417432492767875E-3</v>
      </c>
      <c r="AY128">
        <v>3.8417432492767875E-3</v>
      </c>
      <c r="AZ128">
        <v>3.8417432492767875E-3</v>
      </c>
      <c r="BA128">
        <v>3.8417432492767875E-3</v>
      </c>
      <c r="BB128">
        <v>3.8417432492767875E-3</v>
      </c>
      <c r="BC128">
        <v>3.8417432492767875E-3</v>
      </c>
      <c r="BD128">
        <v>3.8417432492767875E-3</v>
      </c>
      <c r="BE128">
        <v>3.8417432492767875E-3</v>
      </c>
      <c r="BF128">
        <v>3.8417432492767875E-3</v>
      </c>
      <c r="BG128">
        <v>3.8417432492767875E-3</v>
      </c>
      <c r="BH128">
        <v>3.8417432492767875E-3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1196</v>
      </c>
      <c r="B129">
        <v>857.92469948237454</v>
      </c>
      <c r="C129">
        <v>3.9626303773673708E-3</v>
      </c>
      <c r="D129">
        <v>30</v>
      </c>
      <c r="E129">
        <v>568</v>
      </c>
      <c r="F129">
        <v>-628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3.9626303773673708E-3</v>
      </c>
      <c r="Q129">
        <v>3.9626303773673708E-3</v>
      </c>
      <c r="R129">
        <v>3.9626303773673708E-3</v>
      </c>
      <c r="S129">
        <v>3.9626303773673708E-3</v>
      </c>
      <c r="T129">
        <v>3.9626303773673708E-3</v>
      </c>
      <c r="U129">
        <v>3.9626303773673708E-3</v>
      </c>
      <c r="V129">
        <v>3.9626303773673708E-3</v>
      </c>
      <c r="W129">
        <v>3.9626303773673708E-3</v>
      </c>
      <c r="X129">
        <v>3.9626303773673708E-3</v>
      </c>
      <c r="Y129">
        <v>3.9626303773673708E-3</v>
      </c>
      <c r="Z129">
        <v>3.9626303773673708E-3</v>
      </c>
      <c r="AA129">
        <v>3.9626303773673708E-3</v>
      </c>
      <c r="AB129">
        <v>3.9626303773673708E-3</v>
      </c>
      <c r="AC129">
        <v>3.9626303773673708E-3</v>
      </c>
      <c r="AD129">
        <v>3.9626303773673708E-3</v>
      </c>
      <c r="AE129">
        <v>3.9626303773673708E-3</v>
      </c>
      <c r="AF129">
        <v>3.9626303773673708E-3</v>
      </c>
      <c r="AG129">
        <v>3.9626303773673708E-3</v>
      </c>
      <c r="AH129">
        <v>3.9626303773673708E-3</v>
      </c>
      <c r="AI129">
        <v>3.9626303773673708E-3</v>
      </c>
      <c r="AJ129">
        <v>3.9626303773673708E-3</v>
      </c>
      <c r="AK129">
        <v>3.9626303773673708E-3</v>
      </c>
      <c r="AL129">
        <v>3.9626303773673708E-3</v>
      </c>
      <c r="AM129">
        <v>3.9626303773673708E-3</v>
      </c>
      <c r="AN129">
        <v>3.9626303773673708E-3</v>
      </c>
      <c r="AO129">
        <v>3.9626303773673708E-3</v>
      </c>
      <c r="AP129">
        <v>3.9626303773673708E-3</v>
      </c>
      <c r="AQ129">
        <v>3.9626303773673708E-3</v>
      </c>
      <c r="AR129">
        <v>3.9626303773673708E-3</v>
      </c>
      <c r="AS129">
        <v>3.9626303773673708E-3</v>
      </c>
      <c r="AT129">
        <v>3.9626303773673708E-3</v>
      </c>
      <c r="AU129">
        <v>3.9626303773673708E-3</v>
      </c>
      <c r="AV129">
        <v>3.9626303773673708E-3</v>
      </c>
      <c r="AW129">
        <v>3.9626303773673708E-3</v>
      </c>
      <c r="AX129">
        <v>3.9626303773673708E-3</v>
      </c>
      <c r="AY129">
        <v>3.9626303773673708E-3</v>
      </c>
      <c r="AZ129">
        <v>3.9626303773673708E-3</v>
      </c>
      <c r="BA129">
        <v>3.9626303773673708E-3</v>
      </c>
      <c r="BB129">
        <v>3.9626303773673708E-3</v>
      </c>
      <c r="BC129">
        <v>3.9626303773673708E-3</v>
      </c>
      <c r="BD129">
        <v>3.9626303773673708E-3</v>
      </c>
      <c r="BE129">
        <v>3.9626303773673708E-3</v>
      </c>
      <c r="BF129">
        <v>3.9626303773673708E-3</v>
      </c>
      <c r="BG129">
        <v>3.9626303773673708E-3</v>
      </c>
      <c r="BH129">
        <v>3.9626303773673708E-3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1196</v>
      </c>
      <c r="B130">
        <v>824.21035949168993</v>
      </c>
      <c r="C130">
        <v>3.8069087063622299E-3</v>
      </c>
      <c r="D130">
        <v>40</v>
      </c>
      <c r="E130">
        <v>558</v>
      </c>
      <c r="F130">
        <v>-638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3.8069087063622299E-3</v>
      </c>
      <c r="Q130">
        <v>3.8069087063622299E-3</v>
      </c>
      <c r="R130">
        <v>3.8069087063622299E-3</v>
      </c>
      <c r="S130">
        <v>3.8069087063622299E-3</v>
      </c>
      <c r="T130">
        <v>3.8069087063622299E-3</v>
      </c>
      <c r="U130">
        <v>3.8069087063622299E-3</v>
      </c>
      <c r="V130">
        <v>3.8069087063622299E-3</v>
      </c>
      <c r="W130">
        <v>3.8069087063622299E-3</v>
      </c>
      <c r="X130">
        <v>3.8069087063622299E-3</v>
      </c>
      <c r="Y130">
        <v>3.8069087063622299E-3</v>
      </c>
      <c r="Z130">
        <v>3.8069087063622299E-3</v>
      </c>
      <c r="AA130">
        <v>3.8069087063622299E-3</v>
      </c>
      <c r="AB130">
        <v>3.8069087063622299E-3</v>
      </c>
      <c r="AC130">
        <v>3.8069087063622299E-3</v>
      </c>
      <c r="AD130">
        <v>3.8069087063622299E-3</v>
      </c>
      <c r="AE130">
        <v>3.8069087063622299E-3</v>
      </c>
      <c r="AF130">
        <v>3.8069087063622299E-3</v>
      </c>
      <c r="AG130">
        <v>3.8069087063622299E-3</v>
      </c>
      <c r="AH130">
        <v>3.8069087063622299E-3</v>
      </c>
      <c r="AI130">
        <v>3.8069087063622299E-3</v>
      </c>
      <c r="AJ130">
        <v>3.8069087063622299E-3</v>
      </c>
      <c r="AK130">
        <v>3.8069087063622299E-3</v>
      </c>
      <c r="AL130">
        <v>3.8069087063622299E-3</v>
      </c>
      <c r="AM130">
        <v>3.8069087063622299E-3</v>
      </c>
      <c r="AN130">
        <v>3.8069087063622299E-3</v>
      </c>
      <c r="AO130">
        <v>3.8069087063622299E-3</v>
      </c>
      <c r="AP130">
        <v>3.8069087063622299E-3</v>
      </c>
      <c r="AQ130">
        <v>3.8069087063622299E-3</v>
      </c>
      <c r="AR130">
        <v>3.8069087063622299E-3</v>
      </c>
      <c r="AS130">
        <v>3.8069087063622299E-3</v>
      </c>
      <c r="AT130">
        <v>3.8069087063622299E-3</v>
      </c>
      <c r="AU130">
        <v>3.8069087063622299E-3</v>
      </c>
      <c r="AV130">
        <v>3.8069087063622299E-3</v>
      </c>
      <c r="AW130">
        <v>3.8069087063622299E-3</v>
      </c>
      <c r="AX130">
        <v>3.8069087063622299E-3</v>
      </c>
      <c r="AY130">
        <v>3.8069087063622299E-3</v>
      </c>
      <c r="AZ130">
        <v>3.8069087063622299E-3</v>
      </c>
      <c r="BA130">
        <v>3.8069087063622299E-3</v>
      </c>
      <c r="BB130">
        <v>3.8069087063622299E-3</v>
      </c>
      <c r="BC130">
        <v>3.8069087063622299E-3</v>
      </c>
      <c r="BD130">
        <v>3.8069087063622299E-3</v>
      </c>
      <c r="BE130">
        <v>3.8069087063622299E-3</v>
      </c>
      <c r="BF130">
        <v>3.8069087063622299E-3</v>
      </c>
      <c r="BG130">
        <v>3.8069087063622299E-3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1196</v>
      </c>
      <c r="B131">
        <v>830.89709609091722</v>
      </c>
      <c r="C131">
        <v>3.8377937777321755E-3</v>
      </c>
      <c r="D131">
        <v>30</v>
      </c>
      <c r="E131">
        <v>568</v>
      </c>
      <c r="F131">
        <v>-628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3.8377937777321755E-3</v>
      </c>
      <c r="Q131">
        <v>3.8377937777321755E-3</v>
      </c>
      <c r="R131">
        <v>3.8377937777321755E-3</v>
      </c>
      <c r="S131">
        <v>3.8377937777321755E-3</v>
      </c>
      <c r="T131">
        <v>3.8377937777321755E-3</v>
      </c>
      <c r="U131">
        <v>3.8377937777321755E-3</v>
      </c>
      <c r="V131">
        <v>3.8377937777321755E-3</v>
      </c>
      <c r="W131">
        <v>3.8377937777321755E-3</v>
      </c>
      <c r="X131">
        <v>3.8377937777321755E-3</v>
      </c>
      <c r="Y131">
        <v>3.8377937777321755E-3</v>
      </c>
      <c r="Z131">
        <v>3.8377937777321755E-3</v>
      </c>
      <c r="AA131">
        <v>3.8377937777321755E-3</v>
      </c>
      <c r="AB131">
        <v>3.8377937777321755E-3</v>
      </c>
      <c r="AC131">
        <v>3.8377937777321755E-3</v>
      </c>
      <c r="AD131">
        <v>3.8377937777321755E-3</v>
      </c>
      <c r="AE131">
        <v>3.8377937777321755E-3</v>
      </c>
      <c r="AF131">
        <v>3.8377937777321755E-3</v>
      </c>
      <c r="AG131">
        <v>3.8377937777321755E-3</v>
      </c>
      <c r="AH131">
        <v>3.8377937777321755E-3</v>
      </c>
      <c r="AI131">
        <v>3.8377937777321755E-3</v>
      </c>
      <c r="AJ131">
        <v>3.8377937777321755E-3</v>
      </c>
      <c r="AK131">
        <v>3.8377937777321755E-3</v>
      </c>
      <c r="AL131">
        <v>3.8377937777321755E-3</v>
      </c>
      <c r="AM131">
        <v>3.8377937777321755E-3</v>
      </c>
      <c r="AN131">
        <v>3.8377937777321755E-3</v>
      </c>
      <c r="AO131">
        <v>3.8377937777321755E-3</v>
      </c>
      <c r="AP131">
        <v>3.8377937777321755E-3</v>
      </c>
      <c r="AQ131">
        <v>3.8377937777321755E-3</v>
      </c>
      <c r="AR131">
        <v>3.8377937777321755E-3</v>
      </c>
      <c r="AS131">
        <v>3.8377937777321755E-3</v>
      </c>
      <c r="AT131">
        <v>3.8377937777321755E-3</v>
      </c>
      <c r="AU131">
        <v>3.8377937777321755E-3</v>
      </c>
      <c r="AV131">
        <v>3.8377937777321755E-3</v>
      </c>
      <c r="AW131">
        <v>3.8377937777321755E-3</v>
      </c>
      <c r="AX131">
        <v>3.8377937777321755E-3</v>
      </c>
      <c r="AY131">
        <v>3.8377937777321755E-3</v>
      </c>
      <c r="AZ131">
        <v>3.8377937777321755E-3</v>
      </c>
      <c r="BA131">
        <v>3.8377937777321755E-3</v>
      </c>
      <c r="BB131">
        <v>3.8377937777321755E-3</v>
      </c>
      <c r="BC131">
        <v>3.8377937777321755E-3</v>
      </c>
      <c r="BD131">
        <v>3.8377937777321755E-3</v>
      </c>
      <c r="BE131">
        <v>3.8377937777321755E-3</v>
      </c>
      <c r="BF131">
        <v>3.8377937777321755E-3</v>
      </c>
      <c r="BG131">
        <v>3.8377937777321755E-3</v>
      </c>
      <c r="BH131">
        <v>3.8377937777321755E-3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1204</v>
      </c>
      <c r="B132">
        <v>880.62586467831602</v>
      </c>
      <c r="C132">
        <v>4.0674837833380197E-3</v>
      </c>
      <c r="D132">
        <v>20</v>
      </c>
      <c r="E132">
        <v>582</v>
      </c>
      <c r="F132">
        <v>-622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4.0674837833380197E-3</v>
      </c>
      <c r="Q132">
        <v>4.0674837833380197E-3</v>
      </c>
      <c r="R132">
        <v>4.0674837833380197E-3</v>
      </c>
      <c r="S132">
        <v>4.0674837833380197E-3</v>
      </c>
      <c r="T132">
        <v>4.0674837833380197E-3</v>
      </c>
      <c r="U132">
        <v>4.0674837833380197E-3</v>
      </c>
      <c r="V132">
        <v>4.0674837833380197E-3</v>
      </c>
      <c r="W132">
        <v>4.0674837833380197E-3</v>
      </c>
      <c r="X132">
        <v>4.0674837833380197E-3</v>
      </c>
      <c r="Y132">
        <v>4.0674837833380197E-3</v>
      </c>
      <c r="Z132">
        <v>4.0674837833380197E-3</v>
      </c>
      <c r="AA132">
        <v>4.0674837833380197E-3</v>
      </c>
      <c r="AB132">
        <v>4.0674837833380197E-3</v>
      </c>
      <c r="AC132">
        <v>4.0674837833380197E-3</v>
      </c>
      <c r="AD132">
        <v>4.0674837833380197E-3</v>
      </c>
      <c r="AE132">
        <v>4.0674837833380197E-3</v>
      </c>
      <c r="AF132">
        <v>4.0674837833380197E-3</v>
      </c>
      <c r="AG132">
        <v>4.0674837833380197E-3</v>
      </c>
      <c r="AH132">
        <v>4.0674837833380197E-3</v>
      </c>
      <c r="AI132">
        <v>4.0674837833380197E-3</v>
      </c>
      <c r="AJ132">
        <v>4.0674837833380197E-3</v>
      </c>
      <c r="AK132">
        <v>4.0674837833380197E-3</v>
      </c>
      <c r="AL132">
        <v>4.0674837833380197E-3</v>
      </c>
      <c r="AM132">
        <v>4.0674837833380197E-3</v>
      </c>
      <c r="AN132">
        <v>4.0674837833380197E-3</v>
      </c>
      <c r="AO132">
        <v>4.0674837833380197E-3</v>
      </c>
      <c r="AP132">
        <v>4.0674837833380197E-3</v>
      </c>
      <c r="AQ132">
        <v>4.0674837833380197E-3</v>
      </c>
      <c r="AR132">
        <v>4.0674837833380197E-3</v>
      </c>
      <c r="AS132">
        <v>4.0674837833380197E-3</v>
      </c>
      <c r="AT132">
        <v>4.0674837833380197E-3</v>
      </c>
      <c r="AU132">
        <v>4.0674837833380197E-3</v>
      </c>
      <c r="AV132">
        <v>4.0674837833380197E-3</v>
      </c>
      <c r="AW132">
        <v>4.0674837833380197E-3</v>
      </c>
      <c r="AX132">
        <v>4.0674837833380197E-3</v>
      </c>
      <c r="AY132">
        <v>4.0674837833380197E-3</v>
      </c>
      <c r="AZ132">
        <v>4.0674837833380197E-3</v>
      </c>
      <c r="BA132">
        <v>4.0674837833380197E-3</v>
      </c>
      <c r="BB132">
        <v>4.0674837833380197E-3</v>
      </c>
      <c r="BC132">
        <v>4.0674837833380197E-3</v>
      </c>
      <c r="BD132">
        <v>4.0674837833380197E-3</v>
      </c>
      <c r="BE132">
        <v>4.0674837833380197E-3</v>
      </c>
      <c r="BF132">
        <v>4.0674837833380197E-3</v>
      </c>
      <c r="BG132">
        <v>4.0674837833380197E-3</v>
      </c>
      <c r="BH132">
        <v>4.0674837833380197E-3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1204</v>
      </c>
      <c r="B133">
        <v>969.95664057012414</v>
      </c>
      <c r="C133">
        <v>4.480089745605164E-3</v>
      </c>
      <c r="D133">
        <v>10</v>
      </c>
      <c r="E133">
        <v>592</v>
      </c>
      <c r="F133">
        <v>-612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4.480089745605164E-3</v>
      </c>
      <c r="R133">
        <v>4.480089745605164E-3</v>
      </c>
      <c r="S133">
        <v>4.480089745605164E-3</v>
      </c>
      <c r="T133">
        <v>4.480089745605164E-3</v>
      </c>
      <c r="U133">
        <v>4.480089745605164E-3</v>
      </c>
      <c r="V133">
        <v>4.480089745605164E-3</v>
      </c>
      <c r="W133">
        <v>4.480089745605164E-3</v>
      </c>
      <c r="X133">
        <v>4.480089745605164E-3</v>
      </c>
      <c r="Y133">
        <v>4.480089745605164E-3</v>
      </c>
      <c r="Z133">
        <v>4.480089745605164E-3</v>
      </c>
      <c r="AA133">
        <v>4.480089745605164E-3</v>
      </c>
      <c r="AB133">
        <v>4.480089745605164E-3</v>
      </c>
      <c r="AC133">
        <v>4.480089745605164E-3</v>
      </c>
      <c r="AD133">
        <v>4.480089745605164E-3</v>
      </c>
      <c r="AE133">
        <v>4.480089745605164E-3</v>
      </c>
      <c r="AF133">
        <v>4.480089745605164E-3</v>
      </c>
      <c r="AG133">
        <v>4.480089745605164E-3</v>
      </c>
      <c r="AH133">
        <v>4.480089745605164E-3</v>
      </c>
      <c r="AI133">
        <v>4.480089745605164E-3</v>
      </c>
      <c r="AJ133">
        <v>4.480089745605164E-3</v>
      </c>
      <c r="AK133">
        <v>4.480089745605164E-3</v>
      </c>
      <c r="AL133">
        <v>4.480089745605164E-3</v>
      </c>
      <c r="AM133">
        <v>4.480089745605164E-3</v>
      </c>
      <c r="AN133">
        <v>4.480089745605164E-3</v>
      </c>
      <c r="AO133">
        <v>4.480089745605164E-3</v>
      </c>
      <c r="AP133">
        <v>4.480089745605164E-3</v>
      </c>
      <c r="AQ133">
        <v>4.480089745605164E-3</v>
      </c>
      <c r="AR133">
        <v>4.480089745605164E-3</v>
      </c>
      <c r="AS133">
        <v>4.480089745605164E-3</v>
      </c>
      <c r="AT133">
        <v>4.480089745605164E-3</v>
      </c>
      <c r="AU133">
        <v>4.480089745605164E-3</v>
      </c>
      <c r="AV133">
        <v>4.480089745605164E-3</v>
      </c>
      <c r="AW133">
        <v>4.480089745605164E-3</v>
      </c>
      <c r="AX133">
        <v>4.480089745605164E-3</v>
      </c>
      <c r="AY133">
        <v>4.480089745605164E-3</v>
      </c>
      <c r="AZ133">
        <v>4.480089745605164E-3</v>
      </c>
      <c r="BA133">
        <v>4.480089745605164E-3</v>
      </c>
      <c r="BB133">
        <v>4.480089745605164E-3</v>
      </c>
      <c r="BC133">
        <v>4.480089745605164E-3</v>
      </c>
      <c r="BD133">
        <v>4.480089745605164E-3</v>
      </c>
      <c r="BE133">
        <v>4.480089745605164E-3</v>
      </c>
      <c r="BF133">
        <v>4.480089745605164E-3</v>
      </c>
      <c r="BG133">
        <v>4.480089745605164E-3</v>
      </c>
      <c r="BH133">
        <v>4.480089745605164E-3</v>
      </c>
      <c r="BI133">
        <v>4.480089745605164E-3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1204</v>
      </c>
      <c r="B134">
        <v>916.21173439524011</v>
      </c>
      <c r="C134">
        <v>4.2318497800629086E-3</v>
      </c>
      <c r="D134">
        <v>0</v>
      </c>
      <c r="E134">
        <v>602</v>
      </c>
      <c r="F134">
        <v>-602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4.2318497800629086E-3</v>
      </c>
      <c r="R134">
        <v>4.2318497800629086E-3</v>
      </c>
      <c r="S134">
        <v>4.2318497800629086E-3</v>
      </c>
      <c r="T134">
        <v>4.2318497800629086E-3</v>
      </c>
      <c r="U134">
        <v>4.2318497800629086E-3</v>
      </c>
      <c r="V134">
        <v>4.2318497800629086E-3</v>
      </c>
      <c r="W134">
        <v>4.2318497800629086E-3</v>
      </c>
      <c r="X134">
        <v>4.2318497800629086E-3</v>
      </c>
      <c r="Y134">
        <v>4.2318497800629086E-3</v>
      </c>
      <c r="Z134">
        <v>4.2318497800629086E-3</v>
      </c>
      <c r="AA134">
        <v>4.2318497800629086E-3</v>
      </c>
      <c r="AB134">
        <v>4.2318497800629086E-3</v>
      </c>
      <c r="AC134">
        <v>4.2318497800629086E-3</v>
      </c>
      <c r="AD134">
        <v>4.2318497800629086E-3</v>
      </c>
      <c r="AE134">
        <v>4.2318497800629086E-3</v>
      </c>
      <c r="AF134">
        <v>4.2318497800629086E-3</v>
      </c>
      <c r="AG134">
        <v>4.2318497800629086E-3</v>
      </c>
      <c r="AH134">
        <v>4.2318497800629086E-3</v>
      </c>
      <c r="AI134">
        <v>4.2318497800629086E-3</v>
      </c>
      <c r="AJ134">
        <v>4.2318497800629086E-3</v>
      </c>
      <c r="AK134">
        <v>4.2318497800629086E-3</v>
      </c>
      <c r="AL134">
        <v>4.2318497800629086E-3</v>
      </c>
      <c r="AM134">
        <v>4.2318497800629086E-3</v>
      </c>
      <c r="AN134">
        <v>4.2318497800629086E-3</v>
      </c>
      <c r="AO134">
        <v>4.2318497800629086E-3</v>
      </c>
      <c r="AP134">
        <v>4.2318497800629086E-3</v>
      </c>
      <c r="AQ134">
        <v>4.2318497800629086E-3</v>
      </c>
      <c r="AR134">
        <v>4.2318497800629086E-3</v>
      </c>
      <c r="AS134">
        <v>4.2318497800629086E-3</v>
      </c>
      <c r="AT134">
        <v>4.2318497800629086E-3</v>
      </c>
      <c r="AU134">
        <v>4.2318497800629086E-3</v>
      </c>
      <c r="AV134">
        <v>4.2318497800629086E-3</v>
      </c>
      <c r="AW134">
        <v>4.2318497800629086E-3</v>
      </c>
      <c r="AX134">
        <v>4.2318497800629086E-3</v>
      </c>
      <c r="AY134">
        <v>4.2318497800629086E-3</v>
      </c>
      <c r="AZ134">
        <v>4.2318497800629086E-3</v>
      </c>
      <c r="BA134">
        <v>4.2318497800629086E-3</v>
      </c>
      <c r="BB134">
        <v>4.2318497800629086E-3</v>
      </c>
      <c r="BC134">
        <v>4.2318497800629086E-3</v>
      </c>
      <c r="BD134">
        <v>4.2318497800629086E-3</v>
      </c>
      <c r="BE134">
        <v>4.2318497800629086E-3</v>
      </c>
      <c r="BF134">
        <v>4.2318497800629086E-3</v>
      </c>
      <c r="BG134">
        <v>4.2318497800629086E-3</v>
      </c>
      <c r="BH134">
        <v>4.2318497800629086E-3</v>
      </c>
      <c r="BI134">
        <v>4.2318497800629086E-3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1204</v>
      </c>
      <c r="B135">
        <v>911.09987190815446</v>
      </c>
      <c r="C135">
        <v>4.2082388249424039E-3</v>
      </c>
      <c r="D135">
        <v>-10</v>
      </c>
      <c r="E135">
        <v>612</v>
      </c>
      <c r="F135">
        <v>-592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4.2082388249424039E-3</v>
      </c>
      <c r="R135">
        <v>4.2082388249424039E-3</v>
      </c>
      <c r="S135">
        <v>4.2082388249424039E-3</v>
      </c>
      <c r="T135">
        <v>4.2082388249424039E-3</v>
      </c>
      <c r="U135">
        <v>4.2082388249424039E-3</v>
      </c>
      <c r="V135">
        <v>4.2082388249424039E-3</v>
      </c>
      <c r="W135">
        <v>4.2082388249424039E-3</v>
      </c>
      <c r="X135">
        <v>4.2082388249424039E-3</v>
      </c>
      <c r="Y135">
        <v>4.2082388249424039E-3</v>
      </c>
      <c r="Z135">
        <v>4.2082388249424039E-3</v>
      </c>
      <c r="AA135">
        <v>4.2082388249424039E-3</v>
      </c>
      <c r="AB135">
        <v>4.2082388249424039E-3</v>
      </c>
      <c r="AC135">
        <v>4.2082388249424039E-3</v>
      </c>
      <c r="AD135">
        <v>4.2082388249424039E-3</v>
      </c>
      <c r="AE135">
        <v>4.2082388249424039E-3</v>
      </c>
      <c r="AF135">
        <v>4.2082388249424039E-3</v>
      </c>
      <c r="AG135">
        <v>4.2082388249424039E-3</v>
      </c>
      <c r="AH135">
        <v>4.2082388249424039E-3</v>
      </c>
      <c r="AI135">
        <v>4.2082388249424039E-3</v>
      </c>
      <c r="AJ135">
        <v>4.2082388249424039E-3</v>
      </c>
      <c r="AK135">
        <v>4.2082388249424039E-3</v>
      </c>
      <c r="AL135">
        <v>4.2082388249424039E-3</v>
      </c>
      <c r="AM135">
        <v>4.2082388249424039E-3</v>
      </c>
      <c r="AN135">
        <v>4.2082388249424039E-3</v>
      </c>
      <c r="AO135">
        <v>4.2082388249424039E-3</v>
      </c>
      <c r="AP135">
        <v>4.2082388249424039E-3</v>
      </c>
      <c r="AQ135">
        <v>4.2082388249424039E-3</v>
      </c>
      <c r="AR135">
        <v>4.2082388249424039E-3</v>
      </c>
      <c r="AS135">
        <v>4.2082388249424039E-3</v>
      </c>
      <c r="AT135">
        <v>4.2082388249424039E-3</v>
      </c>
      <c r="AU135">
        <v>4.2082388249424039E-3</v>
      </c>
      <c r="AV135">
        <v>4.2082388249424039E-3</v>
      </c>
      <c r="AW135">
        <v>4.2082388249424039E-3</v>
      </c>
      <c r="AX135">
        <v>4.2082388249424039E-3</v>
      </c>
      <c r="AY135">
        <v>4.2082388249424039E-3</v>
      </c>
      <c r="AZ135">
        <v>4.2082388249424039E-3</v>
      </c>
      <c r="BA135">
        <v>4.2082388249424039E-3</v>
      </c>
      <c r="BB135">
        <v>4.2082388249424039E-3</v>
      </c>
      <c r="BC135">
        <v>4.2082388249424039E-3</v>
      </c>
      <c r="BD135">
        <v>4.2082388249424039E-3</v>
      </c>
      <c r="BE135">
        <v>4.2082388249424039E-3</v>
      </c>
      <c r="BF135">
        <v>4.2082388249424039E-3</v>
      </c>
      <c r="BG135">
        <v>4.2082388249424039E-3</v>
      </c>
      <c r="BH135">
        <v>4.2082388249424039E-3</v>
      </c>
      <c r="BI135">
        <v>4.2082388249424039E-3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1204</v>
      </c>
      <c r="B136">
        <v>933.11651993228224</v>
      </c>
      <c r="C136">
        <v>4.3099305448810561E-3</v>
      </c>
      <c r="D136">
        <v>-20</v>
      </c>
      <c r="E136">
        <v>622</v>
      </c>
      <c r="F136">
        <v>-582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4.3099305448810561E-3</v>
      </c>
      <c r="S136">
        <v>4.3099305448810561E-3</v>
      </c>
      <c r="T136">
        <v>4.3099305448810561E-3</v>
      </c>
      <c r="U136">
        <v>4.3099305448810561E-3</v>
      </c>
      <c r="V136">
        <v>4.3099305448810561E-3</v>
      </c>
      <c r="W136">
        <v>4.3099305448810561E-3</v>
      </c>
      <c r="X136">
        <v>4.3099305448810561E-3</v>
      </c>
      <c r="Y136">
        <v>4.3099305448810561E-3</v>
      </c>
      <c r="Z136">
        <v>4.3099305448810561E-3</v>
      </c>
      <c r="AA136">
        <v>4.3099305448810561E-3</v>
      </c>
      <c r="AB136">
        <v>4.3099305448810561E-3</v>
      </c>
      <c r="AC136">
        <v>4.3099305448810561E-3</v>
      </c>
      <c r="AD136">
        <v>4.3099305448810561E-3</v>
      </c>
      <c r="AE136">
        <v>4.3099305448810561E-3</v>
      </c>
      <c r="AF136">
        <v>4.3099305448810561E-3</v>
      </c>
      <c r="AG136">
        <v>4.3099305448810561E-3</v>
      </c>
      <c r="AH136">
        <v>4.3099305448810561E-3</v>
      </c>
      <c r="AI136">
        <v>4.3099305448810561E-3</v>
      </c>
      <c r="AJ136">
        <v>4.3099305448810561E-3</v>
      </c>
      <c r="AK136">
        <v>4.3099305448810561E-3</v>
      </c>
      <c r="AL136">
        <v>4.3099305448810561E-3</v>
      </c>
      <c r="AM136">
        <v>4.3099305448810561E-3</v>
      </c>
      <c r="AN136">
        <v>4.3099305448810561E-3</v>
      </c>
      <c r="AO136">
        <v>4.3099305448810561E-3</v>
      </c>
      <c r="AP136">
        <v>4.3099305448810561E-3</v>
      </c>
      <c r="AQ136">
        <v>4.3099305448810561E-3</v>
      </c>
      <c r="AR136">
        <v>4.3099305448810561E-3</v>
      </c>
      <c r="AS136">
        <v>4.3099305448810561E-3</v>
      </c>
      <c r="AT136">
        <v>4.3099305448810561E-3</v>
      </c>
      <c r="AU136">
        <v>4.3099305448810561E-3</v>
      </c>
      <c r="AV136">
        <v>4.3099305448810561E-3</v>
      </c>
      <c r="AW136">
        <v>4.3099305448810561E-3</v>
      </c>
      <c r="AX136">
        <v>4.3099305448810561E-3</v>
      </c>
      <c r="AY136">
        <v>4.3099305448810561E-3</v>
      </c>
      <c r="AZ136">
        <v>4.3099305448810561E-3</v>
      </c>
      <c r="BA136">
        <v>4.3099305448810561E-3</v>
      </c>
      <c r="BB136">
        <v>4.3099305448810561E-3</v>
      </c>
      <c r="BC136">
        <v>4.3099305448810561E-3</v>
      </c>
      <c r="BD136">
        <v>4.3099305448810561E-3</v>
      </c>
      <c r="BE136">
        <v>4.3099305448810561E-3</v>
      </c>
      <c r="BF136">
        <v>4.3099305448810561E-3</v>
      </c>
      <c r="BG136">
        <v>4.3099305448810561E-3</v>
      </c>
      <c r="BH136">
        <v>4.3099305448810561E-3</v>
      </c>
      <c r="BI136">
        <v>4.3099305448810561E-3</v>
      </c>
      <c r="BJ136">
        <v>4.3099305448810561E-3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1204</v>
      </c>
      <c r="B137">
        <v>875.88218468929881</v>
      </c>
      <c r="C137">
        <v>4.0455734100426355E-3</v>
      </c>
      <c r="D137">
        <v>-30</v>
      </c>
      <c r="E137">
        <v>632</v>
      </c>
      <c r="F137">
        <v>-572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4.0455734100426355E-3</v>
      </c>
      <c r="S137">
        <v>4.0455734100426355E-3</v>
      </c>
      <c r="T137">
        <v>4.0455734100426355E-3</v>
      </c>
      <c r="U137">
        <v>4.0455734100426355E-3</v>
      </c>
      <c r="V137">
        <v>4.0455734100426355E-3</v>
      </c>
      <c r="W137">
        <v>4.0455734100426355E-3</v>
      </c>
      <c r="X137">
        <v>4.0455734100426355E-3</v>
      </c>
      <c r="Y137">
        <v>4.0455734100426355E-3</v>
      </c>
      <c r="Z137">
        <v>4.0455734100426355E-3</v>
      </c>
      <c r="AA137">
        <v>4.0455734100426355E-3</v>
      </c>
      <c r="AB137">
        <v>4.0455734100426355E-3</v>
      </c>
      <c r="AC137">
        <v>4.0455734100426355E-3</v>
      </c>
      <c r="AD137">
        <v>4.0455734100426355E-3</v>
      </c>
      <c r="AE137">
        <v>4.0455734100426355E-3</v>
      </c>
      <c r="AF137">
        <v>4.0455734100426355E-3</v>
      </c>
      <c r="AG137">
        <v>4.0455734100426355E-3</v>
      </c>
      <c r="AH137">
        <v>4.0455734100426355E-3</v>
      </c>
      <c r="AI137">
        <v>4.0455734100426355E-3</v>
      </c>
      <c r="AJ137">
        <v>4.0455734100426355E-3</v>
      </c>
      <c r="AK137">
        <v>4.0455734100426355E-3</v>
      </c>
      <c r="AL137">
        <v>4.0455734100426355E-3</v>
      </c>
      <c r="AM137">
        <v>4.0455734100426355E-3</v>
      </c>
      <c r="AN137">
        <v>4.0455734100426355E-3</v>
      </c>
      <c r="AO137">
        <v>4.0455734100426355E-3</v>
      </c>
      <c r="AP137">
        <v>4.0455734100426355E-3</v>
      </c>
      <c r="AQ137">
        <v>4.0455734100426355E-3</v>
      </c>
      <c r="AR137">
        <v>4.0455734100426355E-3</v>
      </c>
      <c r="AS137">
        <v>4.0455734100426355E-3</v>
      </c>
      <c r="AT137">
        <v>4.0455734100426355E-3</v>
      </c>
      <c r="AU137">
        <v>4.0455734100426355E-3</v>
      </c>
      <c r="AV137">
        <v>4.0455734100426355E-3</v>
      </c>
      <c r="AW137">
        <v>4.0455734100426355E-3</v>
      </c>
      <c r="AX137">
        <v>4.0455734100426355E-3</v>
      </c>
      <c r="AY137">
        <v>4.0455734100426355E-3</v>
      </c>
      <c r="AZ137">
        <v>4.0455734100426355E-3</v>
      </c>
      <c r="BA137">
        <v>4.0455734100426355E-3</v>
      </c>
      <c r="BB137">
        <v>4.0455734100426355E-3</v>
      </c>
      <c r="BC137">
        <v>4.0455734100426355E-3</v>
      </c>
      <c r="BD137">
        <v>4.0455734100426355E-3</v>
      </c>
      <c r="BE137">
        <v>4.0455734100426355E-3</v>
      </c>
      <c r="BF137">
        <v>4.0455734100426355E-3</v>
      </c>
      <c r="BG137">
        <v>4.0455734100426355E-3</v>
      </c>
      <c r="BH137">
        <v>4.0455734100426355E-3</v>
      </c>
      <c r="BI137">
        <v>4.0455734100426355E-3</v>
      </c>
      <c r="BJ137">
        <v>4.0455734100426355E-3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1204</v>
      </c>
      <c r="B138">
        <v>931.91982078962553</v>
      </c>
      <c r="C138">
        <v>4.3044031642401658E-3</v>
      </c>
      <c r="D138">
        <v>-40</v>
      </c>
      <c r="E138">
        <v>642</v>
      </c>
      <c r="F138">
        <v>-562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4.3044031642401658E-3</v>
      </c>
      <c r="S138">
        <v>4.3044031642401658E-3</v>
      </c>
      <c r="T138">
        <v>4.3044031642401658E-3</v>
      </c>
      <c r="U138">
        <v>4.3044031642401658E-3</v>
      </c>
      <c r="V138">
        <v>4.3044031642401658E-3</v>
      </c>
      <c r="W138">
        <v>4.3044031642401658E-3</v>
      </c>
      <c r="X138">
        <v>4.3044031642401658E-3</v>
      </c>
      <c r="Y138">
        <v>4.3044031642401658E-3</v>
      </c>
      <c r="Z138">
        <v>4.3044031642401658E-3</v>
      </c>
      <c r="AA138">
        <v>4.3044031642401658E-3</v>
      </c>
      <c r="AB138">
        <v>4.3044031642401658E-3</v>
      </c>
      <c r="AC138">
        <v>4.3044031642401658E-3</v>
      </c>
      <c r="AD138">
        <v>4.3044031642401658E-3</v>
      </c>
      <c r="AE138">
        <v>4.3044031642401658E-3</v>
      </c>
      <c r="AF138">
        <v>4.3044031642401658E-3</v>
      </c>
      <c r="AG138">
        <v>4.3044031642401658E-3</v>
      </c>
      <c r="AH138">
        <v>4.3044031642401658E-3</v>
      </c>
      <c r="AI138">
        <v>4.3044031642401658E-3</v>
      </c>
      <c r="AJ138">
        <v>4.3044031642401658E-3</v>
      </c>
      <c r="AK138">
        <v>4.3044031642401658E-3</v>
      </c>
      <c r="AL138">
        <v>4.3044031642401658E-3</v>
      </c>
      <c r="AM138">
        <v>4.3044031642401658E-3</v>
      </c>
      <c r="AN138">
        <v>4.3044031642401658E-3</v>
      </c>
      <c r="AO138">
        <v>4.3044031642401658E-3</v>
      </c>
      <c r="AP138">
        <v>4.3044031642401658E-3</v>
      </c>
      <c r="AQ138">
        <v>4.3044031642401658E-3</v>
      </c>
      <c r="AR138">
        <v>4.3044031642401658E-3</v>
      </c>
      <c r="AS138">
        <v>4.3044031642401658E-3</v>
      </c>
      <c r="AT138">
        <v>4.3044031642401658E-3</v>
      </c>
      <c r="AU138">
        <v>4.3044031642401658E-3</v>
      </c>
      <c r="AV138">
        <v>4.3044031642401658E-3</v>
      </c>
      <c r="AW138">
        <v>4.3044031642401658E-3</v>
      </c>
      <c r="AX138">
        <v>4.3044031642401658E-3</v>
      </c>
      <c r="AY138">
        <v>4.3044031642401658E-3</v>
      </c>
      <c r="AZ138">
        <v>4.3044031642401658E-3</v>
      </c>
      <c r="BA138">
        <v>4.3044031642401658E-3</v>
      </c>
      <c r="BB138">
        <v>4.3044031642401658E-3</v>
      </c>
      <c r="BC138">
        <v>4.3044031642401658E-3</v>
      </c>
      <c r="BD138">
        <v>4.3044031642401658E-3</v>
      </c>
      <c r="BE138">
        <v>4.3044031642401658E-3</v>
      </c>
      <c r="BF138">
        <v>4.3044031642401658E-3</v>
      </c>
      <c r="BG138">
        <v>4.3044031642401658E-3</v>
      </c>
      <c r="BH138">
        <v>4.3044031642401658E-3</v>
      </c>
      <c r="BI138">
        <v>4.3044031642401658E-3</v>
      </c>
      <c r="BJ138">
        <v>4.3044031642401658E-3</v>
      </c>
      <c r="BK138">
        <v>4.3044031642401658E-3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1204</v>
      </c>
      <c r="B139">
        <v>919.72972269427498</v>
      </c>
      <c r="C139">
        <v>4.2480988603253011E-3</v>
      </c>
      <c r="D139">
        <v>-30</v>
      </c>
      <c r="E139">
        <v>632</v>
      </c>
      <c r="F139">
        <v>-572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4.2480988603253011E-3</v>
      </c>
      <c r="S139">
        <v>4.2480988603253011E-3</v>
      </c>
      <c r="T139">
        <v>4.2480988603253011E-3</v>
      </c>
      <c r="U139">
        <v>4.2480988603253011E-3</v>
      </c>
      <c r="V139">
        <v>4.2480988603253011E-3</v>
      </c>
      <c r="W139">
        <v>4.2480988603253011E-3</v>
      </c>
      <c r="X139">
        <v>4.2480988603253011E-3</v>
      </c>
      <c r="Y139">
        <v>4.2480988603253011E-3</v>
      </c>
      <c r="Z139">
        <v>4.2480988603253011E-3</v>
      </c>
      <c r="AA139">
        <v>4.2480988603253011E-3</v>
      </c>
      <c r="AB139">
        <v>4.2480988603253011E-3</v>
      </c>
      <c r="AC139">
        <v>4.2480988603253011E-3</v>
      </c>
      <c r="AD139">
        <v>4.2480988603253011E-3</v>
      </c>
      <c r="AE139">
        <v>4.2480988603253011E-3</v>
      </c>
      <c r="AF139">
        <v>4.2480988603253011E-3</v>
      </c>
      <c r="AG139">
        <v>4.2480988603253011E-3</v>
      </c>
      <c r="AH139">
        <v>4.2480988603253011E-3</v>
      </c>
      <c r="AI139">
        <v>4.2480988603253011E-3</v>
      </c>
      <c r="AJ139">
        <v>4.2480988603253011E-3</v>
      </c>
      <c r="AK139">
        <v>4.2480988603253011E-3</v>
      </c>
      <c r="AL139">
        <v>4.2480988603253011E-3</v>
      </c>
      <c r="AM139">
        <v>4.2480988603253011E-3</v>
      </c>
      <c r="AN139">
        <v>4.2480988603253011E-3</v>
      </c>
      <c r="AO139">
        <v>4.2480988603253011E-3</v>
      </c>
      <c r="AP139">
        <v>4.2480988603253011E-3</v>
      </c>
      <c r="AQ139">
        <v>4.2480988603253011E-3</v>
      </c>
      <c r="AR139">
        <v>4.2480988603253011E-3</v>
      </c>
      <c r="AS139">
        <v>4.2480988603253011E-3</v>
      </c>
      <c r="AT139">
        <v>4.2480988603253011E-3</v>
      </c>
      <c r="AU139">
        <v>4.2480988603253011E-3</v>
      </c>
      <c r="AV139">
        <v>4.2480988603253011E-3</v>
      </c>
      <c r="AW139">
        <v>4.2480988603253011E-3</v>
      </c>
      <c r="AX139">
        <v>4.2480988603253011E-3</v>
      </c>
      <c r="AY139">
        <v>4.2480988603253011E-3</v>
      </c>
      <c r="AZ139">
        <v>4.2480988603253011E-3</v>
      </c>
      <c r="BA139">
        <v>4.2480988603253011E-3</v>
      </c>
      <c r="BB139">
        <v>4.2480988603253011E-3</v>
      </c>
      <c r="BC139">
        <v>4.2480988603253011E-3</v>
      </c>
      <c r="BD139">
        <v>4.2480988603253011E-3</v>
      </c>
      <c r="BE139">
        <v>4.2480988603253011E-3</v>
      </c>
      <c r="BF139">
        <v>4.2480988603253011E-3</v>
      </c>
      <c r="BG139">
        <v>4.2480988603253011E-3</v>
      </c>
      <c r="BH139">
        <v>4.2480988603253011E-3</v>
      </c>
      <c r="BI139">
        <v>4.2480988603253011E-3</v>
      </c>
      <c r="BJ139">
        <v>4.2480988603253011E-3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1156</v>
      </c>
      <c r="B140">
        <v>840.26186680641581</v>
      </c>
      <c r="C140">
        <v>3.8810483022104947E-3</v>
      </c>
      <c r="D140">
        <v>-20</v>
      </c>
      <c r="E140">
        <v>598</v>
      </c>
      <c r="F140">
        <v>-558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3.8810483022104947E-3</v>
      </c>
      <c r="T140">
        <v>3.8810483022104947E-3</v>
      </c>
      <c r="U140">
        <v>3.8810483022104947E-3</v>
      </c>
      <c r="V140">
        <v>3.8810483022104947E-3</v>
      </c>
      <c r="W140">
        <v>3.8810483022104947E-3</v>
      </c>
      <c r="X140">
        <v>3.8810483022104947E-3</v>
      </c>
      <c r="Y140">
        <v>3.8810483022104947E-3</v>
      </c>
      <c r="Z140">
        <v>3.8810483022104947E-3</v>
      </c>
      <c r="AA140">
        <v>3.8810483022104947E-3</v>
      </c>
      <c r="AB140">
        <v>3.8810483022104947E-3</v>
      </c>
      <c r="AC140">
        <v>3.8810483022104947E-3</v>
      </c>
      <c r="AD140">
        <v>3.8810483022104947E-3</v>
      </c>
      <c r="AE140">
        <v>3.8810483022104947E-3</v>
      </c>
      <c r="AF140">
        <v>3.8810483022104947E-3</v>
      </c>
      <c r="AG140">
        <v>3.8810483022104947E-3</v>
      </c>
      <c r="AH140">
        <v>3.8810483022104947E-3</v>
      </c>
      <c r="AI140">
        <v>3.8810483022104947E-3</v>
      </c>
      <c r="AJ140">
        <v>3.8810483022104947E-3</v>
      </c>
      <c r="AK140">
        <v>3.8810483022104947E-3</v>
      </c>
      <c r="AL140">
        <v>3.8810483022104947E-3</v>
      </c>
      <c r="AM140">
        <v>3.8810483022104947E-3</v>
      </c>
      <c r="AN140">
        <v>3.8810483022104947E-3</v>
      </c>
      <c r="AO140">
        <v>3.8810483022104947E-3</v>
      </c>
      <c r="AP140">
        <v>3.8810483022104947E-3</v>
      </c>
      <c r="AQ140">
        <v>3.8810483022104947E-3</v>
      </c>
      <c r="AR140">
        <v>3.8810483022104947E-3</v>
      </c>
      <c r="AS140">
        <v>3.8810483022104947E-3</v>
      </c>
      <c r="AT140">
        <v>3.8810483022104947E-3</v>
      </c>
      <c r="AU140">
        <v>3.8810483022104947E-3</v>
      </c>
      <c r="AV140">
        <v>3.8810483022104947E-3</v>
      </c>
      <c r="AW140">
        <v>3.8810483022104947E-3</v>
      </c>
      <c r="AX140">
        <v>3.8810483022104947E-3</v>
      </c>
      <c r="AY140">
        <v>3.8810483022104947E-3</v>
      </c>
      <c r="AZ140">
        <v>3.8810483022104947E-3</v>
      </c>
      <c r="BA140">
        <v>3.8810483022104947E-3</v>
      </c>
      <c r="BB140">
        <v>3.8810483022104947E-3</v>
      </c>
      <c r="BC140">
        <v>3.8810483022104947E-3</v>
      </c>
      <c r="BD140">
        <v>3.8810483022104947E-3</v>
      </c>
      <c r="BE140">
        <v>3.8810483022104947E-3</v>
      </c>
      <c r="BF140">
        <v>3.8810483022104947E-3</v>
      </c>
      <c r="BG140">
        <v>3.8810483022104947E-3</v>
      </c>
      <c r="BH140">
        <v>3.8810483022104947E-3</v>
      </c>
      <c r="BI140">
        <v>3.8810483022104947E-3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1122</v>
      </c>
      <c r="B141">
        <v>811.17546836556073</v>
      </c>
      <c r="C141">
        <v>3.7467024253526725E-3</v>
      </c>
      <c r="D141">
        <v>-10</v>
      </c>
      <c r="E141">
        <v>571</v>
      </c>
      <c r="F141">
        <v>-551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3.7467024253526725E-3</v>
      </c>
      <c r="T141">
        <v>3.7467024253526725E-3</v>
      </c>
      <c r="U141">
        <v>3.7467024253526725E-3</v>
      </c>
      <c r="V141">
        <v>3.7467024253526725E-3</v>
      </c>
      <c r="W141">
        <v>3.7467024253526725E-3</v>
      </c>
      <c r="X141">
        <v>3.7467024253526725E-3</v>
      </c>
      <c r="Y141">
        <v>3.7467024253526725E-3</v>
      </c>
      <c r="Z141">
        <v>3.7467024253526725E-3</v>
      </c>
      <c r="AA141">
        <v>3.7467024253526725E-3</v>
      </c>
      <c r="AB141">
        <v>3.7467024253526725E-3</v>
      </c>
      <c r="AC141">
        <v>3.7467024253526725E-3</v>
      </c>
      <c r="AD141">
        <v>3.7467024253526725E-3</v>
      </c>
      <c r="AE141">
        <v>3.7467024253526725E-3</v>
      </c>
      <c r="AF141">
        <v>3.7467024253526725E-3</v>
      </c>
      <c r="AG141">
        <v>3.7467024253526725E-3</v>
      </c>
      <c r="AH141">
        <v>3.7467024253526725E-3</v>
      </c>
      <c r="AI141">
        <v>3.7467024253526725E-3</v>
      </c>
      <c r="AJ141">
        <v>3.7467024253526725E-3</v>
      </c>
      <c r="AK141">
        <v>3.7467024253526725E-3</v>
      </c>
      <c r="AL141">
        <v>3.7467024253526725E-3</v>
      </c>
      <c r="AM141">
        <v>3.7467024253526725E-3</v>
      </c>
      <c r="AN141">
        <v>3.7467024253526725E-3</v>
      </c>
      <c r="AO141">
        <v>3.7467024253526725E-3</v>
      </c>
      <c r="AP141">
        <v>3.7467024253526725E-3</v>
      </c>
      <c r="AQ141">
        <v>3.7467024253526725E-3</v>
      </c>
      <c r="AR141">
        <v>3.7467024253526725E-3</v>
      </c>
      <c r="AS141">
        <v>3.7467024253526725E-3</v>
      </c>
      <c r="AT141">
        <v>3.7467024253526725E-3</v>
      </c>
      <c r="AU141">
        <v>3.7467024253526725E-3</v>
      </c>
      <c r="AV141">
        <v>3.7467024253526725E-3</v>
      </c>
      <c r="AW141">
        <v>3.7467024253526725E-3</v>
      </c>
      <c r="AX141">
        <v>3.7467024253526725E-3</v>
      </c>
      <c r="AY141">
        <v>3.7467024253526725E-3</v>
      </c>
      <c r="AZ141">
        <v>3.7467024253526725E-3</v>
      </c>
      <c r="BA141">
        <v>3.7467024253526725E-3</v>
      </c>
      <c r="BB141">
        <v>3.7467024253526725E-3</v>
      </c>
      <c r="BC141">
        <v>3.7467024253526725E-3</v>
      </c>
      <c r="BD141">
        <v>3.7467024253526725E-3</v>
      </c>
      <c r="BE141">
        <v>3.7467024253526725E-3</v>
      </c>
      <c r="BF141">
        <v>3.7467024253526725E-3</v>
      </c>
      <c r="BG141">
        <v>3.7467024253526725E-3</v>
      </c>
      <c r="BH141">
        <v>3.7467024253526725E-3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1122</v>
      </c>
      <c r="B142">
        <v>808.84660027096447</v>
      </c>
      <c r="C142">
        <v>3.7359457197092792E-3</v>
      </c>
      <c r="D142">
        <v>0</v>
      </c>
      <c r="E142">
        <v>561</v>
      </c>
      <c r="F142">
        <v>-561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3.7359457197092792E-3</v>
      </c>
      <c r="T142">
        <v>3.7359457197092792E-3</v>
      </c>
      <c r="U142">
        <v>3.7359457197092792E-3</v>
      </c>
      <c r="V142">
        <v>3.7359457197092792E-3</v>
      </c>
      <c r="W142">
        <v>3.7359457197092792E-3</v>
      </c>
      <c r="X142">
        <v>3.7359457197092792E-3</v>
      </c>
      <c r="Y142">
        <v>3.7359457197092792E-3</v>
      </c>
      <c r="Z142">
        <v>3.7359457197092792E-3</v>
      </c>
      <c r="AA142">
        <v>3.7359457197092792E-3</v>
      </c>
      <c r="AB142">
        <v>3.7359457197092792E-3</v>
      </c>
      <c r="AC142">
        <v>3.7359457197092792E-3</v>
      </c>
      <c r="AD142">
        <v>3.7359457197092792E-3</v>
      </c>
      <c r="AE142">
        <v>3.7359457197092792E-3</v>
      </c>
      <c r="AF142">
        <v>3.7359457197092792E-3</v>
      </c>
      <c r="AG142">
        <v>3.7359457197092792E-3</v>
      </c>
      <c r="AH142">
        <v>3.7359457197092792E-3</v>
      </c>
      <c r="AI142">
        <v>3.7359457197092792E-3</v>
      </c>
      <c r="AJ142">
        <v>3.7359457197092792E-3</v>
      </c>
      <c r="AK142">
        <v>3.7359457197092792E-3</v>
      </c>
      <c r="AL142">
        <v>3.7359457197092792E-3</v>
      </c>
      <c r="AM142">
        <v>3.7359457197092792E-3</v>
      </c>
      <c r="AN142">
        <v>3.7359457197092792E-3</v>
      </c>
      <c r="AO142">
        <v>3.7359457197092792E-3</v>
      </c>
      <c r="AP142">
        <v>3.7359457197092792E-3</v>
      </c>
      <c r="AQ142">
        <v>3.7359457197092792E-3</v>
      </c>
      <c r="AR142">
        <v>3.7359457197092792E-3</v>
      </c>
      <c r="AS142">
        <v>3.7359457197092792E-3</v>
      </c>
      <c r="AT142">
        <v>3.7359457197092792E-3</v>
      </c>
      <c r="AU142">
        <v>3.7359457197092792E-3</v>
      </c>
      <c r="AV142">
        <v>3.7359457197092792E-3</v>
      </c>
      <c r="AW142">
        <v>3.7359457197092792E-3</v>
      </c>
      <c r="AX142">
        <v>3.7359457197092792E-3</v>
      </c>
      <c r="AY142">
        <v>3.7359457197092792E-3</v>
      </c>
      <c r="AZ142">
        <v>3.7359457197092792E-3</v>
      </c>
      <c r="BA142">
        <v>3.7359457197092792E-3</v>
      </c>
      <c r="BB142">
        <v>3.7359457197092792E-3</v>
      </c>
      <c r="BC142">
        <v>3.7359457197092792E-3</v>
      </c>
      <c r="BD142">
        <v>3.7359457197092792E-3</v>
      </c>
      <c r="BE142">
        <v>3.7359457197092792E-3</v>
      </c>
      <c r="BF142">
        <v>3.7359457197092792E-3</v>
      </c>
      <c r="BG142">
        <v>3.7359457197092792E-3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1122</v>
      </c>
      <c r="B143">
        <v>833.93525090585547</v>
      </c>
      <c r="C143">
        <v>3.8518265763776544E-3</v>
      </c>
      <c r="D143">
        <v>10</v>
      </c>
      <c r="E143">
        <v>551</v>
      </c>
      <c r="F143">
        <v>-571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3.8518265763776544E-3</v>
      </c>
      <c r="S143">
        <v>3.8518265763776544E-3</v>
      </c>
      <c r="T143">
        <v>3.8518265763776544E-3</v>
      </c>
      <c r="U143">
        <v>3.8518265763776544E-3</v>
      </c>
      <c r="V143">
        <v>3.8518265763776544E-3</v>
      </c>
      <c r="W143">
        <v>3.8518265763776544E-3</v>
      </c>
      <c r="X143">
        <v>3.8518265763776544E-3</v>
      </c>
      <c r="Y143">
        <v>3.8518265763776544E-3</v>
      </c>
      <c r="Z143">
        <v>3.8518265763776544E-3</v>
      </c>
      <c r="AA143">
        <v>3.8518265763776544E-3</v>
      </c>
      <c r="AB143">
        <v>3.8518265763776544E-3</v>
      </c>
      <c r="AC143">
        <v>3.8518265763776544E-3</v>
      </c>
      <c r="AD143">
        <v>3.8518265763776544E-3</v>
      </c>
      <c r="AE143">
        <v>3.8518265763776544E-3</v>
      </c>
      <c r="AF143">
        <v>3.8518265763776544E-3</v>
      </c>
      <c r="AG143">
        <v>3.8518265763776544E-3</v>
      </c>
      <c r="AH143">
        <v>3.8518265763776544E-3</v>
      </c>
      <c r="AI143">
        <v>3.8518265763776544E-3</v>
      </c>
      <c r="AJ143">
        <v>3.8518265763776544E-3</v>
      </c>
      <c r="AK143">
        <v>3.8518265763776544E-3</v>
      </c>
      <c r="AL143">
        <v>3.8518265763776544E-3</v>
      </c>
      <c r="AM143">
        <v>3.8518265763776544E-3</v>
      </c>
      <c r="AN143">
        <v>3.8518265763776544E-3</v>
      </c>
      <c r="AO143">
        <v>3.8518265763776544E-3</v>
      </c>
      <c r="AP143">
        <v>3.8518265763776544E-3</v>
      </c>
      <c r="AQ143">
        <v>3.8518265763776544E-3</v>
      </c>
      <c r="AR143">
        <v>3.8518265763776544E-3</v>
      </c>
      <c r="AS143">
        <v>3.8518265763776544E-3</v>
      </c>
      <c r="AT143">
        <v>3.8518265763776544E-3</v>
      </c>
      <c r="AU143">
        <v>3.8518265763776544E-3</v>
      </c>
      <c r="AV143">
        <v>3.8518265763776544E-3</v>
      </c>
      <c r="AW143">
        <v>3.8518265763776544E-3</v>
      </c>
      <c r="AX143">
        <v>3.8518265763776544E-3</v>
      </c>
      <c r="AY143">
        <v>3.8518265763776544E-3</v>
      </c>
      <c r="AZ143">
        <v>3.8518265763776544E-3</v>
      </c>
      <c r="BA143">
        <v>3.8518265763776544E-3</v>
      </c>
      <c r="BB143">
        <v>3.8518265763776544E-3</v>
      </c>
      <c r="BC143">
        <v>3.8518265763776544E-3</v>
      </c>
      <c r="BD143">
        <v>3.8518265763776544E-3</v>
      </c>
      <c r="BE143">
        <v>3.8518265763776544E-3</v>
      </c>
      <c r="BF143">
        <v>3.8518265763776544E-3</v>
      </c>
      <c r="BG143">
        <v>3.8518265763776544E-3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1122</v>
      </c>
      <c r="B144">
        <v>858.85507580966805</v>
      </c>
      <c r="C144">
        <v>3.9669276513578985E-3</v>
      </c>
      <c r="D144">
        <v>20</v>
      </c>
      <c r="E144">
        <v>541</v>
      </c>
      <c r="F144">
        <v>-581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3.9669276513578985E-3</v>
      </c>
      <c r="S144">
        <v>3.9669276513578985E-3</v>
      </c>
      <c r="T144">
        <v>3.9669276513578985E-3</v>
      </c>
      <c r="U144">
        <v>3.9669276513578985E-3</v>
      </c>
      <c r="V144">
        <v>3.9669276513578985E-3</v>
      </c>
      <c r="W144">
        <v>3.9669276513578985E-3</v>
      </c>
      <c r="X144">
        <v>3.9669276513578985E-3</v>
      </c>
      <c r="Y144">
        <v>3.9669276513578985E-3</v>
      </c>
      <c r="Z144">
        <v>3.9669276513578985E-3</v>
      </c>
      <c r="AA144">
        <v>3.9669276513578985E-3</v>
      </c>
      <c r="AB144">
        <v>3.9669276513578985E-3</v>
      </c>
      <c r="AC144">
        <v>3.9669276513578985E-3</v>
      </c>
      <c r="AD144">
        <v>3.9669276513578985E-3</v>
      </c>
      <c r="AE144">
        <v>3.9669276513578985E-3</v>
      </c>
      <c r="AF144">
        <v>3.9669276513578985E-3</v>
      </c>
      <c r="AG144">
        <v>3.9669276513578985E-3</v>
      </c>
      <c r="AH144">
        <v>3.9669276513578985E-3</v>
      </c>
      <c r="AI144">
        <v>3.9669276513578985E-3</v>
      </c>
      <c r="AJ144">
        <v>3.9669276513578985E-3</v>
      </c>
      <c r="AK144">
        <v>3.9669276513578985E-3</v>
      </c>
      <c r="AL144">
        <v>3.9669276513578985E-3</v>
      </c>
      <c r="AM144">
        <v>3.9669276513578985E-3</v>
      </c>
      <c r="AN144">
        <v>3.9669276513578985E-3</v>
      </c>
      <c r="AO144">
        <v>3.9669276513578985E-3</v>
      </c>
      <c r="AP144">
        <v>3.9669276513578985E-3</v>
      </c>
      <c r="AQ144">
        <v>3.9669276513578985E-3</v>
      </c>
      <c r="AR144">
        <v>3.9669276513578985E-3</v>
      </c>
      <c r="AS144">
        <v>3.9669276513578985E-3</v>
      </c>
      <c r="AT144">
        <v>3.9669276513578985E-3</v>
      </c>
      <c r="AU144">
        <v>3.9669276513578985E-3</v>
      </c>
      <c r="AV144">
        <v>3.9669276513578985E-3</v>
      </c>
      <c r="AW144">
        <v>3.9669276513578985E-3</v>
      </c>
      <c r="AX144">
        <v>3.9669276513578985E-3</v>
      </c>
      <c r="AY144">
        <v>3.9669276513578985E-3</v>
      </c>
      <c r="AZ144">
        <v>3.9669276513578985E-3</v>
      </c>
      <c r="BA144">
        <v>3.9669276513578985E-3</v>
      </c>
      <c r="BB144">
        <v>3.9669276513578985E-3</v>
      </c>
      <c r="BC144">
        <v>3.9669276513578985E-3</v>
      </c>
      <c r="BD144">
        <v>3.9669276513578985E-3</v>
      </c>
      <c r="BE144">
        <v>3.9669276513578985E-3</v>
      </c>
      <c r="BF144">
        <v>3.9669276513578985E-3</v>
      </c>
      <c r="BG144">
        <v>3.9669276513578985E-3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1127</v>
      </c>
      <c r="B145">
        <v>737.66215322366452</v>
      </c>
      <c r="C145">
        <v>3.4071550316268399E-3</v>
      </c>
      <c r="D145">
        <v>30</v>
      </c>
      <c r="E145">
        <v>533.5</v>
      </c>
      <c r="F145">
        <v>-593.5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3.4071550316268399E-3</v>
      </c>
      <c r="R145">
        <v>3.4071550316268399E-3</v>
      </c>
      <c r="S145">
        <v>3.4071550316268399E-3</v>
      </c>
      <c r="T145">
        <v>3.4071550316268399E-3</v>
      </c>
      <c r="U145">
        <v>3.4071550316268399E-3</v>
      </c>
      <c r="V145">
        <v>3.4071550316268399E-3</v>
      </c>
      <c r="W145">
        <v>3.4071550316268399E-3</v>
      </c>
      <c r="X145">
        <v>3.4071550316268399E-3</v>
      </c>
      <c r="Y145">
        <v>3.4071550316268399E-3</v>
      </c>
      <c r="Z145">
        <v>3.4071550316268399E-3</v>
      </c>
      <c r="AA145">
        <v>3.4071550316268399E-3</v>
      </c>
      <c r="AB145">
        <v>3.4071550316268399E-3</v>
      </c>
      <c r="AC145">
        <v>3.4071550316268399E-3</v>
      </c>
      <c r="AD145">
        <v>3.4071550316268399E-3</v>
      </c>
      <c r="AE145">
        <v>3.4071550316268399E-3</v>
      </c>
      <c r="AF145">
        <v>3.4071550316268399E-3</v>
      </c>
      <c r="AG145">
        <v>3.4071550316268399E-3</v>
      </c>
      <c r="AH145">
        <v>3.4071550316268399E-3</v>
      </c>
      <c r="AI145">
        <v>3.4071550316268399E-3</v>
      </c>
      <c r="AJ145">
        <v>3.4071550316268399E-3</v>
      </c>
      <c r="AK145">
        <v>3.4071550316268399E-3</v>
      </c>
      <c r="AL145">
        <v>3.4071550316268399E-3</v>
      </c>
      <c r="AM145">
        <v>3.4071550316268399E-3</v>
      </c>
      <c r="AN145">
        <v>3.4071550316268399E-3</v>
      </c>
      <c r="AO145">
        <v>3.4071550316268399E-3</v>
      </c>
      <c r="AP145">
        <v>3.4071550316268399E-3</v>
      </c>
      <c r="AQ145">
        <v>3.4071550316268399E-3</v>
      </c>
      <c r="AR145">
        <v>3.4071550316268399E-3</v>
      </c>
      <c r="AS145">
        <v>3.4071550316268399E-3</v>
      </c>
      <c r="AT145">
        <v>3.4071550316268399E-3</v>
      </c>
      <c r="AU145">
        <v>3.4071550316268399E-3</v>
      </c>
      <c r="AV145">
        <v>3.4071550316268399E-3</v>
      </c>
      <c r="AW145">
        <v>3.4071550316268399E-3</v>
      </c>
      <c r="AX145">
        <v>3.4071550316268399E-3</v>
      </c>
      <c r="AY145">
        <v>3.4071550316268399E-3</v>
      </c>
      <c r="AZ145">
        <v>3.4071550316268399E-3</v>
      </c>
      <c r="BA145">
        <v>3.4071550316268399E-3</v>
      </c>
      <c r="BB145">
        <v>3.4071550316268399E-3</v>
      </c>
      <c r="BC145">
        <v>3.4071550316268399E-3</v>
      </c>
      <c r="BD145">
        <v>3.4071550316268399E-3</v>
      </c>
      <c r="BE145">
        <v>3.4071550316268399E-3</v>
      </c>
      <c r="BF145">
        <v>3.4071550316268399E-3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1115</v>
      </c>
      <c r="B146">
        <v>867.27844511015007</v>
      </c>
      <c r="C146">
        <v>4.005833978556559E-3</v>
      </c>
      <c r="D146">
        <v>40</v>
      </c>
      <c r="E146">
        <v>517.5</v>
      </c>
      <c r="F146">
        <v>-597.5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4.005833978556559E-3</v>
      </c>
      <c r="R146">
        <v>4.005833978556559E-3</v>
      </c>
      <c r="S146">
        <v>4.005833978556559E-3</v>
      </c>
      <c r="T146">
        <v>4.005833978556559E-3</v>
      </c>
      <c r="U146">
        <v>4.005833978556559E-3</v>
      </c>
      <c r="V146">
        <v>4.005833978556559E-3</v>
      </c>
      <c r="W146">
        <v>4.005833978556559E-3</v>
      </c>
      <c r="X146">
        <v>4.005833978556559E-3</v>
      </c>
      <c r="Y146">
        <v>4.005833978556559E-3</v>
      </c>
      <c r="Z146">
        <v>4.005833978556559E-3</v>
      </c>
      <c r="AA146">
        <v>4.005833978556559E-3</v>
      </c>
      <c r="AB146">
        <v>4.005833978556559E-3</v>
      </c>
      <c r="AC146">
        <v>4.005833978556559E-3</v>
      </c>
      <c r="AD146">
        <v>4.005833978556559E-3</v>
      </c>
      <c r="AE146">
        <v>4.005833978556559E-3</v>
      </c>
      <c r="AF146">
        <v>4.005833978556559E-3</v>
      </c>
      <c r="AG146">
        <v>4.005833978556559E-3</v>
      </c>
      <c r="AH146">
        <v>4.005833978556559E-3</v>
      </c>
      <c r="AI146">
        <v>4.005833978556559E-3</v>
      </c>
      <c r="AJ146">
        <v>4.005833978556559E-3</v>
      </c>
      <c r="AK146">
        <v>4.005833978556559E-3</v>
      </c>
      <c r="AL146">
        <v>4.005833978556559E-3</v>
      </c>
      <c r="AM146">
        <v>4.005833978556559E-3</v>
      </c>
      <c r="AN146">
        <v>4.005833978556559E-3</v>
      </c>
      <c r="AO146">
        <v>4.005833978556559E-3</v>
      </c>
      <c r="AP146">
        <v>4.005833978556559E-3</v>
      </c>
      <c r="AQ146">
        <v>4.005833978556559E-3</v>
      </c>
      <c r="AR146">
        <v>4.005833978556559E-3</v>
      </c>
      <c r="AS146">
        <v>4.005833978556559E-3</v>
      </c>
      <c r="AT146">
        <v>4.005833978556559E-3</v>
      </c>
      <c r="AU146">
        <v>4.005833978556559E-3</v>
      </c>
      <c r="AV146">
        <v>4.005833978556559E-3</v>
      </c>
      <c r="AW146">
        <v>4.005833978556559E-3</v>
      </c>
      <c r="AX146">
        <v>4.005833978556559E-3</v>
      </c>
      <c r="AY146">
        <v>4.005833978556559E-3</v>
      </c>
      <c r="AZ146">
        <v>4.005833978556559E-3</v>
      </c>
      <c r="BA146">
        <v>4.005833978556559E-3</v>
      </c>
      <c r="BB146">
        <v>4.005833978556559E-3</v>
      </c>
      <c r="BC146">
        <v>4.005833978556559E-3</v>
      </c>
      <c r="BD146">
        <v>4.005833978556559E-3</v>
      </c>
      <c r="BE146">
        <v>4.005833978556559E-3</v>
      </c>
      <c r="BF146">
        <v>4.005833978556559E-3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1066</v>
      </c>
      <c r="B147">
        <v>1115.1483710197754</v>
      </c>
      <c r="C147">
        <v>5.15070939552252E-3</v>
      </c>
      <c r="D147">
        <v>30</v>
      </c>
      <c r="E147">
        <v>503</v>
      </c>
      <c r="F147">
        <v>-563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5.15070939552252E-3</v>
      </c>
      <c r="S147">
        <v>5.15070939552252E-3</v>
      </c>
      <c r="T147">
        <v>5.15070939552252E-3</v>
      </c>
      <c r="U147">
        <v>5.15070939552252E-3</v>
      </c>
      <c r="V147">
        <v>5.15070939552252E-3</v>
      </c>
      <c r="W147">
        <v>5.15070939552252E-3</v>
      </c>
      <c r="X147">
        <v>5.15070939552252E-3</v>
      </c>
      <c r="Y147">
        <v>5.15070939552252E-3</v>
      </c>
      <c r="Z147">
        <v>5.15070939552252E-3</v>
      </c>
      <c r="AA147">
        <v>5.15070939552252E-3</v>
      </c>
      <c r="AB147">
        <v>5.15070939552252E-3</v>
      </c>
      <c r="AC147">
        <v>5.15070939552252E-3</v>
      </c>
      <c r="AD147">
        <v>5.15070939552252E-3</v>
      </c>
      <c r="AE147">
        <v>5.15070939552252E-3</v>
      </c>
      <c r="AF147">
        <v>5.15070939552252E-3</v>
      </c>
      <c r="AG147">
        <v>5.15070939552252E-3</v>
      </c>
      <c r="AH147">
        <v>5.15070939552252E-3</v>
      </c>
      <c r="AI147">
        <v>5.15070939552252E-3</v>
      </c>
      <c r="AJ147">
        <v>5.15070939552252E-3</v>
      </c>
      <c r="AK147">
        <v>5.15070939552252E-3</v>
      </c>
      <c r="AL147">
        <v>5.15070939552252E-3</v>
      </c>
      <c r="AM147">
        <v>5.15070939552252E-3</v>
      </c>
      <c r="AN147">
        <v>5.15070939552252E-3</v>
      </c>
      <c r="AO147">
        <v>5.15070939552252E-3</v>
      </c>
      <c r="AP147">
        <v>5.15070939552252E-3</v>
      </c>
      <c r="AQ147">
        <v>5.15070939552252E-3</v>
      </c>
      <c r="AR147">
        <v>5.15070939552252E-3</v>
      </c>
      <c r="AS147">
        <v>5.15070939552252E-3</v>
      </c>
      <c r="AT147">
        <v>5.15070939552252E-3</v>
      </c>
      <c r="AU147">
        <v>5.15070939552252E-3</v>
      </c>
      <c r="AV147">
        <v>5.15070939552252E-3</v>
      </c>
      <c r="AW147">
        <v>5.15070939552252E-3</v>
      </c>
      <c r="AX147">
        <v>5.15070939552252E-3</v>
      </c>
      <c r="AY147">
        <v>5.15070939552252E-3</v>
      </c>
      <c r="AZ147">
        <v>5.15070939552252E-3</v>
      </c>
      <c r="BA147">
        <v>5.15070939552252E-3</v>
      </c>
      <c r="BB147">
        <v>5.15070939552252E-3</v>
      </c>
      <c r="BC147">
        <v>5.15070939552252E-3</v>
      </c>
      <c r="BD147">
        <v>5.15070939552252E-3</v>
      </c>
      <c r="BE147">
        <v>5.15070939552252E-3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1066</v>
      </c>
      <c r="B148">
        <v>1121.6619464757537</v>
      </c>
      <c r="C148">
        <v>5.1807946605611733E-3</v>
      </c>
      <c r="D148">
        <v>20</v>
      </c>
      <c r="E148">
        <v>513</v>
      </c>
      <c r="F148">
        <v>-553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5.1807946605611733E-3</v>
      </c>
      <c r="T148">
        <v>5.1807946605611733E-3</v>
      </c>
      <c r="U148">
        <v>5.1807946605611733E-3</v>
      </c>
      <c r="V148">
        <v>5.1807946605611733E-3</v>
      </c>
      <c r="W148">
        <v>5.1807946605611733E-3</v>
      </c>
      <c r="X148">
        <v>5.1807946605611733E-3</v>
      </c>
      <c r="Y148">
        <v>5.1807946605611733E-3</v>
      </c>
      <c r="Z148">
        <v>5.1807946605611733E-3</v>
      </c>
      <c r="AA148">
        <v>5.1807946605611733E-3</v>
      </c>
      <c r="AB148">
        <v>5.1807946605611733E-3</v>
      </c>
      <c r="AC148">
        <v>5.1807946605611733E-3</v>
      </c>
      <c r="AD148">
        <v>5.1807946605611733E-3</v>
      </c>
      <c r="AE148">
        <v>5.1807946605611733E-3</v>
      </c>
      <c r="AF148">
        <v>5.1807946605611733E-3</v>
      </c>
      <c r="AG148">
        <v>5.1807946605611733E-3</v>
      </c>
      <c r="AH148">
        <v>5.1807946605611733E-3</v>
      </c>
      <c r="AI148">
        <v>5.1807946605611733E-3</v>
      </c>
      <c r="AJ148">
        <v>5.1807946605611733E-3</v>
      </c>
      <c r="AK148">
        <v>5.1807946605611733E-3</v>
      </c>
      <c r="AL148">
        <v>5.1807946605611733E-3</v>
      </c>
      <c r="AM148">
        <v>5.1807946605611733E-3</v>
      </c>
      <c r="AN148">
        <v>5.1807946605611733E-3</v>
      </c>
      <c r="AO148">
        <v>5.1807946605611733E-3</v>
      </c>
      <c r="AP148">
        <v>5.1807946605611733E-3</v>
      </c>
      <c r="AQ148">
        <v>5.1807946605611733E-3</v>
      </c>
      <c r="AR148">
        <v>5.1807946605611733E-3</v>
      </c>
      <c r="AS148">
        <v>5.1807946605611733E-3</v>
      </c>
      <c r="AT148">
        <v>5.1807946605611733E-3</v>
      </c>
      <c r="AU148">
        <v>5.1807946605611733E-3</v>
      </c>
      <c r="AV148">
        <v>5.1807946605611733E-3</v>
      </c>
      <c r="AW148">
        <v>5.1807946605611733E-3</v>
      </c>
      <c r="AX148">
        <v>5.1807946605611733E-3</v>
      </c>
      <c r="AY148">
        <v>5.1807946605611733E-3</v>
      </c>
      <c r="AZ148">
        <v>5.1807946605611733E-3</v>
      </c>
      <c r="BA148">
        <v>5.1807946605611733E-3</v>
      </c>
      <c r="BB148">
        <v>5.1807946605611733E-3</v>
      </c>
      <c r="BC148">
        <v>5.1807946605611733E-3</v>
      </c>
      <c r="BD148">
        <v>5.1807946605611733E-3</v>
      </c>
      <c r="BE148">
        <v>5.1807946605611733E-3</v>
      </c>
      <c r="BF148">
        <v>5.1807946605611733E-3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1066</v>
      </c>
      <c r="B149">
        <v>1179.801107188981</v>
      </c>
      <c r="C149">
        <v>5.4493310536687257E-3</v>
      </c>
      <c r="D149">
        <v>10</v>
      </c>
      <c r="E149">
        <v>523</v>
      </c>
      <c r="F149">
        <v>-543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5.4493310536687257E-3</v>
      </c>
      <c r="T149">
        <v>5.4493310536687257E-3</v>
      </c>
      <c r="U149">
        <v>5.4493310536687257E-3</v>
      </c>
      <c r="V149">
        <v>5.4493310536687257E-3</v>
      </c>
      <c r="W149">
        <v>5.4493310536687257E-3</v>
      </c>
      <c r="X149">
        <v>5.4493310536687257E-3</v>
      </c>
      <c r="Y149">
        <v>5.4493310536687257E-3</v>
      </c>
      <c r="Z149">
        <v>5.4493310536687257E-3</v>
      </c>
      <c r="AA149">
        <v>5.4493310536687257E-3</v>
      </c>
      <c r="AB149">
        <v>5.4493310536687257E-3</v>
      </c>
      <c r="AC149">
        <v>5.4493310536687257E-3</v>
      </c>
      <c r="AD149">
        <v>5.4493310536687257E-3</v>
      </c>
      <c r="AE149">
        <v>5.4493310536687257E-3</v>
      </c>
      <c r="AF149">
        <v>5.4493310536687257E-3</v>
      </c>
      <c r="AG149">
        <v>5.4493310536687257E-3</v>
      </c>
      <c r="AH149">
        <v>5.4493310536687257E-3</v>
      </c>
      <c r="AI149">
        <v>5.4493310536687257E-3</v>
      </c>
      <c r="AJ149">
        <v>5.4493310536687257E-3</v>
      </c>
      <c r="AK149">
        <v>5.4493310536687257E-3</v>
      </c>
      <c r="AL149">
        <v>5.4493310536687257E-3</v>
      </c>
      <c r="AM149">
        <v>5.4493310536687257E-3</v>
      </c>
      <c r="AN149">
        <v>5.4493310536687257E-3</v>
      </c>
      <c r="AO149">
        <v>5.4493310536687257E-3</v>
      </c>
      <c r="AP149">
        <v>5.4493310536687257E-3</v>
      </c>
      <c r="AQ149">
        <v>5.4493310536687257E-3</v>
      </c>
      <c r="AR149">
        <v>5.4493310536687257E-3</v>
      </c>
      <c r="AS149">
        <v>5.4493310536687257E-3</v>
      </c>
      <c r="AT149">
        <v>5.4493310536687257E-3</v>
      </c>
      <c r="AU149">
        <v>5.4493310536687257E-3</v>
      </c>
      <c r="AV149">
        <v>5.4493310536687257E-3</v>
      </c>
      <c r="AW149">
        <v>5.4493310536687257E-3</v>
      </c>
      <c r="AX149">
        <v>5.4493310536687257E-3</v>
      </c>
      <c r="AY149">
        <v>5.4493310536687257E-3</v>
      </c>
      <c r="AZ149">
        <v>5.4493310536687257E-3</v>
      </c>
      <c r="BA149">
        <v>5.4493310536687257E-3</v>
      </c>
      <c r="BB149">
        <v>5.4493310536687257E-3</v>
      </c>
      <c r="BC149">
        <v>5.4493310536687257E-3</v>
      </c>
      <c r="BD149">
        <v>5.4493310536687257E-3</v>
      </c>
      <c r="BE149">
        <v>5.4493310536687257E-3</v>
      </c>
      <c r="BF149">
        <v>5.4493310536687257E-3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1066</v>
      </c>
      <c r="B150">
        <v>1182.394754746178</v>
      </c>
      <c r="C150">
        <v>5.4613107374387989E-3</v>
      </c>
      <c r="D150">
        <v>0</v>
      </c>
      <c r="E150">
        <v>533</v>
      </c>
      <c r="F150">
        <v>-533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5.4613107374387989E-3</v>
      </c>
      <c r="U150">
        <v>5.4613107374387989E-3</v>
      </c>
      <c r="V150">
        <v>5.4613107374387989E-3</v>
      </c>
      <c r="W150">
        <v>5.4613107374387989E-3</v>
      </c>
      <c r="X150">
        <v>5.4613107374387989E-3</v>
      </c>
      <c r="Y150">
        <v>5.4613107374387989E-3</v>
      </c>
      <c r="Z150">
        <v>5.4613107374387989E-3</v>
      </c>
      <c r="AA150">
        <v>5.4613107374387989E-3</v>
      </c>
      <c r="AB150">
        <v>5.4613107374387989E-3</v>
      </c>
      <c r="AC150">
        <v>5.4613107374387989E-3</v>
      </c>
      <c r="AD150">
        <v>5.4613107374387989E-3</v>
      </c>
      <c r="AE150">
        <v>5.4613107374387989E-3</v>
      </c>
      <c r="AF150">
        <v>5.4613107374387989E-3</v>
      </c>
      <c r="AG150">
        <v>5.4613107374387989E-3</v>
      </c>
      <c r="AH150">
        <v>5.4613107374387989E-3</v>
      </c>
      <c r="AI150">
        <v>5.4613107374387989E-3</v>
      </c>
      <c r="AJ150">
        <v>5.4613107374387989E-3</v>
      </c>
      <c r="AK150">
        <v>5.4613107374387989E-3</v>
      </c>
      <c r="AL150">
        <v>5.4613107374387989E-3</v>
      </c>
      <c r="AM150">
        <v>5.4613107374387989E-3</v>
      </c>
      <c r="AN150">
        <v>5.4613107374387989E-3</v>
      </c>
      <c r="AO150">
        <v>5.4613107374387989E-3</v>
      </c>
      <c r="AP150">
        <v>5.4613107374387989E-3</v>
      </c>
      <c r="AQ150">
        <v>5.4613107374387989E-3</v>
      </c>
      <c r="AR150">
        <v>5.4613107374387989E-3</v>
      </c>
      <c r="AS150">
        <v>5.4613107374387989E-3</v>
      </c>
      <c r="AT150">
        <v>5.4613107374387989E-3</v>
      </c>
      <c r="AU150">
        <v>5.4613107374387989E-3</v>
      </c>
      <c r="AV150">
        <v>5.4613107374387989E-3</v>
      </c>
      <c r="AW150">
        <v>5.4613107374387989E-3</v>
      </c>
      <c r="AX150">
        <v>5.4613107374387989E-3</v>
      </c>
      <c r="AY150">
        <v>5.4613107374387989E-3</v>
      </c>
      <c r="AZ150">
        <v>5.4613107374387989E-3</v>
      </c>
      <c r="BA150">
        <v>5.4613107374387989E-3</v>
      </c>
      <c r="BB150">
        <v>5.4613107374387989E-3</v>
      </c>
      <c r="BC150">
        <v>5.4613107374387989E-3</v>
      </c>
      <c r="BD150">
        <v>5.4613107374387989E-3</v>
      </c>
      <c r="BE150">
        <v>5.4613107374387989E-3</v>
      </c>
      <c r="BF150">
        <v>5.4613107374387989E-3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1066</v>
      </c>
      <c r="B151">
        <v>1091.5735998682428</v>
      </c>
      <c r="C151">
        <v>5.0418209297155439E-3</v>
      </c>
      <c r="D151">
        <v>-10</v>
      </c>
      <c r="E151">
        <v>543</v>
      </c>
      <c r="F151">
        <v>-523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5.0418209297155439E-3</v>
      </c>
      <c r="U151">
        <v>5.0418209297155439E-3</v>
      </c>
      <c r="V151">
        <v>5.0418209297155439E-3</v>
      </c>
      <c r="W151">
        <v>5.0418209297155439E-3</v>
      </c>
      <c r="X151">
        <v>5.0418209297155439E-3</v>
      </c>
      <c r="Y151">
        <v>5.0418209297155439E-3</v>
      </c>
      <c r="Z151">
        <v>5.0418209297155439E-3</v>
      </c>
      <c r="AA151">
        <v>5.0418209297155439E-3</v>
      </c>
      <c r="AB151">
        <v>5.0418209297155439E-3</v>
      </c>
      <c r="AC151">
        <v>5.0418209297155439E-3</v>
      </c>
      <c r="AD151">
        <v>5.0418209297155439E-3</v>
      </c>
      <c r="AE151">
        <v>5.0418209297155439E-3</v>
      </c>
      <c r="AF151">
        <v>5.0418209297155439E-3</v>
      </c>
      <c r="AG151">
        <v>5.0418209297155439E-3</v>
      </c>
      <c r="AH151">
        <v>5.0418209297155439E-3</v>
      </c>
      <c r="AI151">
        <v>5.0418209297155439E-3</v>
      </c>
      <c r="AJ151">
        <v>5.0418209297155439E-3</v>
      </c>
      <c r="AK151">
        <v>5.0418209297155439E-3</v>
      </c>
      <c r="AL151">
        <v>5.0418209297155439E-3</v>
      </c>
      <c r="AM151">
        <v>5.0418209297155439E-3</v>
      </c>
      <c r="AN151">
        <v>5.0418209297155439E-3</v>
      </c>
      <c r="AO151">
        <v>5.0418209297155439E-3</v>
      </c>
      <c r="AP151">
        <v>5.0418209297155439E-3</v>
      </c>
      <c r="AQ151">
        <v>5.0418209297155439E-3</v>
      </c>
      <c r="AR151">
        <v>5.0418209297155439E-3</v>
      </c>
      <c r="AS151">
        <v>5.0418209297155439E-3</v>
      </c>
      <c r="AT151">
        <v>5.0418209297155439E-3</v>
      </c>
      <c r="AU151">
        <v>5.0418209297155439E-3</v>
      </c>
      <c r="AV151">
        <v>5.0418209297155439E-3</v>
      </c>
      <c r="AW151">
        <v>5.0418209297155439E-3</v>
      </c>
      <c r="AX151">
        <v>5.0418209297155439E-3</v>
      </c>
      <c r="AY151">
        <v>5.0418209297155439E-3</v>
      </c>
      <c r="AZ151">
        <v>5.0418209297155439E-3</v>
      </c>
      <c r="BA151">
        <v>5.0418209297155439E-3</v>
      </c>
      <c r="BB151">
        <v>5.0418209297155439E-3</v>
      </c>
      <c r="BC151">
        <v>5.0418209297155439E-3</v>
      </c>
      <c r="BD151">
        <v>5.0418209297155439E-3</v>
      </c>
      <c r="BE151">
        <v>5.0418209297155439E-3</v>
      </c>
      <c r="BF151">
        <v>5.0418209297155439E-3</v>
      </c>
      <c r="BG151">
        <v>5.0418209297155439E-3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1066</v>
      </c>
      <c r="B152">
        <v>1224.3507758135613</v>
      </c>
      <c r="C152">
        <v>5.6550995439568867E-3</v>
      </c>
      <c r="D152">
        <v>-20</v>
      </c>
      <c r="E152">
        <v>553</v>
      </c>
      <c r="F152">
        <v>-513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5.6550995439568867E-3</v>
      </c>
      <c r="U152">
        <v>5.6550995439568867E-3</v>
      </c>
      <c r="V152">
        <v>5.6550995439568867E-3</v>
      </c>
      <c r="W152">
        <v>5.6550995439568867E-3</v>
      </c>
      <c r="X152">
        <v>5.6550995439568867E-3</v>
      </c>
      <c r="Y152">
        <v>5.6550995439568867E-3</v>
      </c>
      <c r="Z152">
        <v>5.6550995439568867E-3</v>
      </c>
      <c r="AA152">
        <v>5.6550995439568867E-3</v>
      </c>
      <c r="AB152">
        <v>5.6550995439568867E-3</v>
      </c>
      <c r="AC152">
        <v>5.6550995439568867E-3</v>
      </c>
      <c r="AD152">
        <v>5.6550995439568867E-3</v>
      </c>
      <c r="AE152">
        <v>5.6550995439568867E-3</v>
      </c>
      <c r="AF152">
        <v>5.6550995439568867E-3</v>
      </c>
      <c r="AG152">
        <v>5.6550995439568867E-3</v>
      </c>
      <c r="AH152">
        <v>5.6550995439568867E-3</v>
      </c>
      <c r="AI152">
        <v>5.6550995439568867E-3</v>
      </c>
      <c r="AJ152">
        <v>5.6550995439568867E-3</v>
      </c>
      <c r="AK152">
        <v>5.6550995439568867E-3</v>
      </c>
      <c r="AL152">
        <v>5.6550995439568867E-3</v>
      </c>
      <c r="AM152">
        <v>5.6550995439568867E-3</v>
      </c>
      <c r="AN152">
        <v>5.6550995439568867E-3</v>
      </c>
      <c r="AO152">
        <v>5.6550995439568867E-3</v>
      </c>
      <c r="AP152">
        <v>5.6550995439568867E-3</v>
      </c>
      <c r="AQ152">
        <v>5.6550995439568867E-3</v>
      </c>
      <c r="AR152">
        <v>5.6550995439568867E-3</v>
      </c>
      <c r="AS152">
        <v>5.6550995439568867E-3</v>
      </c>
      <c r="AT152">
        <v>5.6550995439568867E-3</v>
      </c>
      <c r="AU152">
        <v>5.6550995439568867E-3</v>
      </c>
      <c r="AV152">
        <v>5.6550995439568867E-3</v>
      </c>
      <c r="AW152">
        <v>5.6550995439568867E-3</v>
      </c>
      <c r="AX152">
        <v>5.6550995439568867E-3</v>
      </c>
      <c r="AY152">
        <v>5.6550995439568867E-3</v>
      </c>
      <c r="AZ152">
        <v>5.6550995439568867E-3</v>
      </c>
      <c r="BA152">
        <v>5.6550995439568867E-3</v>
      </c>
      <c r="BB152">
        <v>5.6550995439568867E-3</v>
      </c>
      <c r="BC152">
        <v>5.6550995439568867E-3</v>
      </c>
      <c r="BD152">
        <v>5.6550995439568867E-3</v>
      </c>
      <c r="BE152">
        <v>5.6550995439568867E-3</v>
      </c>
      <c r="BF152">
        <v>5.6550995439568867E-3</v>
      </c>
      <c r="BG152">
        <v>5.6550995439568867E-3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1066</v>
      </c>
      <c r="B153">
        <v>1191.100729605578</v>
      </c>
      <c r="C153">
        <v>5.5015223789304929E-3</v>
      </c>
      <c r="D153">
        <v>-30</v>
      </c>
      <c r="E153">
        <v>563</v>
      </c>
      <c r="F153">
        <v>-503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5.5015223789304929E-3</v>
      </c>
      <c r="V153">
        <v>5.5015223789304929E-3</v>
      </c>
      <c r="W153">
        <v>5.5015223789304929E-3</v>
      </c>
      <c r="X153">
        <v>5.5015223789304929E-3</v>
      </c>
      <c r="Y153">
        <v>5.5015223789304929E-3</v>
      </c>
      <c r="Z153">
        <v>5.5015223789304929E-3</v>
      </c>
      <c r="AA153">
        <v>5.5015223789304929E-3</v>
      </c>
      <c r="AB153">
        <v>5.5015223789304929E-3</v>
      </c>
      <c r="AC153">
        <v>5.5015223789304929E-3</v>
      </c>
      <c r="AD153">
        <v>5.5015223789304929E-3</v>
      </c>
      <c r="AE153">
        <v>5.5015223789304929E-3</v>
      </c>
      <c r="AF153">
        <v>5.5015223789304929E-3</v>
      </c>
      <c r="AG153">
        <v>5.5015223789304929E-3</v>
      </c>
      <c r="AH153">
        <v>5.5015223789304929E-3</v>
      </c>
      <c r="AI153">
        <v>5.5015223789304929E-3</v>
      </c>
      <c r="AJ153">
        <v>5.5015223789304929E-3</v>
      </c>
      <c r="AK153">
        <v>5.5015223789304929E-3</v>
      </c>
      <c r="AL153">
        <v>5.5015223789304929E-3</v>
      </c>
      <c r="AM153">
        <v>5.5015223789304929E-3</v>
      </c>
      <c r="AN153">
        <v>5.5015223789304929E-3</v>
      </c>
      <c r="AO153">
        <v>5.5015223789304929E-3</v>
      </c>
      <c r="AP153">
        <v>5.5015223789304929E-3</v>
      </c>
      <c r="AQ153">
        <v>5.5015223789304929E-3</v>
      </c>
      <c r="AR153">
        <v>5.5015223789304929E-3</v>
      </c>
      <c r="AS153">
        <v>5.5015223789304929E-3</v>
      </c>
      <c r="AT153">
        <v>5.5015223789304929E-3</v>
      </c>
      <c r="AU153">
        <v>5.5015223789304929E-3</v>
      </c>
      <c r="AV153">
        <v>5.5015223789304929E-3</v>
      </c>
      <c r="AW153">
        <v>5.5015223789304929E-3</v>
      </c>
      <c r="AX153">
        <v>5.5015223789304929E-3</v>
      </c>
      <c r="AY153">
        <v>5.5015223789304929E-3</v>
      </c>
      <c r="AZ153">
        <v>5.5015223789304929E-3</v>
      </c>
      <c r="BA153">
        <v>5.5015223789304929E-3</v>
      </c>
      <c r="BB153">
        <v>5.5015223789304929E-3</v>
      </c>
      <c r="BC153">
        <v>5.5015223789304929E-3</v>
      </c>
      <c r="BD153">
        <v>5.5015223789304929E-3</v>
      </c>
      <c r="BE153">
        <v>5.5015223789304929E-3</v>
      </c>
      <c r="BF153">
        <v>5.5015223789304929E-3</v>
      </c>
      <c r="BG153">
        <v>5.5015223789304929E-3</v>
      </c>
      <c r="BH153">
        <v>5.5015223789304929E-3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1066</v>
      </c>
      <c r="B154">
        <v>1178.5871735594612</v>
      </c>
      <c r="C154">
        <v>5.4437240694201723E-3</v>
      </c>
      <c r="D154">
        <v>-40</v>
      </c>
      <c r="E154">
        <v>573</v>
      </c>
      <c r="F154">
        <v>-493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5.4437240694201723E-3</v>
      </c>
      <c r="V154">
        <v>5.4437240694201723E-3</v>
      </c>
      <c r="W154">
        <v>5.4437240694201723E-3</v>
      </c>
      <c r="X154">
        <v>5.4437240694201723E-3</v>
      </c>
      <c r="Y154">
        <v>5.4437240694201723E-3</v>
      </c>
      <c r="Z154">
        <v>5.4437240694201723E-3</v>
      </c>
      <c r="AA154">
        <v>5.4437240694201723E-3</v>
      </c>
      <c r="AB154">
        <v>5.4437240694201723E-3</v>
      </c>
      <c r="AC154">
        <v>5.4437240694201723E-3</v>
      </c>
      <c r="AD154">
        <v>5.4437240694201723E-3</v>
      </c>
      <c r="AE154">
        <v>5.4437240694201723E-3</v>
      </c>
      <c r="AF154">
        <v>5.4437240694201723E-3</v>
      </c>
      <c r="AG154">
        <v>5.4437240694201723E-3</v>
      </c>
      <c r="AH154">
        <v>5.4437240694201723E-3</v>
      </c>
      <c r="AI154">
        <v>5.4437240694201723E-3</v>
      </c>
      <c r="AJ154">
        <v>5.4437240694201723E-3</v>
      </c>
      <c r="AK154">
        <v>5.4437240694201723E-3</v>
      </c>
      <c r="AL154">
        <v>5.4437240694201723E-3</v>
      </c>
      <c r="AM154">
        <v>5.4437240694201723E-3</v>
      </c>
      <c r="AN154">
        <v>5.4437240694201723E-3</v>
      </c>
      <c r="AO154">
        <v>5.4437240694201723E-3</v>
      </c>
      <c r="AP154">
        <v>5.4437240694201723E-3</v>
      </c>
      <c r="AQ154">
        <v>5.4437240694201723E-3</v>
      </c>
      <c r="AR154">
        <v>5.4437240694201723E-3</v>
      </c>
      <c r="AS154">
        <v>5.4437240694201723E-3</v>
      </c>
      <c r="AT154">
        <v>5.4437240694201723E-3</v>
      </c>
      <c r="AU154">
        <v>5.4437240694201723E-3</v>
      </c>
      <c r="AV154">
        <v>5.4437240694201723E-3</v>
      </c>
      <c r="AW154">
        <v>5.4437240694201723E-3</v>
      </c>
      <c r="AX154">
        <v>5.4437240694201723E-3</v>
      </c>
      <c r="AY154">
        <v>5.4437240694201723E-3</v>
      </c>
      <c r="AZ154">
        <v>5.4437240694201723E-3</v>
      </c>
      <c r="BA154">
        <v>5.4437240694201723E-3</v>
      </c>
      <c r="BB154">
        <v>5.4437240694201723E-3</v>
      </c>
      <c r="BC154">
        <v>5.4437240694201723E-3</v>
      </c>
      <c r="BD154">
        <v>5.4437240694201723E-3</v>
      </c>
      <c r="BE154">
        <v>5.4437240694201723E-3</v>
      </c>
      <c r="BF154">
        <v>5.4437240694201723E-3</v>
      </c>
      <c r="BG154">
        <v>5.4437240694201723E-3</v>
      </c>
      <c r="BH154">
        <v>5.4437240694201723E-3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1066</v>
      </c>
      <c r="B155">
        <v>1137.7965881028633</v>
      </c>
      <c r="C155">
        <v>5.2553182418009908E-3</v>
      </c>
      <c r="D155">
        <v>-30</v>
      </c>
      <c r="E155">
        <v>563</v>
      </c>
      <c r="F155">
        <v>-503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5.2553182418009908E-3</v>
      </c>
      <c r="V155">
        <v>5.2553182418009908E-3</v>
      </c>
      <c r="W155">
        <v>5.2553182418009908E-3</v>
      </c>
      <c r="X155">
        <v>5.2553182418009908E-3</v>
      </c>
      <c r="Y155">
        <v>5.2553182418009908E-3</v>
      </c>
      <c r="Z155">
        <v>5.2553182418009908E-3</v>
      </c>
      <c r="AA155">
        <v>5.2553182418009908E-3</v>
      </c>
      <c r="AB155">
        <v>5.2553182418009908E-3</v>
      </c>
      <c r="AC155">
        <v>5.2553182418009908E-3</v>
      </c>
      <c r="AD155">
        <v>5.2553182418009908E-3</v>
      </c>
      <c r="AE155">
        <v>5.2553182418009908E-3</v>
      </c>
      <c r="AF155">
        <v>5.2553182418009908E-3</v>
      </c>
      <c r="AG155">
        <v>5.2553182418009908E-3</v>
      </c>
      <c r="AH155">
        <v>5.2553182418009908E-3</v>
      </c>
      <c r="AI155">
        <v>5.2553182418009908E-3</v>
      </c>
      <c r="AJ155">
        <v>5.2553182418009908E-3</v>
      </c>
      <c r="AK155">
        <v>5.2553182418009908E-3</v>
      </c>
      <c r="AL155">
        <v>5.2553182418009908E-3</v>
      </c>
      <c r="AM155">
        <v>5.2553182418009908E-3</v>
      </c>
      <c r="AN155">
        <v>5.2553182418009908E-3</v>
      </c>
      <c r="AO155">
        <v>5.2553182418009908E-3</v>
      </c>
      <c r="AP155">
        <v>5.2553182418009908E-3</v>
      </c>
      <c r="AQ155">
        <v>5.2553182418009908E-3</v>
      </c>
      <c r="AR155">
        <v>5.2553182418009908E-3</v>
      </c>
      <c r="AS155">
        <v>5.2553182418009908E-3</v>
      </c>
      <c r="AT155">
        <v>5.2553182418009908E-3</v>
      </c>
      <c r="AU155">
        <v>5.2553182418009908E-3</v>
      </c>
      <c r="AV155">
        <v>5.2553182418009908E-3</v>
      </c>
      <c r="AW155">
        <v>5.2553182418009908E-3</v>
      </c>
      <c r="AX155">
        <v>5.2553182418009908E-3</v>
      </c>
      <c r="AY155">
        <v>5.2553182418009908E-3</v>
      </c>
      <c r="AZ155">
        <v>5.2553182418009908E-3</v>
      </c>
      <c r="BA155">
        <v>5.2553182418009908E-3</v>
      </c>
      <c r="BB155">
        <v>5.2553182418009908E-3</v>
      </c>
      <c r="BC155">
        <v>5.2553182418009908E-3</v>
      </c>
      <c r="BD155">
        <v>5.2553182418009908E-3</v>
      </c>
      <c r="BE155">
        <v>5.2553182418009908E-3</v>
      </c>
      <c r="BF155">
        <v>5.2553182418009908E-3</v>
      </c>
      <c r="BG155">
        <v>5.2553182418009908E-3</v>
      </c>
      <c r="BH155">
        <v>5.2553182418009908E-3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1066</v>
      </c>
      <c r="B156">
        <v>1122.8774956191389</v>
      </c>
      <c r="C156">
        <v>5.1864091066351325E-3</v>
      </c>
      <c r="D156">
        <v>-20</v>
      </c>
      <c r="E156">
        <v>553</v>
      </c>
      <c r="F156">
        <v>-513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5.1864091066351325E-3</v>
      </c>
      <c r="U156">
        <v>5.1864091066351325E-3</v>
      </c>
      <c r="V156">
        <v>5.1864091066351325E-3</v>
      </c>
      <c r="W156">
        <v>5.1864091066351325E-3</v>
      </c>
      <c r="X156">
        <v>5.1864091066351325E-3</v>
      </c>
      <c r="Y156">
        <v>5.1864091066351325E-3</v>
      </c>
      <c r="Z156">
        <v>5.1864091066351325E-3</v>
      </c>
      <c r="AA156">
        <v>5.1864091066351325E-3</v>
      </c>
      <c r="AB156">
        <v>5.1864091066351325E-3</v>
      </c>
      <c r="AC156">
        <v>5.1864091066351325E-3</v>
      </c>
      <c r="AD156">
        <v>5.1864091066351325E-3</v>
      </c>
      <c r="AE156">
        <v>5.1864091066351325E-3</v>
      </c>
      <c r="AF156">
        <v>5.1864091066351325E-3</v>
      </c>
      <c r="AG156">
        <v>5.1864091066351325E-3</v>
      </c>
      <c r="AH156">
        <v>5.1864091066351325E-3</v>
      </c>
      <c r="AI156">
        <v>5.1864091066351325E-3</v>
      </c>
      <c r="AJ156">
        <v>5.1864091066351325E-3</v>
      </c>
      <c r="AK156">
        <v>5.1864091066351325E-3</v>
      </c>
      <c r="AL156">
        <v>5.1864091066351325E-3</v>
      </c>
      <c r="AM156">
        <v>5.1864091066351325E-3</v>
      </c>
      <c r="AN156">
        <v>5.1864091066351325E-3</v>
      </c>
      <c r="AO156">
        <v>5.1864091066351325E-3</v>
      </c>
      <c r="AP156">
        <v>5.1864091066351325E-3</v>
      </c>
      <c r="AQ156">
        <v>5.1864091066351325E-3</v>
      </c>
      <c r="AR156">
        <v>5.1864091066351325E-3</v>
      </c>
      <c r="AS156">
        <v>5.1864091066351325E-3</v>
      </c>
      <c r="AT156">
        <v>5.1864091066351325E-3</v>
      </c>
      <c r="AU156">
        <v>5.1864091066351325E-3</v>
      </c>
      <c r="AV156">
        <v>5.1864091066351325E-3</v>
      </c>
      <c r="AW156">
        <v>5.1864091066351325E-3</v>
      </c>
      <c r="AX156">
        <v>5.1864091066351325E-3</v>
      </c>
      <c r="AY156">
        <v>5.1864091066351325E-3</v>
      </c>
      <c r="AZ156">
        <v>5.1864091066351325E-3</v>
      </c>
      <c r="BA156">
        <v>5.1864091066351325E-3</v>
      </c>
      <c r="BB156">
        <v>5.1864091066351325E-3</v>
      </c>
      <c r="BC156">
        <v>5.1864091066351325E-3</v>
      </c>
      <c r="BD156">
        <v>5.1864091066351325E-3</v>
      </c>
      <c r="BE156">
        <v>5.1864091066351325E-3</v>
      </c>
      <c r="BF156">
        <v>5.1864091066351325E-3</v>
      </c>
      <c r="BG156">
        <v>5.1864091066351325E-3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1066</v>
      </c>
      <c r="B157">
        <v>1142.4149532605838</v>
      </c>
      <c r="C157">
        <v>5.2766498039751534E-3</v>
      </c>
      <c r="D157">
        <v>-10</v>
      </c>
      <c r="E157">
        <v>543</v>
      </c>
      <c r="F157">
        <v>-523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5.2766498039751534E-3</v>
      </c>
      <c r="U157">
        <v>5.2766498039751534E-3</v>
      </c>
      <c r="V157">
        <v>5.2766498039751534E-3</v>
      </c>
      <c r="W157">
        <v>5.2766498039751534E-3</v>
      </c>
      <c r="X157">
        <v>5.2766498039751534E-3</v>
      </c>
      <c r="Y157">
        <v>5.2766498039751534E-3</v>
      </c>
      <c r="Z157">
        <v>5.2766498039751534E-3</v>
      </c>
      <c r="AA157">
        <v>5.2766498039751534E-3</v>
      </c>
      <c r="AB157">
        <v>5.2766498039751534E-3</v>
      </c>
      <c r="AC157">
        <v>5.2766498039751534E-3</v>
      </c>
      <c r="AD157">
        <v>5.2766498039751534E-3</v>
      </c>
      <c r="AE157">
        <v>5.2766498039751534E-3</v>
      </c>
      <c r="AF157">
        <v>5.2766498039751534E-3</v>
      </c>
      <c r="AG157">
        <v>5.2766498039751534E-3</v>
      </c>
      <c r="AH157">
        <v>5.2766498039751534E-3</v>
      </c>
      <c r="AI157">
        <v>5.2766498039751534E-3</v>
      </c>
      <c r="AJ157">
        <v>5.2766498039751534E-3</v>
      </c>
      <c r="AK157">
        <v>5.2766498039751534E-3</v>
      </c>
      <c r="AL157">
        <v>5.2766498039751534E-3</v>
      </c>
      <c r="AM157">
        <v>5.2766498039751534E-3</v>
      </c>
      <c r="AN157">
        <v>5.2766498039751534E-3</v>
      </c>
      <c r="AO157">
        <v>5.2766498039751534E-3</v>
      </c>
      <c r="AP157">
        <v>5.2766498039751534E-3</v>
      </c>
      <c r="AQ157">
        <v>5.2766498039751534E-3</v>
      </c>
      <c r="AR157">
        <v>5.2766498039751534E-3</v>
      </c>
      <c r="AS157">
        <v>5.2766498039751534E-3</v>
      </c>
      <c r="AT157">
        <v>5.2766498039751534E-3</v>
      </c>
      <c r="AU157">
        <v>5.2766498039751534E-3</v>
      </c>
      <c r="AV157">
        <v>5.2766498039751534E-3</v>
      </c>
      <c r="AW157">
        <v>5.2766498039751534E-3</v>
      </c>
      <c r="AX157">
        <v>5.2766498039751534E-3</v>
      </c>
      <c r="AY157">
        <v>5.2766498039751534E-3</v>
      </c>
      <c r="AZ157">
        <v>5.2766498039751534E-3</v>
      </c>
      <c r="BA157">
        <v>5.2766498039751534E-3</v>
      </c>
      <c r="BB157">
        <v>5.2766498039751534E-3</v>
      </c>
      <c r="BC157">
        <v>5.2766498039751534E-3</v>
      </c>
      <c r="BD157">
        <v>5.2766498039751534E-3</v>
      </c>
      <c r="BE157">
        <v>5.2766498039751534E-3</v>
      </c>
      <c r="BF157">
        <v>5.2766498039751534E-3</v>
      </c>
      <c r="BG157">
        <v>5.2766498039751534E-3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1066</v>
      </c>
      <c r="B158">
        <v>1122.8448119202694</v>
      </c>
      <c r="C158">
        <v>5.1862581453467312E-3</v>
      </c>
      <c r="D158">
        <v>0</v>
      </c>
      <c r="E158">
        <v>533</v>
      </c>
      <c r="F158">
        <v>-533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5.1862581453467312E-3</v>
      </c>
      <c r="U158">
        <v>5.1862581453467312E-3</v>
      </c>
      <c r="V158">
        <v>5.1862581453467312E-3</v>
      </c>
      <c r="W158">
        <v>5.1862581453467312E-3</v>
      </c>
      <c r="X158">
        <v>5.1862581453467312E-3</v>
      </c>
      <c r="Y158">
        <v>5.1862581453467312E-3</v>
      </c>
      <c r="Z158">
        <v>5.1862581453467312E-3</v>
      </c>
      <c r="AA158">
        <v>5.1862581453467312E-3</v>
      </c>
      <c r="AB158">
        <v>5.1862581453467312E-3</v>
      </c>
      <c r="AC158">
        <v>5.1862581453467312E-3</v>
      </c>
      <c r="AD158">
        <v>5.1862581453467312E-3</v>
      </c>
      <c r="AE158">
        <v>5.1862581453467312E-3</v>
      </c>
      <c r="AF158">
        <v>5.1862581453467312E-3</v>
      </c>
      <c r="AG158">
        <v>5.1862581453467312E-3</v>
      </c>
      <c r="AH158">
        <v>5.1862581453467312E-3</v>
      </c>
      <c r="AI158">
        <v>5.1862581453467312E-3</v>
      </c>
      <c r="AJ158">
        <v>5.1862581453467312E-3</v>
      </c>
      <c r="AK158">
        <v>5.1862581453467312E-3</v>
      </c>
      <c r="AL158">
        <v>5.1862581453467312E-3</v>
      </c>
      <c r="AM158">
        <v>5.1862581453467312E-3</v>
      </c>
      <c r="AN158">
        <v>5.1862581453467312E-3</v>
      </c>
      <c r="AO158">
        <v>5.1862581453467312E-3</v>
      </c>
      <c r="AP158">
        <v>5.1862581453467312E-3</v>
      </c>
      <c r="AQ158">
        <v>5.1862581453467312E-3</v>
      </c>
      <c r="AR158">
        <v>5.1862581453467312E-3</v>
      </c>
      <c r="AS158">
        <v>5.1862581453467312E-3</v>
      </c>
      <c r="AT158">
        <v>5.1862581453467312E-3</v>
      </c>
      <c r="AU158">
        <v>5.1862581453467312E-3</v>
      </c>
      <c r="AV158">
        <v>5.1862581453467312E-3</v>
      </c>
      <c r="AW158">
        <v>5.1862581453467312E-3</v>
      </c>
      <c r="AX158">
        <v>5.1862581453467312E-3</v>
      </c>
      <c r="AY158">
        <v>5.1862581453467312E-3</v>
      </c>
      <c r="AZ158">
        <v>5.1862581453467312E-3</v>
      </c>
      <c r="BA158">
        <v>5.1862581453467312E-3</v>
      </c>
      <c r="BB158">
        <v>5.1862581453467312E-3</v>
      </c>
      <c r="BC158">
        <v>5.1862581453467312E-3</v>
      </c>
      <c r="BD158">
        <v>5.1862581453467312E-3</v>
      </c>
      <c r="BE158">
        <v>5.1862581453467312E-3</v>
      </c>
      <c r="BF158">
        <v>5.1862581453467312E-3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1066</v>
      </c>
      <c r="B159">
        <v>1134.3167758542734</v>
      </c>
      <c r="C159">
        <v>5.2392454912063091E-3</v>
      </c>
      <c r="D159">
        <v>10</v>
      </c>
      <c r="E159">
        <v>523</v>
      </c>
      <c r="F159">
        <v>-543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5.2392454912063091E-3</v>
      </c>
      <c r="T159">
        <v>5.2392454912063091E-3</v>
      </c>
      <c r="U159">
        <v>5.2392454912063091E-3</v>
      </c>
      <c r="V159">
        <v>5.2392454912063091E-3</v>
      </c>
      <c r="W159">
        <v>5.2392454912063091E-3</v>
      </c>
      <c r="X159">
        <v>5.2392454912063091E-3</v>
      </c>
      <c r="Y159">
        <v>5.2392454912063091E-3</v>
      </c>
      <c r="Z159">
        <v>5.2392454912063091E-3</v>
      </c>
      <c r="AA159">
        <v>5.2392454912063091E-3</v>
      </c>
      <c r="AB159">
        <v>5.2392454912063091E-3</v>
      </c>
      <c r="AC159">
        <v>5.2392454912063091E-3</v>
      </c>
      <c r="AD159">
        <v>5.2392454912063091E-3</v>
      </c>
      <c r="AE159">
        <v>5.2392454912063091E-3</v>
      </c>
      <c r="AF159">
        <v>5.2392454912063091E-3</v>
      </c>
      <c r="AG159">
        <v>5.2392454912063091E-3</v>
      </c>
      <c r="AH159">
        <v>5.2392454912063091E-3</v>
      </c>
      <c r="AI159">
        <v>5.2392454912063091E-3</v>
      </c>
      <c r="AJ159">
        <v>5.2392454912063091E-3</v>
      </c>
      <c r="AK159">
        <v>5.2392454912063091E-3</v>
      </c>
      <c r="AL159">
        <v>5.2392454912063091E-3</v>
      </c>
      <c r="AM159">
        <v>5.2392454912063091E-3</v>
      </c>
      <c r="AN159">
        <v>5.2392454912063091E-3</v>
      </c>
      <c r="AO159">
        <v>5.2392454912063091E-3</v>
      </c>
      <c r="AP159">
        <v>5.2392454912063091E-3</v>
      </c>
      <c r="AQ159">
        <v>5.2392454912063091E-3</v>
      </c>
      <c r="AR159">
        <v>5.2392454912063091E-3</v>
      </c>
      <c r="AS159">
        <v>5.2392454912063091E-3</v>
      </c>
      <c r="AT159">
        <v>5.2392454912063091E-3</v>
      </c>
      <c r="AU159">
        <v>5.2392454912063091E-3</v>
      </c>
      <c r="AV159">
        <v>5.2392454912063091E-3</v>
      </c>
      <c r="AW159">
        <v>5.2392454912063091E-3</v>
      </c>
      <c r="AX159">
        <v>5.2392454912063091E-3</v>
      </c>
      <c r="AY159">
        <v>5.2392454912063091E-3</v>
      </c>
      <c r="AZ159">
        <v>5.2392454912063091E-3</v>
      </c>
      <c r="BA159">
        <v>5.2392454912063091E-3</v>
      </c>
      <c r="BB159">
        <v>5.2392454912063091E-3</v>
      </c>
      <c r="BC159">
        <v>5.2392454912063091E-3</v>
      </c>
      <c r="BD159">
        <v>5.2392454912063091E-3</v>
      </c>
      <c r="BE159">
        <v>5.2392454912063091E-3</v>
      </c>
      <c r="BF159">
        <v>5.2392454912063091E-3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1066</v>
      </c>
      <c r="B160">
        <v>1093.0345527368149</v>
      </c>
      <c r="C160">
        <v>5.0485688601812351E-3</v>
      </c>
      <c r="D160">
        <v>20</v>
      </c>
      <c r="E160">
        <v>513</v>
      </c>
      <c r="F160">
        <v>-553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5.0485688601812351E-3</v>
      </c>
      <c r="T160">
        <v>5.0485688601812351E-3</v>
      </c>
      <c r="U160">
        <v>5.0485688601812351E-3</v>
      </c>
      <c r="V160">
        <v>5.0485688601812351E-3</v>
      </c>
      <c r="W160">
        <v>5.0485688601812351E-3</v>
      </c>
      <c r="X160">
        <v>5.0485688601812351E-3</v>
      </c>
      <c r="Y160">
        <v>5.0485688601812351E-3</v>
      </c>
      <c r="Z160">
        <v>5.0485688601812351E-3</v>
      </c>
      <c r="AA160">
        <v>5.0485688601812351E-3</v>
      </c>
      <c r="AB160">
        <v>5.0485688601812351E-3</v>
      </c>
      <c r="AC160">
        <v>5.0485688601812351E-3</v>
      </c>
      <c r="AD160">
        <v>5.0485688601812351E-3</v>
      </c>
      <c r="AE160">
        <v>5.0485688601812351E-3</v>
      </c>
      <c r="AF160">
        <v>5.0485688601812351E-3</v>
      </c>
      <c r="AG160">
        <v>5.0485688601812351E-3</v>
      </c>
      <c r="AH160">
        <v>5.0485688601812351E-3</v>
      </c>
      <c r="AI160">
        <v>5.0485688601812351E-3</v>
      </c>
      <c r="AJ160">
        <v>5.0485688601812351E-3</v>
      </c>
      <c r="AK160">
        <v>5.0485688601812351E-3</v>
      </c>
      <c r="AL160">
        <v>5.0485688601812351E-3</v>
      </c>
      <c r="AM160">
        <v>5.0485688601812351E-3</v>
      </c>
      <c r="AN160">
        <v>5.0485688601812351E-3</v>
      </c>
      <c r="AO160">
        <v>5.0485688601812351E-3</v>
      </c>
      <c r="AP160">
        <v>5.0485688601812351E-3</v>
      </c>
      <c r="AQ160">
        <v>5.0485688601812351E-3</v>
      </c>
      <c r="AR160">
        <v>5.0485688601812351E-3</v>
      </c>
      <c r="AS160">
        <v>5.0485688601812351E-3</v>
      </c>
      <c r="AT160">
        <v>5.0485688601812351E-3</v>
      </c>
      <c r="AU160">
        <v>5.0485688601812351E-3</v>
      </c>
      <c r="AV160">
        <v>5.0485688601812351E-3</v>
      </c>
      <c r="AW160">
        <v>5.0485688601812351E-3</v>
      </c>
      <c r="AX160">
        <v>5.0485688601812351E-3</v>
      </c>
      <c r="AY160">
        <v>5.0485688601812351E-3</v>
      </c>
      <c r="AZ160">
        <v>5.0485688601812351E-3</v>
      </c>
      <c r="BA160">
        <v>5.0485688601812351E-3</v>
      </c>
      <c r="BB160">
        <v>5.0485688601812351E-3</v>
      </c>
      <c r="BC160">
        <v>5.0485688601812351E-3</v>
      </c>
      <c r="BD160">
        <v>5.0485688601812351E-3</v>
      </c>
      <c r="BE160">
        <v>5.0485688601812351E-3</v>
      </c>
      <c r="BF160">
        <v>5.0485688601812351E-3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1066</v>
      </c>
      <c r="B161">
        <v>1142.3454344761326</v>
      </c>
      <c r="C161">
        <v>5.2763287067422258E-3</v>
      </c>
      <c r="D161">
        <v>30</v>
      </c>
      <c r="E161">
        <v>503</v>
      </c>
      <c r="F161">
        <v>-563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5.2763287067422258E-3</v>
      </c>
      <c r="S161">
        <v>5.2763287067422258E-3</v>
      </c>
      <c r="T161">
        <v>5.2763287067422258E-3</v>
      </c>
      <c r="U161">
        <v>5.2763287067422258E-3</v>
      </c>
      <c r="V161">
        <v>5.2763287067422258E-3</v>
      </c>
      <c r="W161">
        <v>5.2763287067422258E-3</v>
      </c>
      <c r="X161">
        <v>5.2763287067422258E-3</v>
      </c>
      <c r="Y161">
        <v>5.2763287067422258E-3</v>
      </c>
      <c r="Z161">
        <v>5.2763287067422258E-3</v>
      </c>
      <c r="AA161">
        <v>5.2763287067422258E-3</v>
      </c>
      <c r="AB161">
        <v>5.2763287067422258E-3</v>
      </c>
      <c r="AC161">
        <v>5.2763287067422258E-3</v>
      </c>
      <c r="AD161">
        <v>5.2763287067422258E-3</v>
      </c>
      <c r="AE161">
        <v>5.2763287067422258E-3</v>
      </c>
      <c r="AF161">
        <v>5.2763287067422258E-3</v>
      </c>
      <c r="AG161">
        <v>5.2763287067422258E-3</v>
      </c>
      <c r="AH161">
        <v>5.2763287067422258E-3</v>
      </c>
      <c r="AI161">
        <v>5.2763287067422258E-3</v>
      </c>
      <c r="AJ161">
        <v>5.2763287067422258E-3</v>
      </c>
      <c r="AK161">
        <v>5.2763287067422258E-3</v>
      </c>
      <c r="AL161">
        <v>5.2763287067422258E-3</v>
      </c>
      <c r="AM161">
        <v>5.2763287067422258E-3</v>
      </c>
      <c r="AN161">
        <v>5.2763287067422258E-3</v>
      </c>
      <c r="AO161">
        <v>5.2763287067422258E-3</v>
      </c>
      <c r="AP161">
        <v>5.2763287067422258E-3</v>
      </c>
      <c r="AQ161">
        <v>5.2763287067422258E-3</v>
      </c>
      <c r="AR161">
        <v>5.2763287067422258E-3</v>
      </c>
      <c r="AS161">
        <v>5.2763287067422258E-3</v>
      </c>
      <c r="AT161">
        <v>5.2763287067422258E-3</v>
      </c>
      <c r="AU161">
        <v>5.2763287067422258E-3</v>
      </c>
      <c r="AV161">
        <v>5.2763287067422258E-3</v>
      </c>
      <c r="AW161">
        <v>5.2763287067422258E-3</v>
      </c>
      <c r="AX161">
        <v>5.2763287067422258E-3</v>
      </c>
      <c r="AY161">
        <v>5.2763287067422258E-3</v>
      </c>
      <c r="AZ161">
        <v>5.2763287067422258E-3</v>
      </c>
      <c r="BA161">
        <v>5.2763287067422258E-3</v>
      </c>
      <c r="BB161">
        <v>5.2763287067422258E-3</v>
      </c>
      <c r="BC161">
        <v>5.2763287067422258E-3</v>
      </c>
      <c r="BD161">
        <v>5.2763287067422258E-3</v>
      </c>
      <c r="BE161">
        <v>5.2763287067422258E-3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1066</v>
      </c>
      <c r="B162">
        <v>1187.5702736405481</v>
      </c>
      <c r="C162">
        <v>5.4852157123181132E-3</v>
      </c>
      <c r="D162">
        <v>40</v>
      </c>
      <c r="E162">
        <v>493</v>
      </c>
      <c r="F162">
        <v>-573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5.4852157123181132E-3</v>
      </c>
      <c r="S162">
        <v>5.4852157123181132E-3</v>
      </c>
      <c r="T162">
        <v>5.4852157123181132E-3</v>
      </c>
      <c r="U162">
        <v>5.4852157123181132E-3</v>
      </c>
      <c r="V162">
        <v>5.4852157123181132E-3</v>
      </c>
      <c r="W162">
        <v>5.4852157123181132E-3</v>
      </c>
      <c r="X162">
        <v>5.4852157123181132E-3</v>
      </c>
      <c r="Y162">
        <v>5.4852157123181132E-3</v>
      </c>
      <c r="Z162">
        <v>5.4852157123181132E-3</v>
      </c>
      <c r="AA162">
        <v>5.4852157123181132E-3</v>
      </c>
      <c r="AB162">
        <v>5.4852157123181132E-3</v>
      </c>
      <c r="AC162">
        <v>5.4852157123181132E-3</v>
      </c>
      <c r="AD162">
        <v>5.4852157123181132E-3</v>
      </c>
      <c r="AE162">
        <v>5.4852157123181132E-3</v>
      </c>
      <c r="AF162">
        <v>5.4852157123181132E-3</v>
      </c>
      <c r="AG162">
        <v>5.4852157123181132E-3</v>
      </c>
      <c r="AH162">
        <v>5.4852157123181132E-3</v>
      </c>
      <c r="AI162">
        <v>5.4852157123181132E-3</v>
      </c>
      <c r="AJ162">
        <v>5.4852157123181132E-3</v>
      </c>
      <c r="AK162">
        <v>5.4852157123181132E-3</v>
      </c>
      <c r="AL162">
        <v>5.4852157123181132E-3</v>
      </c>
      <c r="AM162">
        <v>5.4852157123181132E-3</v>
      </c>
      <c r="AN162">
        <v>5.4852157123181132E-3</v>
      </c>
      <c r="AO162">
        <v>5.4852157123181132E-3</v>
      </c>
      <c r="AP162">
        <v>5.4852157123181132E-3</v>
      </c>
      <c r="AQ162">
        <v>5.4852157123181132E-3</v>
      </c>
      <c r="AR162">
        <v>5.4852157123181132E-3</v>
      </c>
      <c r="AS162">
        <v>5.4852157123181132E-3</v>
      </c>
      <c r="AT162">
        <v>5.4852157123181132E-3</v>
      </c>
      <c r="AU162">
        <v>5.4852157123181132E-3</v>
      </c>
      <c r="AV162">
        <v>5.4852157123181132E-3</v>
      </c>
      <c r="AW162">
        <v>5.4852157123181132E-3</v>
      </c>
      <c r="AX162">
        <v>5.4852157123181132E-3</v>
      </c>
      <c r="AY162">
        <v>5.4852157123181132E-3</v>
      </c>
      <c r="AZ162">
        <v>5.4852157123181132E-3</v>
      </c>
      <c r="BA162">
        <v>5.4852157123181132E-3</v>
      </c>
      <c r="BB162">
        <v>5.4852157123181132E-3</v>
      </c>
      <c r="BC162">
        <v>5.4852157123181132E-3</v>
      </c>
      <c r="BD162">
        <v>5.4852157123181132E-3</v>
      </c>
      <c r="BE162">
        <v>5.4852157123181132E-3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1066</v>
      </c>
      <c r="B163">
        <v>1147.4940665904817</v>
      </c>
      <c r="C163">
        <v>5.3001094954647308E-3</v>
      </c>
      <c r="D163">
        <v>30</v>
      </c>
      <c r="E163">
        <v>503</v>
      </c>
      <c r="F163">
        <v>-563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5.3001094954647308E-3</v>
      </c>
      <c r="S163">
        <v>5.3001094954647308E-3</v>
      </c>
      <c r="T163">
        <v>5.3001094954647308E-3</v>
      </c>
      <c r="U163">
        <v>5.3001094954647308E-3</v>
      </c>
      <c r="V163">
        <v>5.3001094954647308E-3</v>
      </c>
      <c r="W163">
        <v>5.3001094954647308E-3</v>
      </c>
      <c r="X163">
        <v>5.3001094954647308E-3</v>
      </c>
      <c r="Y163">
        <v>5.3001094954647308E-3</v>
      </c>
      <c r="Z163">
        <v>5.3001094954647308E-3</v>
      </c>
      <c r="AA163">
        <v>5.3001094954647308E-3</v>
      </c>
      <c r="AB163">
        <v>5.3001094954647308E-3</v>
      </c>
      <c r="AC163">
        <v>5.3001094954647308E-3</v>
      </c>
      <c r="AD163">
        <v>5.3001094954647308E-3</v>
      </c>
      <c r="AE163">
        <v>5.3001094954647308E-3</v>
      </c>
      <c r="AF163">
        <v>5.3001094954647308E-3</v>
      </c>
      <c r="AG163">
        <v>5.3001094954647308E-3</v>
      </c>
      <c r="AH163">
        <v>5.3001094954647308E-3</v>
      </c>
      <c r="AI163">
        <v>5.3001094954647308E-3</v>
      </c>
      <c r="AJ163">
        <v>5.3001094954647308E-3</v>
      </c>
      <c r="AK163">
        <v>5.3001094954647308E-3</v>
      </c>
      <c r="AL163">
        <v>5.3001094954647308E-3</v>
      </c>
      <c r="AM163">
        <v>5.3001094954647308E-3</v>
      </c>
      <c r="AN163">
        <v>5.3001094954647308E-3</v>
      </c>
      <c r="AO163">
        <v>5.3001094954647308E-3</v>
      </c>
      <c r="AP163">
        <v>5.3001094954647308E-3</v>
      </c>
      <c r="AQ163">
        <v>5.3001094954647308E-3</v>
      </c>
      <c r="AR163">
        <v>5.3001094954647308E-3</v>
      </c>
      <c r="AS163">
        <v>5.3001094954647308E-3</v>
      </c>
      <c r="AT163">
        <v>5.3001094954647308E-3</v>
      </c>
      <c r="AU163">
        <v>5.3001094954647308E-3</v>
      </c>
      <c r="AV163">
        <v>5.3001094954647308E-3</v>
      </c>
      <c r="AW163">
        <v>5.3001094954647308E-3</v>
      </c>
      <c r="AX163">
        <v>5.3001094954647308E-3</v>
      </c>
      <c r="AY163">
        <v>5.3001094954647308E-3</v>
      </c>
      <c r="AZ163">
        <v>5.3001094954647308E-3</v>
      </c>
      <c r="BA163">
        <v>5.3001094954647308E-3</v>
      </c>
      <c r="BB163">
        <v>5.3001094954647308E-3</v>
      </c>
      <c r="BC163">
        <v>5.3001094954647308E-3</v>
      </c>
      <c r="BD163">
        <v>5.3001094954647308E-3</v>
      </c>
      <c r="BE163">
        <v>5.3001094954647308E-3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1066</v>
      </c>
      <c r="B164">
        <v>1147.8191146124993</v>
      </c>
      <c r="C164">
        <v>5.3016108453698306E-3</v>
      </c>
      <c r="D164">
        <v>20</v>
      </c>
      <c r="E164">
        <v>513</v>
      </c>
      <c r="F164">
        <v>-553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5.3016108453698306E-3</v>
      </c>
      <c r="T164">
        <v>5.3016108453698306E-3</v>
      </c>
      <c r="U164">
        <v>5.3016108453698306E-3</v>
      </c>
      <c r="V164">
        <v>5.3016108453698306E-3</v>
      </c>
      <c r="W164">
        <v>5.3016108453698306E-3</v>
      </c>
      <c r="X164">
        <v>5.3016108453698306E-3</v>
      </c>
      <c r="Y164">
        <v>5.3016108453698306E-3</v>
      </c>
      <c r="Z164">
        <v>5.3016108453698306E-3</v>
      </c>
      <c r="AA164">
        <v>5.3016108453698306E-3</v>
      </c>
      <c r="AB164">
        <v>5.3016108453698306E-3</v>
      </c>
      <c r="AC164">
        <v>5.3016108453698306E-3</v>
      </c>
      <c r="AD164">
        <v>5.3016108453698306E-3</v>
      </c>
      <c r="AE164">
        <v>5.3016108453698306E-3</v>
      </c>
      <c r="AF164">
        <v>5.3016108453698306E-3</v>
      </c>
      <c r="AG164">
        <v>5.3016108453698306E-3</v>
      </c>
      <c r="AH164">
        <v>5.3016108453698306E-3</v>
      </c>
      <c r="AI164">
        <v>5.3016108453698306E-3</v>
      </c>
      <c r="AJ164">
        <v>5.3016108453698306E-3</v>
      </c>
      <c r="AK164">
        <v>5.3016108453698306E-3</v>
      </c>
      <c r="AL164">
        <v>5.3016108453698306E-3</v>
      </c>
      <c r="AM164">
        <v>5.3016108453698306E-3</v>
      </c>
      <c r="AN164">
        <v>5.3016108453698306E-3</v>
      </c>
      <c r="AO164">
        <v>5.3016108453698306E-3</v>
      </c>
      <c r="AP164">
        <v>5.3016108453698306E-3</v>
      </c>
      <c r="AQ164">
        <v>5.3016108453698306E-3</v>
      </c>
      <c r="AR164">
        <v>5.3016108453698306E-3</v>
      </c>
      <c r="AS164">
        <v>5.3016108453698306E-3</v>
      </c>
      <c r="AT164">
        <v>5.3016108453698306E-3</v>
      </c>
      <c r="AU164">
        <v>5.3016108453698306E-3</v>
      </c>
      <c r="AV164">
        <v>5.3016108453698306E-3</v>
      </c>
      <c r="AW164">
        <v>5.3016108453698306E-3</v>
      </c>
      <c r="AX164">
        <v>5.3016108453698306E-3</v>
      </c>
      <c r="AY164">
        <v>5.3016108453698306E-3</v>
      </c>
      <c r="AZ164">
        <v>5.3016108453698306E-3</v>
      </c>
      <c r="BA164">
        <v>5.3016108453698306E-3</v>
      </c>
      <c r="BB164">
        <v>5.3016108453698306E-3</v>
      </c>
      <c r="BC164">
        <v>5.3016108453698306E-3</v>
      </c>
      <c r="BD164">
        <v>5.3016108453698306E-3</v>
      </c>
      <c r="BE164">
        <v>5.3016108453698306E-3</v>
      </c>
      <c r="BF164">
        <v>5.3016108453698306E-3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1066</v>
      </c>
      <c r="B165">
        <v>1178.0054239290653</v>
      </c>
      <c r="C165">
        <v>5.4410370518313093E-3</v>
      </c>
      <c r="D165">
        <v>10</v>
      </c>
      <c r="E165">
        <v>523</v>
      </c>
      <c r="F165">
        <v>-543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5.4410370518313093E-3</v>
      </c>
      <c r="T165">
        <v>5.4410370518313093E-3</v>
      </c>
      <c r="U165">
        <v>5.4410370518313093E-3</v>
      </c>
      <c r="V165">
        <v>5.4410370518313093E-3</v>
      </c>
      <c r="W165">
        <v>5.4410370518313093E-3</v>
      </c>
      <c r="X165">
        <v>5.4410370518313093E-3</v>
      </c>
      <c r="Y165">
        <v>5.4410370518313093E-3</v>
      </c>
      <c r="Z165">
        <v>5.4410370518313093E-3</v>
      </c>
      <c r="AA165">
        <v>5.4410370518313093E-3</v>
      </c>
      <c r="AB165">
        <v>5.4410370518313093E-3</v>
      </c>
      <c r="AC165">
        <v>5.4410370518313093E-3</v>
      </c>
      <c r="AD165">
        <v>5.4410370518313093E-3</v>
      </c>
      <c r="AE165">
        <v>5.4410370518313093E-3</v>
      </c>
      <c r="AF165">
        <v>5.4410370518313093E-3</v>
      </c>
      <c r="AG165">
        <v>5.4410370518313093E-3</v>
      </c>
      <c r="AH165">
        <v>5.4410370518313093E-3</v>
      </c>
      <c r="AI165">
        <v>5.4410370518313093E-3</v>
      </c>
      <c r="AJ165">
        <v>5.4410370518313093E-3</v>
      </c>
      <c r="AK165">
        <v>5.4410370518313093E-3</v>
      </c>
      <c r="AL165">
        <v>5.4410370518313093E-3</v>
      </c>
      <c r="AM165">
        <v>5.4410370518313093E-3</v>
      </c>
      <c r="AN165">
        <v>5.4410370518313093E-3</v>
      </c>
      <c r="AO165">
        <v>5.4410370518313093E-3</v>
      </c>
      <c r="AP165">
        <v>5.4410370518313093E-3</v>
      </c>
      <c r="AQ165">
        <v>5.4410370518313093E-3</v>
      </c>
      <c r="AR165">
        <v>5.4410370518313093E-3</v>
      </c>
      <c r="AS165">
        <v>5.4410370518313093E-3</v>
      </c>
      <c r="AT165">
        <v>5.4410370518313093E-3</v>
      </c>
      <c r="AU165">
        <v>5.4410370518313093E-3</v>
      </c>
      <c r="AV165">
        <v>5.4410370518313093E-3</v>
      </c>
      <c r="AW165">
        <v>5.4410370518313093E-3</v>
      </c>
      <c r="AX165">
        <v>5.4410370518313093E-3</v>
      </c>
      <c r="AY165">
        <v>5.4410370518313093E-3</v>
      </c>
      <c r="AZ165">
        <v>5.4410370518313093E-3</v>
      </c>
      <c r="BA165">
        <v>5.4410370518313093E-3</v>
      </c>
      <c r="BB165">
        <v>5.4410370518313093E-3</v>
      </c>
      <c r="BC165">
        <v>5.4410370518313093E-3</v>
      </c>
      <c r="BD165">
        <v>5.4410370518313093E-3</v>
      </c>
      <c r="BE165">
        <v>5.4410370518313093E-3</v>
      </c>
      <c r="BF165">
        <v>5.4410370518313093E-3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1066</v>
      </c>
      <c r="B166">
        <v>1107.311986075837</v>
      </c>
      <c r="C166">
        <v>5.1145142643573603E-3</v>
      </c>
      <c r="D166">
        <v>0</v>
      </c>
      <c r="E166">
        <v>533</v>
      </c>
      <c r="F166">
        <v>-533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5.1145142643573603E-3</v>
      </c>
      <c r="U166">
        <v>5.1145142643573603E-3</v>
      </c>
      <c r="V166">
        <v>5.1145142643573603E-3</v>
      </c>
      <c r="W166">
        <v>5.1145142643573603E-3</v>
      </c>
      <c r="X166">
        <v>5.1145142643573603E-3</v>
      </c>
      <c r="Y166">
        <v>5.1145142643573603E-3</v>
      </c>
      <c r="Z166">
        <v>5.1145142643573603E-3</v>
      </c>
      <c r="AA166">
        <v>5.1145142643573603E-3</v>
      </c>
      <c r="AB166">
        <v>5.1145142643573603E-3</v>
      </c>
      <c r="AC166">
        <v>5.1145142643573603E-3</v>
      </c>
      <c r="AD166">
        <v>5.1145142643573603E-3</v>
      </c>
      <c r="AE166">
        <v>5.1145142643573603E-3</v>
      </c>
      <c r="AF166">
        <v>5.1145142643573603E-3</v>
      </c>
      <c r="AG166">
        <v>5.1145142643573603E-3</v>
      </c>
      <c r="AH166">
        <v>5.1145142643573603E-3</v>
      </c>
      <c r="AI166">
        <v>5.1145142643573603E-3</v>
      </c>
      <c r="AJ166">
        <v>5.1145142643573603E-3</v>
      </c>
      <c r="AK166">
        <v>5.1145142643573603E-3</v>
      </c>
      <c r="AL166">
        <v>5.1145142643573603E-3</v>
      </c>
      <c r="AM166">
        <v>5.1145142643573603E-3</v>
      </c>
      <c r="AN166">
        <v>5.1145142643573603E-3</v>
      </c>
      <c r="AO166">
        <v>5.1145142643573603E-3</v>
      </c>
      <c r="AP166">
        <v>5.1145142643573603E-3</v>
      </c>
      <c r="AQ166">
        <v>5.1145142643573603E-3</v>
      </c>
      <c r="AR166">
        <v>5.1145142643573603E-3</v>
      </c>
      <c r="AS166">
        <v>5.1145142643573603E-3</v>
      </c>
      <c r="AT166">
        <v>5.1145142643573603E-3</v>
      </c>
      <c r="AU166">
        <v>5.1145142643573603E-3</v>
      </c>
      <c r="AV166">
        <v>5.1145142643573603E-3</v>
      </c>
      <c r="AW166">
        <v>5.1145142643573603E-3</v>
      </c>
      <c r="AX166">
        <v>5.1145142643573603E-3</v>
      </c>
      <c r="AY166">
        <v>5.1145142643573603E-3</v>
      </c>
      <c r="AZ166">
        <v>5.1145142643573603E-3</v>
      </c>
      <c r="BA166">
        <v>5.1145142643573603E-3</v>
      </c>
      <c r="BB166">
        <v>5.1145142643573603E-3</v>
      </c>
      <c r="BC166">
        <v>5.1145142643573603E-3</v>
      </c>
      <c r="BD166">
        <v>5.1145142643573603E-3</v>
      </c>
      <c r="BE166">
        <v>5.1145142643573603E-3</v>
      </c>
      <c r="BF166">
        <v>5.1145142643573603E-3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66"/>
  <sheetViews>
    <sheetView workbookViewId="0">
      <selection activeCell="A3" sqref="A3:BS16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515.59485477357441</v>
      </c>
      <c r="C3">
        <v>1.4123323747577477E-3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1.4123323747577477E-3</v>
      </c>
      <c r="W3">
        <v>1.4123323747577477E-3</v>
      </c>
      <c r="X3">
        <v>1.4123323747577477E-3</v>
      </c>
      <c r="Y3">
        <v>1.4123323747577477E-3</v>
      </c>
      <c r="Z3">
        <v>1.4123323747577477E-3</v>
      </c>
      <c r="AA3">
        <v>1.4123323747577477E-3</v>
      </c>
      <c r="AB3">
        <v>1.4123323747577477E-3</v>
      </c>
      <c r="AC3">
        <v>1.4123323747577477E-3</v>
      </c>
      <c r="AD3">
        <v>1.4123323747577477E-3</v>
      </c>
      <c r="AE3">
        <v>1.4123323747577477E-3</v>
      </c>
      <c r="AF3">
        <v>1.4123323747577477E-3</v>
      </c>
      <c r="AG3">
        <v>1.4123323747577477E-3</v>
      </c>
      <c r="AH3">
        <v>1.4123323747577477E-3</v>
      </c>
      <c r="AI3">
        <v>1.4123323747577477E-3</v>
      </c>
      <c r="AJ3">
        <v>1.4123323747577477E-3</v>
      </c>
      <c r="AK3">
        <v>1.4123323747577477E-3</v>
      </c>
      <c r="AL3">
        <v>1.4123323747577477E-3</v>
      </c>
      <c r="AM3">
        <v>1.4123323747577477E-3</v>
      </c>
      <c r="AN3">
        <v>1.4123323747577477E-3</v>
      </c>
      <c r="AO3">
        <v>1.4123323747577477E-3</v>
      </c>
      <c r="AP3">
        <v>1.4123323747577477E-3</v>
      </c>
      <c r="AQ3">
        <v>1.4123323747577477E-3</v>
      </c>
      <c r="AR3">
        <v>1.4123323747577477E-3</v>
      </c>
      <c r="AS3">
        <v>1.4123323747577477E-3</v>
      </c>
      <c r="AT3">
        <v>1.4123323747577477E-3</v>
      </c>
      <c r="AU3">
        <v>1.4123323747577477E-3</v>
      </c>
      <c r="AV3">
        <v>1.4123323747577477E-3</v>
      </c>
      <c r="AW3">
        <v>1.4123323747577477E-3</v>
      </c>
      <c r="AX3">
        <v>1.4123323747577477E-3</v>
      </c>
      <c r="AY3">
        <v>1.4123323747577477E-3</v>
      </c>
      <c r="AZ3">
        <v>1.4123323747577477E-3</v>
      </c>
      <c r="BA3">
        <v>1.4123323747577477E-3</v>
      </c>
      <c r="BB3">
        <v>1.4123323747577477E-3</v>
      </c>
      <c r="BC3">
        <v>1.4123323747577477E-3</v>
      </c>
      <c r="BD3">
        <v>1.4123323747577477E-3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940</v>
      </c>
      <c r="B4">
        <v>601.62038122199999</v>
      </c>
      <c r="C4">
        <v>1.6479759909300738E-3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1.6479759909300738E-3</v>
      </c>
      <c r="W4">
        <v>1.6479759909300738E-3</v>
      </c>
      <c r="X4">
        <v>1.6479759909300738E-3</v>
      </c>
      <c r="Y4">
        <v>1.6479759909300738E-3</v>
      </c>
      <c r="Z4">
        <v>1.6479759909300738E-3</v>
      </c>
      <c r="AA4">
        <v>1.6479759909300738E-3</v>
      </c>
      <c r="AB4">
        <v>1.6479759909300738E-3</v>
      </c>
      <c r="AC4">
        <v>1.6479759909300738E-3</v>
      </c>
      <c r="AD4">
        <v>1.6479759909300738E-3</v>
      </c>
      <c r="AE4">
        <v>1.6479759909300738E-3</v>
      </c>
      <c r="AF4">
        <v>1.6479759909300738E-3</v>
      </c>
      <c r="AG4">
        <v>1.6479759909300738E-3</v>
      </c>
      <c r="AH4">
        <v>1.6479759909300738E-3</v>
      </c>
      <c r="AI4">
        <v>1.6479759909300738E-3</v>
      </c>
      <c r="AJ4">
        <v>1.6479759909300738E-3</v>
      </c>
      <c r="AK4">
        <v>1.6479759909300738E-3</v>
      </c>
      <c r="AL4">
        <v>1.6479759909300738E-3</v>
      </c>
      <c r="AM4">
        <v>1.6479759909300738E-3</v>
      </c>
      <c r="AN4">
        <v>1.6479759909300738E-3</v>
      </c>
      <c r="AO4">
        <v>1.6479759909300738E-3</v>
      </c>
      <c r="AP4">
        <v>1.6479759909300738E-3</v>
      </c>
      <c r="AQ4">
        <v>1.6479759909300738E-3</v>
      </c>
      <c r="AR4">
        <v>1.6479759909300738E-3</v>
      </c>
      <c r="AS4">
        <v>1.6479759909300738E-3</v>
      </c>
      <c r="AT4">
        <v>1.6479759909300738E-3</v>
      </c>
      <c r="AU4">
        <v>1.6479759909300738E-3</v>
      </c>
      <c r="AV4">
        <v>1.6479759909300738E-3</v>
      </c>
      <c r="AW4">
        <v>1.6479759909300738E-3</v>
      </c>
      <c r="AX4">
        <v>1.6479759909300738E-3</v>
      </c>
      <c r="AY4">
        <v>1.6479759909300738E-3</v>
      </c>
      <c r="AZ4">
        <v>1.6479759909300738E-3</v>
      </c>
      <c r="BA4">
        <v>1.6479759909300738E-3</v>
      </c>
      <c r="BB4">
        <v>1.6479759909300738E-3</v>
      </c>
      <c r="BC4">
        <v>1.6479759909300738E-3</v>
      </c>
      <c r="BD4">
        <v>1.6479759909300738E-3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940</v>
      </c>
      <c r="B5">
        <v>619.80303473853189</v>
      </c>
      <c r="C5">
        <v>1.6977824426094223E-3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1.6977824426094223E-3</v>
      </c>
      <c r="W5">
        <v>1.6977824426094223E-3</v>
      </c>
      <c r="X5">
        <v>1.6977824426094223E-3</v>
      </c>
      <c r="Y5">
        <v>1.6977824426094223E-3</v>
      </c>
      <c r="Z5">
        <v>1.6977824426094223E-3</v>
      </c>
      <c r="AA5">
        <v>1.6977824426094223E-3</v>
      </c>
      <c r="AB5">
        <v>1.6977824426094223E-3</v>
      </c>
      <c r="AC5">
        <v>1.6977824426094223E-3</v>
      </c>
      <c r="AD5">
        <v>1.6977824426094223E-3</v>
      </c>
      <c r="AE5">
        <v>1.6977824426094223E-3</v>
      </c>
      <c r="AF5">
        <v>1.6977824426094223E-3</v>
      </c>
      <c r="AG5">
        <v>1.6977824426094223E-3</v>
      </c>
      <c r="AH5">
        <v>1.6977824426094223E-3</v>
      </c>
      <c r="AI5">
        <v>1.6977824426094223E-3</v>
      </c>
      <c r="AJ5">
        <v>1.6977824426094223E-3</v>
      </c>
      <c r="AK5">
        <v>1.6977824426094223E-3</v>
      </c>
      <c r="AL5">
        <v>1.6977824426094223E-3</v>
      </c>
      <c r="AM5">
        <v>1.6977824426094223E-3</v>
      </c>
      <c r="AN5">
        <v>1.6977824426094223E-3</v>
      </c>
      <c r="AO5">
        <v>1.6977824426094223E-3</v>
      </c>
      <c r="AP5">
        <v>1.6977824426094223E-3</v>
      </c>
      <c r="AQ5">
        <v>1.6977824426094223E-3</v>
      </c>
      <c r="AR5">
        <v>1.6977824426094223E-3</v>
      </c>
      <c r="AS5">
        <v>1.6977824426094223E-3</v>
      </c>
      <c r="AT5">
        <v>1.6977824426094223E-3</v>
      </c>
      <c r="AU5">
        <v>1.6977824426094223E-3</v>
      </c>
      <c r="AV5">
        <v>1.6977824426094223E-3</v>
      </c>
      <c r="AW5">
        <v>1.6977824426094223E-3</v>
      </c>
      <c r="AX5">
        <v>1.6977824426094223E-3</v>
      </c>
      <c r="AY5">
        <v>1.6977824426094223E-3</v>
      </c>
      <c r="AZ5">
        <v>1.6977824426094223E-3</v>
      </c>
      <c r="BA5">
        <v>1.6977824426094223E-3</v>
      </c>
      <c r="BB5">
        <v>1.6977824426094223E-3</v>
      </c>
      <c r="BC5">
        <v>1.6977824426094223E-3</v>
      </c>
      <c r="BD5">
        <v>1.6977824426094223E-3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612.05732713627651</v>
      </c>
      <c r="C6">
        <v>1.6765651757752204E-3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1.6765651757752204E-3</v>
      </c>
      <c r="W6">
        <v>1.6765651757752204E-3</v>
      </c>
      <c r="X6">
        <v>1.6765651757752204E-3</v>
      </c>
      <c r="Y6">
        <v>1.6765651757752204E-3</v>
      </c>
      <c r="Z6">
        <v>1.6765651757752204E-3</v>
      </c>
      <c r="AA6">
        <v>1.6765651757752204E-3</v>
      </c>
      <c r="AB6">
        <v>1.6765651757752204E-3</v>
      </c>
      <c r="AC6">
        <v>1.6765651757752204E-3</v>
      </c>
      <c r="AD6">
        <v>1.6765651757752204E-3</v>
      </c>
      <c r="AE6">
        <v>1.6765651757752204E-3</v>
      </c>
      <c r="AF6">
        <v>1.6765651757752204E-3</v>
      </c>
      <c r="AG6">
        <v>1.6765651757752204E-3</v>
      </c>
      <c r="AH6">
        <v>1.6765651757752204E-3</v>
      </c>
      <c r="AI6">
        <v>1.6765651757752204E-3</v>
      </c>
      <c r="AJ6">
        <v>1.6765651757752204E-3</v>
      </c>
      <c r="AK6">
        <v>1.6765651757752204E-3</v>
      </c>
      <c r="AL6">
        <v>1.6765651757752204E-3</v>
      </c>
      <c r="AM6">
        <v>1.6765651757752204E-3</v>
      </c>
      <c r="AN6">
        <v>1.6765651757752204E-3</v>
      </c>
      <c r="AO6">
        <v>1.6765651757752204E-3</v>
      </c>
      <c r="AP6">
        <v>1.6765651757752204E-3</v>
      </c>
      <c r="AQ6">
        <v>1.6765651757752204E-3</v>
      </c>
      <c r="AR6">
        <v>1.6765651757752204E-3</v>
      </c>
      <c r="AS6">
        <v>1.6765651757752204E-3</v>
      </c>
      <c r="AT6">
        <v>1.6765651757752204E-3</v>
      </c>
      <c r="AU6">
        <v>1.6765651757752204E-3</v>
      </c>
      <c r="AV6">
        <v>1.6765651757752204E-3</v>
      </c>
      <c r="AW6">
        <v>1.6765651757752204E-3</v>
      </c>
      <c r="AX6">
        <v>1.6765651757752204E-3</v>
      </c>
      <c r="AY6">
        <v>1.6765651757752204E-3</v>
      </c>
      <c r="AZ6">
        <v>1.6765651757752204E-3</v>
      </c>
      <c r="BA6">
        <v>1.6765651757752204E-3</v>
      </c>
      <c r="BB6">
        <v>1.6765651757752204E-3</v>
      </c>
      <c r="BC6">
        <v>1.6765651757752204E-3</v>
      </c>
      <c r="BD6">
        <v>1.6765651757752204E-3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615.65490488297871</v>
      </c>
      <c r="C7">
        <v>1.6864197650430029E-3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1.6864197650430029E-3</v>
      </c>
      <c r="W7">
        <v>1.6864197650430029E-3</v>
      </c>
      <c r="X7">
        <v>1.6864197650430029E-3</v>
      </c>
      <c r="Y7">
        <v>1.6864197650430029E-3</v>
      </c>
      <c r="Z7">
        <v>1.6864197650430029E-3</v>
      </c>
      <c r="AA7">
        <v>1.6864197650430029E-3</v>
      </c>
      <c r="AB7">
        <v>1.6864197650430029E-3</v>
      </c>
      <c r="AC7">
        <v>1.6864197650430029E-3</v>
      </c>
      <c r="AD7">
        <v>1.6864197650430029E-3</v>
      </c>
      <c r="AE7">
        <v>1.6864197650430029E-3</v>
      </c>
      <c r="AF7">
        <v>1.6864197650430029E-3</v>
      </c>
      <c r="AG7">
        <v>1.6864197650430029E-3</v>
      </c>
      <c r="AH7">
        <v>1.6864197650430029E-3</v>
      </c>
      <c r="AI7">
        <v>1.6864197650430029E-3</v>
      </c>
      <c r="AJ7">
        <v>1.6864197650430029E-3</v>
      </c>
      <c r="AK7">
        <v>1.6864197650430029E-3</v>
      </c>
      <c r="AL7">
        <v>1.6864197650430029E-3</v>
      </c>
      <c r="AM7">
        <v>1.6864197650430029E-3</v>
      </c>
      <c r="AN7">
        <v>1.6864197650430029E-3</v>
      </c>
      <c r="AO7">
        <v>1.6864197650430029E-3</v>
      </c>
      <c r="AP7">
        <v>1.6864197650430029E-3</v>
      </c>
      <c r="AQ7">
        <v>1.6864197650430029E-3</v>
      </c>
      <c r="AR7">
        <v>1.6864197650430029E-3</v>
      </c>
      <c r="AS7">
        <v>1.6864197650430029E-3</v>
      </c>
      <c r="AT7">
        <v>1.6864197650430029E-3</v>
      </c>
      <c r="AU7">
        <v>1.6864197650430029E-3</v>
      </c>
      <c r="AV7">
        <v>1.6864197650430029E-3</v>
      </c>
      <c r="AW7">
        <v>1.6864197650430029E-3</v>
      </c>
      <c r="AX7">
        <v>1.6864197650430029E-3</v>
      </c>
      <c r="AY7">
        <v>1.6864197650430029E-3</v>
      </c>
      <c r="AZ7">
        <v>1.6864197650430029E-3</v>
      </c>
      <c r="BA7">
        <v>1.6864197650430029E-3</v>
      </c>
      <c r="BB7">
        <v>1.6864197650430029E-3</v>
      </c>
      <c r="BC7">
        <v>1.6864197650430029E-3</v>
      </c>
      <c r="BD7">
        <v>1.6864197650430029E-3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940</v>
      </c>
      <c r="B8">
        <v>596.04330402982976</v>
      </c>
      <c r="C8">
        <v>1.6326990993899436E-3</v>
      </c>
      <c r="D8">
        <v>10</v>
      </c>
      <c r="E8">
        <v>480</v>
      </c>
      <c r="F8">
        <v>-460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1.6326990993899436E-3</v>
      </c>
      <c r="W8">
        <v>1.6326990993899436E-3</v>
      </c>
      <c r="X8">
        <v>1.6326990993899436E-3</v>
      </c>
      <c r="Y8">
        <v>1.6326990993899436E-3</v>
      </c>
      <c r="Z8">
        <v>1.6326990993899436E-3</v>
      </c>
      <c r="AA8">
        <v>1.6326990993899436E-3</v>
      </c>
      <c r="AB8">
        <v>1.6326990993899436E-3</v>
      </c>
      <c r="AC8">
        <v>1.6326990993899436E-3</v>
      </c>
      <c r="AD8">
        <v>1.6326990993899436E-3</v>
      </c>
      <c r="AE8">
        <v>1.6326990993899436E-3</v>
      </c>
      <c r="AF8">
        <v>1.6326990993899436E-3</v>
      </c>
      <c r="AG8">
        <v>1.6326990993899436E-3</v>
      </c>
      <c r="AH8">
        <v>1.6326990993899436E-3</v>
      </c>
      <c r="AI8">
        <v>1.6326990993899436E-3</v>
      </c>
      <c r="AJ8">
        <v>1.6326990993899436E-3</v>
      </c>
      <c r="AK8">
        <v>1.6326990993899436E-3</v>
      </c>
      <c r="AL8">
        <v>1.6326990993899436E-3</v>
      </c>
      <c r="AM8">
        <v>1.6326990993899436E-3</v>
      </c>
      <c r="AN8">
        <v>1.6326990993899436E-3</v>
      </c>
      <c r="AO8">
        <v>1.6326990993899436E-3</v>
      </c>
      <c r="AP8">
        <v>1.6326990993899436E-3</v>
      </c>
      <c r="AQ8">
        <v>1.6326990993899436E-3</v>
      </c>
      <c r="AR8">
        <v>1.6326990993899436E-3</v>
      </c>
      <c r="AS8">
        <v>1.6326990993899436E-3</v>
      </c>
      <c r="AT8">
        <v>1.6326990993899436E-3</v>
      </c>
      <c r="AU8">
        <v>1.6326990993899436E-3</v>
      </c>
      <c r="AV8">
        <v>1.6326990993899436E-3</v>
      </c>
      <c r="AW8">
        <v>1.6326990993899436E-3</v>
      </c>
      <c r="AX8">
        <v>1.6326990993899436E-3</v>
      </c>
      <c r="AY8">
        <v>1.6326990993899436E-3</v>
      </c>
      <c r="AZ8">
        <v>1.6326990993899436E-3</v>
      </c>
      <c r="BA8">
        <v>1.6326990993899436E-3</v>
      </c>
      <c r="BB8">
        <v>1.6326990993899436E-3</v>
      </c>
      <c r="BC8">
        <v>1.6326990993899436E-3</v>
      </c>
      <c r="BD8">
        <v>1.6326990993899436E-3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1000</v>
      </c>
      <c r="B9">
        <v>281.04713415328007</v>
      </c>
      <c r="C9">
        <v>7.6985245822880767E-4</v>
      </c>
      <c r="D9">
        <v>20</v>
      </c>
      <c r="E9">
        <v>520</v>
      </c>
      <c r="F9">
        <v>-480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7.6985245822880767E-4</v>
      </c>
      <c r="W9">
        <v>7.6985245822880767E-4</v>
      </c>
      <c r="X9">
        <v>7.6985245822880767E-4</v>
      </c>
      <c r="Y9">
        <v>7.6985245822880767E-4</v>
      </c>
      <c r="Z9">
        <v>7.6985245822880767E-4</v>
      </c>
      <c r="AA9">
        <v>7.6985245822880767E-4</v>
      </c>
      <c r="AB9">
        <v>7.6985245822880767E-4</v>
      </c>
      <c r="AC9">
        <v>7.6985245822880767E-4</v>
      </c>
      <c r="AD9">
        <v>7.6985245822880767E-4</v>
      </c>
      <c r="AE9">
        <v>7.6985245822880767E-4</v>
      </c>
      <c r="AF9">
        <v>7.6985245822880767E-4</v>
      </c>
      <c r="AG9">
        <v>7.6985245822880767E-4</v>
      </c>
      <c r="AH9">
        <v>7.6985245822880767E-4</v>
      </c>
      <c r="AI9">
        <v>7.6985245822880767E-4</v>
      </c>
      <c r="AJ9">
        <v>7.6985245822880767E-4</v>
      </c>
      <c r="AK9">
        <v>7.6985245822880767E-4</v>
      </c>
      <c r="AL9">
        <v>7.6985245822880767E-4</v>
      </c>
      <c r="AM9">
        <v>7.6985245822880767E-4</v>
      </c>
      <c r="AN9">
        <v>7.6985245822880767E-4</v>
      </c>
      <c r="AO9">
        <v>7.6985245822880767E-4</v>
      </c>
      <c r="AP9">
        <v>7.6985245822880767E-4</v>
      </c>
      <c r="AQ9">
        <v>7.6985245822880767E-4</v>
      </c>
      <c r="AR9">
        <v>7.6985245822880767E-4</v>
      </c>
      <c r="AS9">
        <v>7.6985245822880767E-4</v>
      </c>
      <c r="AT9">
        <v>7.6985245822880767E-4</v>
      </c>
      <c r="AU9">
        <v>7.6985245822880767E-4</v>
      </c>
      <c r="AV9">
        <v>7.6985245822880767E-4</v>
      </c>
      <c r="AW9">
        <v>7.6985245822880767E-4</v>
      </c>
      <c r="AX9">
        <v>7.6985245822880767E-4</v>
      </c>
      <c r="AY9">
        <v>7.6985245822880767E-4</v>
      </c>
      <c r="AZ9">
        <v>7.6985245822880767E-4</v>
      </c>
      <c r="BA9">
        <v>7.6985245822880767E-4</v>
      </c>
      <c r="BB9">
        <v>7.6985245822880767E-4</v>
      </c>
      <c r="BC9">
        <v>7.6985245822880767E-4</v>
      </c>
      <c r="BD9">
        <v>7.6985245822880767E-4</v>
      </c>
      <c r="BE9">
        <v>7.6985245822880767E-4</v>
      </c>
      <c r="BF9">
        <v>7.6985245822880767E-4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1088</v>
      </c>
      <c r="B10">
        <v>522.3079968428309</v>
      </c>
      <c r="C10">
        <v>1.4307212081469459E-3</v>
      </c>
      <c r="D10">
        <v>30</v>
      </c>
      <c r="E10">
        <v>574</v>
      </c>
      <c r="F10">
        <v>-514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1.4307212081469459E-3</v>
      </c>
      <c r="U10">
        <v>1.4307212081469459E-3</v>
      </c>
      <c r="V10">
        <v>1.4307212081469459E-3</v>
      </c>
      <c r="W10">
        <v>1.4307212081469459E-3</v>
      </c>
      <c r="X10">
        <v>1.4307212081469459E-3</v>
      </c>
      <c r="Y10">
        <v>1.4307212081469459E-3</v>
      </c>
      <c r="Z10">
        <v>1.4307212081469459E-3</v>
      </c>
      <c r="AA10">
        <v>1.4307212081469459E-3</v>
      </c>
      <c r="AB10">
        <v>1.4307212081469459E-3</v>
      </c>
      <c r="AC10">
        <v>1.4307212081469459E-3</v>
      </c>
      <c r="AD10">
        <v>1.4307212081469459E-3</v>
      </c>
      <c r="AE10">
        <v>1.4307212081469459E-3</v>
      </c>
      <c r="AF10">
        <v>1.4307212081469459E-3</v>
      </c>
      <c r="AG10">
        <v>1.4307212081469459E-3</v>
      </c>
      <c r="AH10">
        <v>1.4307212081469459E-3</v>
      </c>
      <c r="AI10">
        <v>1.4307212081469459E-3</v>
      </c>
      <c r="AJ10">
        <v>1.4307212081469459E-3</v>
      </c>
      <c r="AK10">
        <v>1.4307212081469459E-3</v>
      </c>
      <c r="AL10">
        <v>1.4307212081469459E-3</v>
      </c>
      <c r="AM10">
        <v>1.4307212081469459E-3</v>
      </c>
      <c r="AN10">
        <v>1.4307212081469459E-3</v>
      </c>
      <c r="AO10">
        <v>1.4307212081469459E-3</v>
      </c>
      <c r="AP10">
        <v>1.4307212081469459E-3</v>
      </c>
      <c r="AQ10">
        <v>1.4307212081469459E-3</v>
      </c>
      <c r="AR10">
        <v>1.4307212081469459E-3</v>
      </c>
      <c r="AS10">
        <v>1.4307212081469459E-3</v>
      </c>
      <c r="AT10">
        <v>1.4307212081469459E-3</v>
      </c>
      <c r="AU10">
        <v>1.4307212081469459E-3</v>
      </c>
      <c r="AV10">
        <v>1.4307212081469459E-3</v>
      </c>
      <c r="AW10">
        <v>1.4307212081469459E-3</v>
      </c>
      <c r="AX10">
        <v>1.4307212081469459E-3</v>
      </c>
      <c r="AY10">
        <v>1.4307212081469459E-3</v>
      </c>
      <c r="AZ10">
        <v>1.4307212081469459E-3</v>
      </c>
      <c r="BA10">
        <v>1.4307212081469459E-3</v>
      </c>
      <c r="BB10">
        <v>1.4307212081469459E-3</v>
      </c>
      <c r="BC10">
        <v>1.4307212081469459E-3</v>
      </c>
      <c r="BD10">
        <v>1.4307212081469459E-3</v>
      </c>
      <c r="BE10">
        <v>1.4307212081469459E-3</v>
      </c>
      <c r="BF10">
        <v>1.4307212081469459E-3</v>
      </c>
      <c r="BG10">
        <v>1.4307212081469459E-3</v>
      </c>
      <c r="BH10">
        <v>1.4307212081469459E-3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1153</v>
      </c>
      <c r="B11">
        <v>479.81315773210758</v>
      </c>
      <c r="C11">
        <v>1.3143181128085471E-3</v>
      </c>
      <c r="D11">
        <v>40</v>
      </c>
      <c r="E11">
        <v>616.5</v>
      </c>
      <c r="F11">
        <v>-536.5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1.3143181128085471E-3</v>
      </c>
      <c r="T11">
        <v>1.3143181128085471E-3</v>
      </c>
      <c r="U11">
        <v>1.3143181128085471E-3</v>
      </c>
      <c r="V11">
        <v>1.3143181128085471E-3</v>
      </c>
      <c r="W11">
        <v>1.3143181128085471E-3</v>
      </c>
      <c r="X11">
        <v>1.3143181128085471E-3</v>
      </c>
      <c r="Y11">
        <v>1.3143181128085471E-3</v>
      </c>
      <c r="Z11">
        <v>1.3143181128085471E-3</v>
      </c>
      <c r="AA11">
        <v>1.3143181128085471E-3</v>
      </c>
      <c r="AB11">
        <v>1.3143181128085471E-3</v>
      </c>
      <c r="AC11">
        <v>1.3143181128085471E-3</v>
      </c>
      <c r="AD11">
        <v>1.3143181128085471E-3</v>
      </c>
      <c r="AE11">
        <v>1.3143181128085471E-3</v>
      </c>
      <c r="AF11">
        <v>1.3143181128085471E-3</v>
      </c>
      <c r="AG11">
        <v>1.3143181128085471E-3</v>
      </c>
      <c r="AH11">
        <v>1.3143181128085471E-3</v>
      </c>
      <c r="AI11">
        <v>1.3143181128085471E-3</v>
      </c>
      <c r="AJ11">
        <v>1.3143181128085471E-3</v>
      </c>
      <c r="AK11">
        <v>1.3143181128085471E-3</v>
      </c>
      <c r="AL11">
        <v>1.3143181128085471E-3</v>
      </c>
      <c r="AM11">
        <v>1.3143181128085471E-3</v>
      </c>
      <c r="AN11">
        <v>1.3143181128085471E-3</v>
      </c>
      <c r="AO11">
        <v>1.3143181128085471E-3</v>
      </c>
      <c r="AP11">
        <v>1.3143181128085471E-3</v>
      </c>
      <c r="AQ11">
        <v>1.3143181128085471E-3</v>
      </c>
      <c r="AR11">
        <v>1.3143181128085471E-3</v>
      </c>
      <c r="AS11">
        <v>1.3143181128085471E-3</v>
      </c>
      <c r="AT11">
        <v>1.3143181128085471E-3</v>
      </c>
      <c r="AU11">
        <v>1.3143181128085471E-3</v>
      </c>
      <c r="AV11">
        <v>1.3143181128085471E-3</v>
      </c>
      <c r="AW11">
        <v>1.3143181128085471E-3</v>
      </c>
      <c r="AX11">
        <v>1.3143181128085471E-3</v>
      </c>
      <c r="AY11">
        <v>1.3143181128085471E-3</v>
      </c>
      <c r="AZ11">
        <v>1.3143181128085471E-3</v>
      </c>
      <c r="BA11">
        <v>1.3143181128085471E-3</v>
      </c>
      <c r="BB11">
        <v>1.3143181128085471E-3</v>
      </c>
      <c r="BC11">
        <v>1.3143181128085471E-3</v>
      </c>
      <c r="BD11">
        <v>1.3143181128085471E-3</v>
      </c>
      <c r="BE11">
        <v>1.3143181128085471E-3</v>
      </c>
      <c r="BF11">
        <v>1.3143181128085471E-3</v>
      </c>
      <c r="BG11">
        <v>1.3143181128085471E-3</v>
      </c>
      <c r="BH11">
        <v>1.3143181128085471E-3</v>
      </c>
      <c r="BI11">
        <v>1.3143181128085471E-3</v>
      </c>
      <c r="BJ11">
        <v>1.3143181128085471E-3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1234</v>
      </c>
      <c r="B12">
        <v>605.69241768816858</v>
      </c>
      <c r="C12">
        <v>1.6591302312781268E-3</v>
      </c>
      <c r="D12">
        <v>30</v>
      </c>
      <c r="E12">
        <v>647</v>
      </c>
      <c r="F12">
        <v>-587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1.6591302312781268E-3</v>
      </c>
      <c r="S12">
        <v>1.6591302312781268E-3</v>
      </c>
      <c r="T12">
        <v>1.6591302312781268E-3</v>
      </c>
      <c r="U12">
        <v>1.6591302312781268E-3</v>
      </c>
      <c r="V12">
        <v>1.6591302312781268E-3</v>
      </c>
      <c r="W12">
        <v>1.6591302312781268E-3</v>
      </c>
      <c r="X12">
        <v>1.6591302312781268E-3</v>
      </c>
      <c r="Y12">
        <v>1.6591302312781268E-3</v>
      </c>
      <c r="Z12">
        <v>1.6591302312781268E-3</v>
      </c>
      <c r="AA12">
        <v>1.6591302312781268E-3</v>
      </c>
      <c r="AB12">
        <v>1.6591302312781268E-3</v>
      </c>
      <c r="AC12">
        <v>1.6591302312781268E-3</v>
      </c>
      <c r="AD12">
        <v>1.6591302312781268E-3</v>
      </c>
      <c r="AE12">
        <v>1.6591302312781268E-3</v>
      </c>
      <c r="AF12">
        <v>1.6591302312781268E-3</v>
      </c>
      <c r="AG12">
        <v>1.6591302312781268E-3</v>
      </c>
      <c r="AH12">
        <v>1.6591302312781268E-3</v>
      </c>
      <c r="AI12">
        <v>1.6591302312781268E-3</v>
      </c>
      <c r="AJ12">
        <v>1.6591302312781268E-3</v>
      </c>
      <c r="AK12">
        <v>1.6591302312781268E-3</v>
      </c>
      <c r="AL12">
        <v>1.6591302312781268E-3</v>
      </c>
      <c r="AM12">
        <v>1.6591302312781268E-3</v>
      </c>
      <c r="AN12">
        <v>1.6591302312781268E-3</v>
      </c>
      <c r="AO12">
        <v>1.6591302312781268E-3</v>
      </c>
      <c r="AP12">
        <v>1.6591302312781268E-3</v>
      </c>
      <c r="AQ12">
        <v>1.6591302312781268E-3</v>
      </c>
      <c r="AR12">
        <v>1.6591302312781268E-3</v>
      </c>
      <c r="AS12">
        <v>1.6591302312781268E-3</v>
      </c>
      <c r="AT12">
        <v>1.6591302312781268E-3</v>
      </c>
      <c r="AU12">
        <v>1.6591302312781268E-3</v>
      </c>
      <c r="AV12">
        <v>1.6591302312781268E-3</v>
      </c>
      <c r="AW12">
        <v>1.6591302312781268E-3</v>
      </c>
      <c r="AX12">
        <v>1.6591302312781268E-3</v>
      </c>
      <c r="AY12">
        <v>1.6591302312781268E-3</v>
      </c>
      <c r="AZ12">
        <v>1.6591302312781268E-3</v>
      </c>
      <c r="BA12">
        <v>1.6591302312781268E-3</v>
      </c>
      <c r="BB12">
        <v>1.6591302312781268E-3</v>
      </c>
      <c r="BC12">
        <v>1.6591302312781268E-3</v>
      </c>
      <c r="BD12">
        <v>1.6591302312781268E-3</v>
      </c>
      <c r="BE12">
        <v>1.6591302312781268E-3</v>
      </c>
      <c r="BF12">
        <v>1.6591302312781268E-3</v>
      </c>
      <c r="BG12">
        <v>1.6591302312781268E-3</v>
      </c>
      <c r="BH12">
        <v>1.6591302312781268E-3</v>
      </c>
      <c r="BI12">
        <v>1.6591302312781268E-3</v>
      </c>
      <c r="BJ12">
        <v>1.6591302312781268E-3</v>
      </c>
      <c r="BK12">
        <v>1.6591302312781268E-3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1234</v>
      </c>
      <c r="B13">
        <v>669.77827129884929</v>
      </c>
      <c r="C13">
        <v>1.8346760595197569E-3</v>
      </c>
      <c r="D13">
        <v>20</v>
      </c>
      <c r="E13">
        <v>637</v>
      </c>
      <c r="F13">
        <v>-597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1.8346760595197569E-3</v>
      </c>
      <c r="R13">
        <v>1.8346760595197569E-3</v>
      </c>
      <c r="S13">
        <v>1.8346760595197569E-3</v>
      </c>
      <c r="T13">
        <v>1.8346760595197569E-3</v>
      </c>
      <c r="U13">
        <v>1.8346760595197569E-3</v>
      </c>
      <c r="V13">
        <v>1.8346760595197569E-3</v>
      </c>
      <c r="W13">
        <v>1.8346760595197569E-3</v>
      </c>
      <c r="X13">
        <v>1.8346760595197569E-3</v>
      </c>
      <c r="Y13">
        <v>1.8346760595197569E-3</v>
      </c>
      <c r="Z13">
        <v>1.8346760595197569E-3</v>
      </c>
      <c r="AA13">
        <v>1.8346760595197569E-3</v>
      </c>
      <c r="AB13">
        <v>1.8346760595197569E-3</v>
      </c>
      <c r="AC13">
        <v>1.8346760595197569E-3</v>
      </c>
      <c r="AD13">
        <v>1.8346760595197569E-3</v>
      </c>
      <c r="AE13">
        <v>1.8346760595197569E-3</v>
      </c>
      <c r="AF13">
        <v>1.8346760595197569E-3</v>
      </c>
      <c r="AG13">
        <v>1.8346760595197569E-3</v>
      </c>
      <c r="AH13">
        <v>1.8346760595197569E-3</v>
      </c>
      <c r="AI13">
        <v>1.8346760595197569E-3</v>
      </c>
      <c r="AJ13">
        <v>1.8346760595197569E-3</v>
      </c>
      <c r="AK13">
        <v>1.8346760595197569E-3</v>
      </c>
      <c r="AL13">
        <v>1.8346760595197569E-3</v>
      </c>
      <c r="AM13">
        <v>1.8346760595197569E-3</v>
      </c>
      <c r="AN13">
        <v>1.8346760595197569E-3</v>
      </c>
      <c r="AO13">
        <v>1.8346760595197569E-3</v>
      </c>
      <c r="AP13">
        <v>1.8346760595197569E-3</v>
      </c>
      <c r="AQ13">
        <v>1.8346760595197569E-3</v>
      </c>
      <c r="AR13">
        <v>1.8346760595197569E-3</v>
      </c>
      <c r="AS13">
        <v>1.8346760595197569E-3</v>
      </c>
      <c r="AT13">
        <v>1.8346760595197569E-3</v>
      </c>
      <c r="AU13">
        <v>1.8346760595197569E-3</v>
      </c>
      <c r="AV13">
        <v>1.8346760595197569E-3</v>
      </c>
      <c r="AW13">
        <v>1.8346760595197569E-3</v>
      </c>
      <c r="AX13">
        <v>1.8346760595197569E-3</v>
      </c>
      <c r="AY13">
        <v>1.8346760595197569E-3</v>
      </c>
      <c r="AZ13">
        <v>1.8346760595197569E-3</v>
      </c>
      <c r="BA13">
        <v>1.8346760595197569E-3</v>
      </c>
      <c r="BB13">
        <v>1.8346760595197569E-3</v>
      </c>
      <c r="BC13">
        <v>1.8346760595197569E-3</v>
      </c>
      <c r="BD13">
        <v>1.8346760595197569E-3</v>
      </c>
      <c r="BE13">
        <v>1.8346760595197569E-3</v>
      </c>
      <c r="BF13">
        <v>1.8346760595197569E-3</v>
      </c>
      <c r="BG13">
        <v>1.8346760595197569E-3</v>
      </c>
      <c r="BH13">
        <v>1.8346760595197569E-3</v>
      </c>
      <c r="BI13">
        <v>1.8346760595197569E-3</v>
      </c>
      <c r="BJ13">
        <v>1.8346760595197569E-3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1256</v>
      </c>
      <c r="B14">
        <v>432.3976020840127</v>
      </c>
      <c r="C14">
        <v>1.1844360480654057E-3</v>
      </c>
      <c r="D14">
        <v>10</v>
      </c>
      <c r="E14">
        <v>638</v>
      </c>
      <c r="F14">
        <v>-618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1.1844360480654057E-3</v>
      </c>
      <c r="Q14">
        <v>1.1844360480654057E-3</v>
      </c>
      <c r="R14">
        <v>1.1844360480654057E-3</v>
      </c>
      <c r="S14">
        <v>1.1844360480654057E-3</v>
      </c>
      <c r="T14">
        <v>1.1844360480654057E-3</v>
      </c>
      <c r="U14">
        <v>1.1844360480654057E-3</v>
      </c>
      <c r="V14">
        <v>1.1844360480654057E-3</v>
      </c>
      <c r="W14">
        <v>1.1844360480654057E-3</v>
      </c>
      <c r="X14">
        <v>1.1844360480654057E-3</v>
      </c>
      <c r="Y14">
        <v>1.1844360480654057E-3</v>
      </c>
      <c r="Z14">
        <v>1.1844360480654057E-3</v>
      </c>
      <c r="AA14">
        <v>1.1844360480654057E-3</v>
      </c>
      <c r="AB14">
        <v>1.1844360480654057E-3</v>
      </c>
      <c r="AC14">
        <v>1.1844360480654057E-3</v>
      </c>
      <c r="AD14">
        <v>1.1844360480654057E-3</v>
      </c>
      <c r="AE14">
        <v>1.1844360480654057E-3</v>
      </c>
      <c r="AF14">
        <v>1.1844360480654057E-3</v>
      </c>
      <c r="AG14">
        <v>1.1844360480654057E-3</v>
      </c>
      <c r="AH14">
        <v>1.1844360480654057E-3</v>
      </c>
      <c r="AI14">
        <v>1.1844360480654057E-3</v>
      </c>
      <c r="AJ14">
        <v>1.1844360480654057E-3</v>
      </c>
      <c r="AK14">
        <v>1.1844360480654057E-3</v>
      </c>
      <c r="AL14">
        <v>1.1844360480654057E-3</v>
      </c>
      <c r="AM14">
        <v>1.1844360480654057E-3</v>
      </c>
      <c r="AN14">
        <v>1.1844360480654057E-3</v>
      </c>
      <c r="AO14">
        <v>1.1844360480654057E-3</v>
      </c>
      <c r="AP14">
        <v>1.1844360480654057E-3</v>
      </c>
      <c r="AQ14">
        <v>1.1844360480654057E-3</v>
      </c>
      <c r="AR14">
        <v>1.1844360480654057E-3</v>
      </c>
      <c r="AS14">
        <v>1.1844360480654057E-3</v>
      </c>
      <c r="AT14">
        <v>1.1844360480654057E-3</v>
      </c>
      <c r="AU14">
        <v>1.1844360480654057E-3</v>
      </c>
      <c r="AV14">
        <v>1.1844360480654057E-3</v>
      </c>
      <c r="AW14">
        <v>1.1844360480654057E-3</v>
      </c>
      <c r="AX14">
        <v>1.1844360480654057E-3</v>
      </c>
      <c r="AY14">
        <v>1.1844360480654057E-3</v>
      </c>
      <c r="AZ14">
        <v>1.1844360480654057E-3</v>
      </c>
      <c r="BA14">
        <v>1.1844360480654057E-3</v>
      </c>
      <c r="BB14">
        <v>1.1844360480654057E-3</v>
      </c>
      <c r="BC14">
        <v>1.1844360480654057E-3</v>
      </c>
      <c r="BD14">
        <v>1.1844360480654057E-3</v>
      </c>
      <c r="BE14">
        <v>1.1844360480654057E-3</v>
      </c>
      <c r="BF14">
        <v>1.1844360480654057E-3</v>
      </c>
      <c r="BG14">
        <v>1.1844360480654057E-3</v>
      </c>
      <c r="BH14">
        <v>1.1844360480654057E-3</v>
      </c>
      <c r="BI14">
        <v>1.1844360480654057E-3</v>
      </c>
      <c r="BJ14">
        <v>1.1844360480654057E-3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1256</v>
      </c>
      <c r="B15">
        <v>386.33516755592353</v>
      </c>
      <c r="C15">
        <v>1.0582604919250156E-3</v>
      </c>
      <c r="D15">
        <v>0</v>
      </c>
      <c r="E15">
        <v>628</v>
      </c>
      <c r="F15">
        <v>-628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1.0582604919250156E-3</v>
      </c>
      <c r="Q15">
        <v>1.0582604919250156E-3</v>
      </c>
      <c r="R15">
        <v>1.0582604919250156E-3</v>
      </c>
      <c r="S15">
        <v>1.0582604919250156E-3</v>
      </c>
      <c r="T15">
        <v>1.0582604919250156E-3</v>
      </c>
      <c r="U15">
        <v>1.0582604919250156E-3</v>
      </c>
      <c r="V15">
        <v>1.0582604919250156E-3</v>
      </c>
      <c r="W15">
        <v>1.0582604919250156E-3</v>
      </c>
      <c r="X15">
        <v>1.0582604919250156E-3</v>
      </c>
      <c r="Y15">
        <v>1.0582604919250156E-3</v>
      </c>
      <c r="Z15">
        <v>1.0582604919250156E-3</v>
      </c>
      <c r="AA15">
        <v>1.0582604919250156E-3</v>
      </c>
      <c r="AB15">
        <v>1.0582604919250156E-3</v>
      </c>
      <c r="AC15">
        <v>1.0582604919250156E-3</v>
      </c>
      <c r="AD15">
        <v>1.0582604919250156E-3</v>
      </c>
      <c r="AE15">
        <v>1.0582604919250156E-3</v>
      </c>
      <c r="AF15">
        <v>1.0582604919250156E-3</v>
      </c>
      <c r="AG15">
        <v>1.0582604919250156E-3</v>
      </c>
      <c r="AH15">
        <v>1.0582604919250156E-3</v>
      </c>
      <c r="AI15">
        <v>1.0582604919250156E-3</v>
      </c>
      <c r="AJ15">
        <v>1.0582604919250156E-3</v>
      </c>
      <c r="AK15">
        <v>1.0582604919250156E-3</v>
      </c>
      <c r="AL15">
        <v>1.0582604919250156E-3</v>
      </c>
      <c r="AM15">
        <v>1.0582604919250156E-3</v>
      </c>
      <c r="AN15">
        <v>1.0582604919250156E-3</v>
      </c>
      <c r="AO15">
        <v>1.0582604919250156E-3</v>
      </c>
      <c r="AP15">
        <v>1.0582604919250156E-3</v>
      </c>
      <c r="AQ15">
        <v>1.0582604919250156E-3</v>
      </c>
      <c r="AR15">
        <v>1.0582604919250156E-3</v>
      </c>
      <c r="AS15">
        <v>1.0582604919250156E-3</v>
      </c>
      <c r="AT15">
        <v>1.0582604919250156E-3</v>
      </c>
      <c r="AU15">
        <v>1.0582604919250156E-3</v>
      </c>
      <c r="AV15">
        <v>1.0582604919250156E-3</v>
      </c>
      <c r="AW15">
        <v>1.0582604919250156E-3</v>
      </c>
      <c r="AX15">
        <v>1.0582604919250156E-3</v>
      </c>
      <c r="AY15">
        <v>1.0582604919250156E-3</v>
      </c>
      <c r="AZ15">
        <v>1.0582604919250156E-3</v>
      </c>
      <c r="BA15">
        <v>1.0582604919250156E-3</v>
      </c>
      <c r="BB15">
        <v>1.0582604919250156E-3</v>
      </c>
      <c r="BC15">
        <v>1.0582604919250156E-3</v>
      </c>
      <c r="BD15">
        <v>1.0582604919250156E-3</v>
      </c>
      <c r="BE15">
        <v>1.0582604919250156E-3</v>
      </c>
      <c r="BF15">
        <v>1.0582604919250156E-3</v>
      </c>
      <c r="BG15">
        <v>1.0582604919250156E-3</v>
      </c>
      <c r="BH15">
        <v>1.0582604919250156E-3</v>
      </c>
      <c r="BI15">
        <v>1.0582604919250156E-3</v>
      </c>
      <c r="BJ15">
        <v>1.0582604919250156E-3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1256</v>
      </c>
      <c r="B16">
        <v>378.33735342191085</v>
      </c>
      <c r="C16">
        <v>1.0363526475697384E-3</v>
      </c>
      <c r="D16">
        <v>-10</v>
      </c>
      <c r="E16">
        <v>618</v>
      </c>
      <c r="F16">
        <v>-638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1.0363526475697384E-3</v>
      </c>
      <c r="Q16">
        <v>1.0363526475697384E-3</v>
      </c>
      <c r="R16">
        <v>1.0363526475697384E-3</v>
      </c>
      <c r="S16">
        <v>1.0363526475697384E-3</v>
      </c>
      <c r="T16">
        <v>1.0363526475697384E-3</v>
      </c>
      <c r="U16">
        <v>1.0363526475697384E-3</v>
      </c>
      <c r="V16">
        <v>1.0363526475697384E-3</v>
      </c>
      <c r="W16">
        <v>1.0363526475697384E-3</v>
      </c>
      <c r="X16">
        <v>1.0363526475697384E-3</v>
      </c>
      <c r="Y16">
        <v>1.0363526475697384E-3</v>
      </c>
      <c r="Z16">
        <v>1.0363526475697384E-3</v>
      </c>
      <c r="AA16">
        <v>1.0363526475697384E-3</v>
      </c>
      <c r="AB16">
        <v>1.0363526475697384E-3</v>
      </c>
      <c r="AC16">
        <v>1.0363526475697384E-3</v>
      </c>
      <c r="AD16">
        <v>1.0363526475697384E-3</v>
      </c>
      <c r="AE16">
        <v>1.0363526475697384E-3</v>
      </c>
      <c r="AF16">
        <v>1.0363526475697384E-3</v>
      </c>
      <c r="AG16">
        <v>1.0363526475697384E-3</v>
      </c>
      <c r="AH16">
        <v>1.0363526475697384E-3</v>
      </c>
      <c r="AI16">
        <v>1.0363526475697384E-3</v>
      </c>
      <c r="AJ16">
        <v>1.0363526475697384E-3</v>
      </c>
      <c r="AK16">
        <v>1.0363526475697384E-3</v>
      </c>
      <c r="AL16">
        <v>1.0363526475697384E-3</v>
      </c>
      <c r="AM16">
        <v>1.0363526475697384E-3</v>
      </c>
      <c r="AN16">
        <v>1.0363526475697384E-3</v>
      </c>
      <c r="AO16">
        <v>1.0363526475697384E-3</v>
      </c>
      <c r="AP16">
        <v>1.0363526475697384E-3</v>
      </c>
      <c r="AQ16">
        <v>1.0363526475697384E-3</v>
      </c>
      <c r="AR16">
        <v>1.0363526475697384E-3</v>
      </c>
      <c r="AS16">
        <v>1.0363526475697384E-3</v>
      </c>
      <c r="AT16">
        <v>1.0363526475697384E-3</v>
      </c>
      <c r="AU16">
        <v>1.0363526475697384E-3</v>
      </c>
      <c r="AV16">
        <v>1.0363526475697384E-3</v>
      </c>
      <c r="AW16">
        <v>1.0363526475697384E-3</v>
      </c>
      <c r="AX16">
        <v>1.0363526475697384E-3</v>
      </c>
      <c r="AY16">
        <v>1.0363526475697384E-3</v>
      </c>
      <c r="AZ16">
        <v>1.0363526475697384E-3</v>
      </c>
      <c r="BA16">
        <v>1.0363526475697384E-3</v>
      </c>
      <c r="BB16">
        <v>1.0363526475697384E-3</v>
      </c>
      <c r="BC16">
        <v>1.0363526475697384E-3</v>
      </c>
      <c r="BD16">
        <v>1.0363526475697384E-3</v>
      </c>
      <c r="BE16">
        <v>1.0363526475697384E-3</v>
      </c>
      <c r="BF16">
        <v>1.0363526475697384E-3</v>
      </c>
      <c r="BG16">
        <v>1.0363526475697384E-3</v>
      </c>
      <c r="BH16">
        <v>1.0363526475697384E-3</v>
      </c>
      <c r="BI16">
        <v>1.0363526475697384E-3</v>
      </c>
      <c r="BJ16">
        <v>1.0363526475697384E-3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1256</v>
      </c>
      <c r="B17">
        <v>398.45735678410824</v>
      </c>
      <c r="C17">
        <v>1.0914659441156188E-3</v>
      </c>
      <c r="D17">
        <v>-20</v>
      </c>
      <c r="E17">
        <v>608</v>
      </c>
      <c r="F17">
        <v>-648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1.0914659441156188E-3</v>
      </c>
      <c r="P17">
        <v>1.0914659441156188E-3</v>
      </c>
      <c r="Q17">
        <v>1.0914659441156188E-3</v>
      </c>
      <c r="R17">
        <v>1.0914659441156188E-3</v>
      </c>
      <c r="S17">
        <v>1.0914659441156188E-3</v>
      </c>
      <c r="T17">
        <v>1.0914659441156188E-3</v>
      </c>
      <c r="U17">
        <v>1.0914659441156188E-3</v>
      </c>
      <c r="V17">
        <v>1.0914659441156188E-3</v>
      </c>
      <c r="W17">
        <v>1.0914659441156188E-3</v>
      </c>
      <c r="X17">
        <v>1.0914659441156188E-3</v>
      </c>
      <c r="Y17">
        <v>1.0914659441156188E-3</v>
      </c>
      <c r="Z17">
        <v>1.0914659441156188E-3</v>
      </c>
      <c r="AA17">
        <v>1.0914659441156188E-3</v>
      </c>
      <c r="AB17">
        <v>1.0914659441156188E-3</v>
      </c>
      <c r="AC17">
        <v>1.0914659441156188E-3</v>
      </c>
      <c r="AD17">
        <v>1.0914659441156188E-3</v>
      </c>
      <c r="AE17">
        <v>1.0914659441156188E-3</v>
      </c>
      <c r="AF17">
        <v>1.0914659441156188E-3</v>
      </c>
      <c r="AG17">
        <v>1.0914659441156188E-3</v>
      </c>
      <c r="AH17">
        <v>1.0914659441156188E-3</v>
      </c>
      <c r="AI17">
        <v>1.0914659441156188E-3</v>
      </c>
      <c r="AJ17">
        <v>1.0914659441156188E-3</v>
      </c>
      <c r="AK17">
        <v>1.0914659441156188E-3</v>
      </c>
      <c r="AL17">
        <v>1.0914659441156188E-3</v>
      </c>
      <c r="AM17">
        <v>1.0914659441156188E-3</v>
      </c>
      <c r="AN17">
        <v>1.0914659441156188E-3</v>
      </c>
      <c r="AO17">
        <v>1.0914659441156188E-3</v>
      </c>
      <c r="AP17">
        <v>1.0914659441156188E-3</v>
      </c>
      <c r="AQ17">
        <v>1.0914659441156188E-3</v>
      </c>
      <c r="AR17">
        <v>1.0914659441156188E-3</v>
      </c>
      <c r="AS17">
        <v>1.0914659441156188E-3</v>
      </c>
      <c r="AT17">
        <v>1.0914659441156188E-3</v>
      </c>
      <c r="AU17">
        <v>1.0914659441156188E-3</v>
      </c>
      <c r="AV17">
        <v>1.0914659441156188E-3</v>
      </c>
      <c r="AW17">
        <v>1.0914659441156188E-3</v>
      </c>
      <c r="AX17">
        <v>1.0914659441156188E-3</v>
      </c>
      <c r="AY17">
        <v>1.0914659441156188E-3</v>
      </c>
      <c r="AZ17">
        <v>1.0914659441156188E-3</v>
      </c>
      <c r="BA17">
        <v>1.0914659441156188E-3</v>
      </c>
      <c r="BB17">
        <v>1.0914659441156188E-3</v>
      </c>
      <c r="BC17">
        <v>1.0914659441156188E-3</v>
      </c>
      <c r="BD17">
        <v>1.0914659441156188E-3</v>
      </c>
      <c r="BE17">
        <v>1.0914659441156188E-3</v>
      </c>
      <c r="BF17">
        <v>1.0914659441156188E-3</v>
      </c>
      <c r="BG17">
        <v>1.0914659441156188E-3</v>
      </c>
      <c r="BH17">
        <v>1.0914659441156188E-3</v>
      </c>
      <c r="BI17">
        <v>1.0914659441156188E-3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1267</v>
      </c>
      <c r="B18">
        <v>495.77475802957383</v>
      </c>
      <c r="C18">
        <v>1.3580405911155784E-3</v>
      </c>
      <c r="D18">
        <v>-30</v>
      </c>
      <c r="E18">
        <v>603.5</v>
      </c>
      <c r="F18">
        <v>-663.5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1.3580405911155784E-3</v>
      </c>
      <c r="P18">
        <v>1.3580405911155784E-3</v>
      </c>
      <c r="Q18">
        <v>1.3580405911155784E-3</v>
      </c>
      <c r="R18">
        <v>1.3580405911155784E-3</v>
      </c>
      <c r="S18">
        <v>1.3580405911155784E-3</v>
      </c>
      <c r="T18">
        <v>1.3580405911155784E-3</v>
      </c>
      <c r="U18">
        <v>1.3580405911155784E-3</v>
      </c>
      <c r="V18">
        <v>1.3580405911155784E-3</v>
      </c>
      <c r="W18">
        <v>1.3580405911155784E-3</v>
      </c>
      <c r="X18">
        <v>1.3580405911155784E-3</v>
      </c>
      <c r="Y18">
        <v>1.3580405911155784E-3</v>
      </c>
      <c r="Z18">
        <v>1.3580405911155784E-3</v>
      </c>
      <c r="AA18">
        <v>1.3580405911155784E-3</v>
      </c>
      <c r="AB18">
        <v>1.3580405911155784E-3</v>
      </c>
      <c r="AC18">
        <v>1.3580405911155784E-3</v>
      </c>
      <c r="AD18">
        <v>1.3580405911155784E-3</v>
      </c>
      <c r="AE18">
        <v>1.3580405911155784E-3</v>
      </c>
      <c r="AF18">
        <v>1.3580405911155784E-3</v>
      </c>
      <c r="AG18">
        <v>1.3580405911155784E-3</v>
      </c>
      <c r="AH18">
        <v>1.3580405911155784E-3</v>
      </c>
      <c r="AI18">
        <v>1.3580405911155784E-3</v>
      </c>
      <c r="AJ18">
        <v>1.3580405911155784E-3</v>
      </c>
      <c r="AK18">
        <v>1.3580405911155784E-3</v>
      </c>
      <c r="AL18">
        <v>1.3580405911155784E-3</v>
      </c>
      <c r="AM18">
        <v>1.3580405911155784E-3</v>
      </c>
      <c r="AN18">
        <v>1.3580405911155784E-3</v>
      </c>
      <c r="AO18">
        <v>1.3580405911155784E-3</v>
      </c>
      <c r="AP18">
        <v>1.3580405911155784E-3</v>
      </c>
      <c r="AQ18">
        <v>1.3580405911155784E-3</v>
      </c>
      <c r="AR18">
        <v>1.3580405911155784E-3</v>
      </c>
      <c r="AS18">
        <v>1.3580405911155784E-3</v>
      </c>
      <c r="AT18">
        <v>1.3580405911155784E-3</v>
      </c>
      <c r="AU18">
        <v>1.3580405911155784E-3</v>
      </c>
      <c r="AV18">
        <v>1.3580405911155784E-3</v>
      </c>
      <c r="AW18">
        <v>1.3580405911155784E-3</v>
      </c>
      <c r="AX18">
        <v>1.3580405911155784E-3</v>
      </c>
      <c r="AY18">
        <v>1.3580405911155784E-3</v>
      </c>
      <c r="AZ18">
        <v>1.3580405911155784E-3</v>
      </c>
      <c r="BA18">
        <v>1.3580405911155784E-3</v>
      </c>
      <c r="BB18">
        <v>1.3580405911155784E-3</v>
      </c>
      <c r="BC18">
        <v>1.3580405911155784E-3</v>
      </c>
      <c r="BD18">
        <v>1.3580405911155784E-3</v>
      </c>
      <c r="BE18">
        <v>1.3580405911155784E-3</v>
      </c>
      <c r="BF18">
        <v>1.3580405911155784E-3</v>
      </c>
      <c r="BG18">
        <v>1.3580405911155784E-3</v>
      </c>
      <c r="BH18">
        <v>1.3580405911155784E-3</v>
      </c>
      <c r="BI18">
        <v>1.3580405911155784E-3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1267</v>
      </c>
      <c r="B19">
        <v>480.2327248591871</v>
      </c>
      <c r="C19">
        <v>1.3154674032474882E-3</v>
      </c>
      <c r="D19">
        <v>-40</v>
      </c>
      <c r="E19">
        <v>593.5</v>
      </c>
      <c r="F19">
        <v>-673.5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1.3154674032474882E-3</v>
      </c>
      <c r="O19">
        <v>1.3154674032474882E-3</v>
      </c>
      <c r="P19">
        <v>1.3154674032474882E-3</v>
      </c>
      <c r="Q19">
        <v>1.3154674032474882E-3</v>
      </c>
      <c r="R19">
        <v>1.3154674032474882E-3</v>
      </c>
      <c r="S19">
        <v>1.3154674032474882E-3</v>
      </c>
      <c r="T19">
        <v>1.3154674032474882E-3</v>
      </c>
      <c r="U19">
        <v>1.3154674032474882E-3</v>
      </c>
      <c r="V19">
        <v>1.3154674032474882E-3</v>
      </c>
      <c r="W19">
        <v>1.3154674032474882E-3</v>
      </c>
      <c r="X19">
        <v>1.3154674032474882E-3</v>
      </c>
      <c r="Y19">
        <v>1.3154674032474882E-3</v>
      </c>
      <c r="Z19">
        <v>1.3154674032474882E-3</v>
      </c>
      <c r="AA19">
        <v>1.3154674032474882E-3</v>
      </c>
      <c r="AB19">
        <v>1.3154674032474882E-3</v>
      </c>
      <c r="AC19">
        <v>1.3154674032474882E-3</v>
      </c>
      <c r="AD19">
        <v>1.3154674032474882E-3</v>
      </c>
      <c r="AE19">
        <v>1.3154674032474882E-3</v>
      </c>
      <c r="AF19">
        <v>1.3154674032474882E-3</v>
      </c>
      <c r="AG19">
        <v>1.3154674032474882E-3</v>
      </c>
      <c r="AH19">
        <v>1.3154674032474882E-3</v>
      </c>
      <c r="AI19">
        <v>1.3154674032474882E-3</v>
      </c>
      <c r="AJ19">
        <v>1.3154674032474882E-3</v>
      </c>
      <c r="AK19">
        <v>1.3154674032474882E-3</v>
      </c>
      <c r="AL19">
        <v>1.3154674032474882E-3</v>
      </c>
      <c r="AM19">
        <v>1.3154674032474882E-3</v>
      </c>
      <c r="AN19">
        <v>1.3154674032474882E-3</v>
      </c>
      <c r="AO19">
        <v>1.3154674032474882E-3</v>
      </c>
      <c r="AP19">
        <v>1.3154674032474882E-3</v>
      </c>
      <c r="AQ19">
        <v>1.3154674032474882E-3</v>
      </c>
      <c r="AR19">
        <v>1.3154674032474882E-3</v>
      </c>
      <c r="AS19">
        <v>1.3154674032474882E-3</v>
      </c>
      <c r="AT19">
        <v>1.3154674032474882E-3</v>
      </c>
      <c r="AU19">
        <v>1.3154674032474882E-3</v>
      </c>
      <c r="AV19">
        <v>1.3154674032474882E-3</v>
      </c>
      <c r="AW19">
        <v>1.3154674032474882E-3</v>
      </c>
      <c r="AX19">
        <v>1.3154674032474882E-3</v>
      </c>
      <c r="AY19">
        <v>1.3154674032474882E-3</v>
      </c>
      <c r="AZ19">
        <v>1.3154674032474882E-3</v>
      </c>
      <c r="BA19">
        <v>1.3154674032474882E-3</v>
      </c>
      <c r="BB19">
        <v>1.3154674032474882E-3</v>
      </c>
      <c r="BC19">
        <v>1.3154674032474882E-3</v>
      </c>
      <c r="BD19">
        <v>1.3154674032474882E-3</v>
      </c>
      <c r="BE19">
        <v>1.3154674032474882E-3</v>
      </c>
      <c r="BF19">
        <v>1.3154674032474882E-3</v>
      </c>
      <c r="BG19">
        <v>1.3154674032474882E-3</v>
      </c>
      <c r="BH19">
        <v>1.3154674032474882E-3</v>
      </c>
      <c r="BI19">
        <v>1.3154674032474882E-3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1267</v>
      </c>
      <c r="B20">
        <v>511.7902850513338</v>
      </c>
      <c r="C20">
        <v>1.401910787069284E-3</v>
      </c>
      <c r="D20">
        <v>-30</v>
      </c>
      <c r="E20">
        <v>603.5</v>
      </c>
      <c r="F20">
        <v>-663.5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1.401910787069284E-3</v>
      </c>
      <c r="P20">
        <v>1.401910787069284E-3</v>
      </c>
      <c r="Q20">
        <v>1.401910787069284E-3</v>
      </c>
      <c r="R20">
        <v>1.401910787069284E-3</v>
      </c>
      <c r="S20">
        <v>1.401910787069284E-3</v>
      </c>
      <c r="T20">
        <v>1.401910787069284E-3</v>
      </c>
      <c r="U20">
        <v>1.401910787069284E-3</v>
      </c>
      <c r="V20">
        <v>1.401910787069284E-3</v>
      </c>
      <c r="W20">
        <v>1.401910787069284E-3</v>
      </c>
      <c r="X20">
        <v>1.401910787069284E-3</v>
      </c>
      <c r="Y20">
        <v>1.401910787069284E-3</v>
      </c>
      <c r="Z20">
        <v>1.401910787069284E-3</v>
      </c>
      <c r="AA20">
        <v>1.401910787069284E-3</v>
      </c>
      <c r="AB20">
        <v>1.401910787069284E-3</v>
      </c>
      <c r="AC20">
        <v>1.401910787069284E-3</v>
      </c>
      <c r="AD20">
        <v>1.401910787069284E-3</v>
      </c>
      <c r="AE20">
        <v>1.401910787069284E-3</v>
      </c>
      <c r="AF20">
        <v>1.401910787069284E-3</v>
      </c>
      <c r="AG20">
        <v>1.401910787069284E-3</v>
      </c>
      <c r="AH20">
        <v>1.401910787069284E-3</v>
      </c>
      <c r="AI20">
        <v>1.401910787069284E-3</v>
      </c>
      <c r="AJ20">
        <v>1.401910787069284E-3</v>
      </c>
      <c r="AK20">
        <v>1.401910787069284E-3</v>
      </c>
      <c r="AL20">
        <v>1.401910787069284E-3</v>
      </c>
      <c r="AM20">
        <v>1.401910787069284E-3</v>
      </c>
      <c r="AN20">
        <v>1.401910787069284E-3</v>
      </c>
      <c r="AO20">
        <v>1.401910787069284E-3</v>
      </c>
      <c r="AP20">
        <v>1.401910787069284E-3</v>
      </c>
      <c r="AQ20">
        <v>1.401910787069284E-3</v>
      </c>
      <c r="AR20">
        <v>1.401910787069284E-3</v>
      </c>
      <c r="AS20">
        <v>1.401910787069284E-3</v>
      </c>
      <c r="AT20">
        <v>1.401910787069284E-3</v>
      </c>
      <c r="AU20">
        <v>1.401910787069284E-3</v>
      </c>
      <c r="AV20">
        <v>1.401910787069284E-3</v>
      </c>
      <c r="AW20">
        <v>1.401910787069284E-3</v>
      </c>
      <c r="AX20">
        <v>1.401910787069284E-3</v>
      </c>
      <c r="AY20">
        <v>1.401910787069284E-3</v>
      </c>
      <c r="AZ20">
        <v>1.401910787069284E-3</v>
      </c>
      <c r="BA20">
        <v>1.401910787069284E-3</v>
      </c>
      <c r="BB20">
        <v>1.401910787069284E-3</v>
      </c>
      <c r="BC20">
        <v>1.401910787069284E-3</v>
      </c>
      <c r="BD20">
        <v>1.401910787069284E-3</v>
      </c>
      <c r="BE20">
        <v>1.401910787069284E-3</v>
      </c>
      <c r="BF20">
        <v>1.401910787069284E-3</v>
      </c>
      <c r="BG20">
        <v>1.401910787069284E-3</v>
      </c>
      <c r="BH20">
        <v>1.401910787069284E-3</v>
      </c>
      <c r="BI20">
        <v>1.401910787069284E-3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1267</v>
      </c>
      <c r="B21">
        <v>529.19843002742698</v>
      </c>
      <c r="C21">
        <v>1.4495956824994564E-3</v>
      </c>
      <c r="D21">
        <v>-20</v>
      </c>
      <c r="E21">
        <v>613.5</v>
      </c>
      <c r="F21">
        <v>-653.5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1.4495956824994564E-3</v>
      </c>
      <c r="P21">
        <v>1.4495956824994564E-3</v>
      </c>
      <c r="Q21">
        <v>1.4495956824994564E-3</v>
      </c>
      <c r="R21">
        <v>1.4495956824994564E-3</v>
      </c>
      <c r="S21">
        <v>1.4495956824994564E-3</v>
      </c>
      <c r="T21">
        <v>1.4495956824994564E-3</v>
      </c>
      <c r="U21">
        <v>1.4495956824994564E-3</v>
      </c>
      <c r="V21">
        <v>1.4495956824994564E-3</v>
      </c>
      <c r="W21">
        <v>1.4495956824994564E-3</v>
      </c>
      <c r="X21">
        <v>1.4495956824994564E-3</v>
      </c>
      <c r="Y21">
        <v>1.4495956824994564E-3</v>
      </c>
      <c r="Z21">
        <v>1.4495956824994564E-3</v>
      </c>
      <c r="AA21">
        <v>1.4495956824994564E-3</v>
      </c>
      <c r="AB21">
        <v>1.4495956824994564E-3</v>
      </c>
      <c r="AC21">
        <v>1.4495956824994564E-3</v>
      </c>
      <c r="AD21">
        <v>1.4495956824994564E-3</v>
      </c>
      <c r="AE21">
        <v>1.4495956824994564E-3</v>
      </c>
      <c r="AF21">
        <v>1.4495956824994564E-3</v>
      </c>
      <c r="AG21">
        <v>1.4495956824994564E-3</v>
      </c>
      <c r="AH21">
        <v>1.4495956824994564E-3</v>
      </c>
      <c r="AI21">
        <v>1.4495956824994564E-3</v>
      </c>
      <c r="AJ21">
        <v>1.4495956824994564E-3</v>
      </c>
      <c r="AK21">
        <v>1.4495956824994564E-3</v>
      </c>
      <c r="AL21">
        <v>1.4495956824994564E-3</v>
      </c>
      <c r="AM21">
        <v>1.4495956824994564E-3</v>
      </c>
      <c r="AN21">
        <v>1.4495956824994564E-3</v>
      </c>
      <c r="AO21">
        <v>1.4495956824994564E-3</v>
      </c>
      <c r="AP21">
        <v>1.4495956824994564E-3</v>
      </c>
      <c r="AQ21">
        <v>1.4495956824994564E-3</v>
      </c>
      <c r="AR21">
        <v>1.4495956824994564E-3</v>
      </c>
      <c r="AS21">
        <v>1.4495956824994564E-3</v>
      </c>
      <c r="AT21">
        <v>1.4495956824994564E-3</v>
      </c>
      <c r="AU21">
        <v>1.4495956824994564E-3</v>
      </c>
      <c r="AV21">
        <v>1.4495956824994564E-3</v>
      </c>
      <c r="AW21">
        <v>1.4495956824994564E-3</v>
      </c>
      <c r="AX21">
        <v>1.4495956824994564E-3</v>
      </c>
      <c r="AY21">
        <v>1.4495956824994564E-3</v>
      </c>
      <c r="AZ21">
        <v>1.4495956824994564E-3</v>
      </c>
      <c r="BA21">
        <v>1.4495956824994564E-3</v>
      </c>
      <c r="BB21">
        <v>1.4495956824994564E-3</v>
      </c>
      <c r="BC21">
        <v>1.4495956824994564E-3</v>
      </c>
      <c r="BD21">
        <v>1.4495956824994564E-3</v>
      </c>
      <c r="BE21">
        <v>1.4495956824994564E-3</v>
      </c>
      <c r="BF21">
        <v>1.4495956824994564E-3</v>
      </c>
      <c r="BG21">
        <v>1.4495956824994564E-3</v>
      </c>
      <c r="BH21">
        <v>1.4495956824994564E-3</v>
      </c>
      <c r="BI21">
        <v>1.4495956824994564E-3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1305</v>
      </c>
      <c r="B22">
        <v>528.10616987954029</v>
      </c>
      <c r="C22">
        <v>1.4466037318346355E-3</v>
      </c>
      <c r="D22">
        <v>-10</v>
      </c>
      <c r="E22">
        <v>642.5</v>
      </c>
      <c r="F22">
        <v>-662.5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1.4466037318346355E-3</v>
      </c>
      <c r="P22">
        <v>1.4466037318346355E-3</v>
      </c>
      <c r="Q22">
        <v>1.4466037318346355E-3</v>
      </c>
      <c r="R22">
        <v>1.4466037318346355E-3</v>
      </c>
      <c r="S22">
        <v>1.4466037318346355E-3</v>
      </c>
      <c r="T22">
        <v>1.4466037318346355E-3</v>
      </c>
      <c r="U22">
        <v>1.4466037318346355E-3</v>
      </c>
      <c r="V22">
        <v>1.4466037318346355E-3</v>
      </c>
      <c r="W22">
        <v>1.4466037318346355E-3</v>
      </c>
      <c r="X22">
        <v>1.4466037318346355E-3</v>
      </c>
      <c r="Y22">
        <v>1.4466037318346355E-3</v>
      </c>
      <c r="Z22">
        <v>1.4466037318346355E-3</v>
      </c>
      <c r="AA22">
        <v>1.4466037318346355E-3</v>
      </c>
      <c r="AB22">
        <v>1.4466037318346355E-3</v>
      </c>
      <c r="AC22">
        <v>1.4466037318346355E-3</v>
      </c>
      <c r="AD22">
        <v>1.4466037318346355E-3</v>
      </c>
      <c r="AE22">
        <v>1.4466037318346355E-3</v>
      </c>
      <c r="AF22">
        <v>1.4466037318346355E-3</v>
      </c>
      <c r="AG22">
        <v>1.4466037318346355E-3</v>
      </c>
      <c r="AH22">
        <v>1.4466037318346355E-3</v>
      </c>
      <c r="AI22">
        <v>1.4466037318346355E-3</v>
      </c>
      <c r="AJ22">
        <v>1.4466037318346355E-3</v>
      </c>
      <c r="AK22">
        <v>1.4466037318346355E-3</v>
      </c>
      <c r="AL22">
        <v>1.4466037318346355E-3</v>
      </c>
      <c r="AM22">
        <v>1.4466037318346355E-3</v>
      </c>
      <c r="AN22">
        <v>1.4466037318346355E-3</v>
      </c>
      <c r="AO22">
        <v>1.4466037318346355E-3</v>
      </c>
      <c r="AP22">
        <v>1.4466037318346355E-3</v>
      </c>
      <c r="AQ22">
        <v>1.4466037318346355E-3</v>
      </c>
      <c r="AR22">
        <v>1.4466037318346355E-3</v>
      </c>
      <c r="AS22">
        <v>1.4466037318346355E-3</v>
      </c>
      <c r="AT22">
        <v>1.4466037318346355E-3</v>
      </c>
      <c r="AU22">
        <v>1.4466037318346355E-3</v>
      </c>
      <c r="AV22">
        <v>1.4466037318346355E-3</v>
      </c>
      <c r="AW22">
        <v>1.4466037318346355E-3</v>
      </c>
      <c r="AX22">
        <v>1.4466037318346355E-3</v>
      </c>
      <c r="AY22">
        <v>1.4466037318346355E-3</v>
      </c>
      <c r="AZ22">
        <v>1.4466037318346355E-3</v>
      </c>
      <c r="BA22">
        <v>1.4466037318346355E-3</v>
      </c>
      <c r="BB22">
        <v>1.4466037318346355E-3</v>
      </c>
      <c r="BC22">
        <v>1.4466037318346355E-3</v>
      </c>
      <c r="BD22">
        <v>1.4466037318346355E-3</v>
      </c>
      <c r="BE22">
        <v>1.4466037318346355E-3</v>
      </c>
      <c r="BF22">
        <v>1.4466037318346355E-3</v>
      </c>
      <c r="BG22">
        <v>1.4466037318346355E-3</v>
      </c>
      <c r="BH22">
        <v>1.4466037318346355E-3</v>
      </c>
      <c r="BI22">
        <v>1.4466037318346355E-3</v>
      </c>
      <c r="BJ22">
        <v>1.4466037318346355E-3</v>
      </c>
      <c r="BK22">
        <v>1.4466037318346355E-3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1305</v>
      </c>
      <c r="B23">
        <v>507.78668682632184</v>
      </c>
      <c r="C23">
        <v>1.3909440147356264E-3</v>
      </c>
      <c r="D23">
        <v>0</v>
      </c>
      <c r="E23">
        <v>652.5</v>
      </c>
      <c r="F23">
        <v>-652.5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1.3909440147356264E-3</v>
      </c>
      <c r="P23">
        <v>1.3909440147356264E-3</v>
      </c>
      <c r="Q23">
        <v>1.3909440147356264E-3</v>
      </c>
      <c r="R23">
        <v>1.3909440147356264E-3</v>
      </c>
      <c r="S23">
        <v>1.3909440147356264E-3</v>
      </c>
      <c r="T23">
        <v>1.3909440147356264E-3</v>
      </c>
      <c r="U23">
        <v>1.3909440147356264E-3</v>
      </c>
      <c r="V23">
        <v>1.3909440147356264E-3</v>
      </c>
      <c r="W23">
        <v>1.3909440147356264E-3</v>
      </c>
      <c r="X23">
        <v>1.3909440147356264E-3</v>
      </c>
      <c r="Y23">
        <v>1.3909440147356264E-3</v>
      </c>
      <c r="Z23">
        <v>1.3909440147356264E-3</v>
      </c>
      <c r="AA23">
        <v>1.3909440147356264E-3</v>
      </c>
      <c r="AB23">
        <v>1.3909440147356264E-3</v>
      </c>
      <c r="AC23">
        <v>1.3909440147356264E-3</v>
      </c>
      <c r="AD23">
        <v>1.3909440147356264E-3</v>
      </c>
      <c r="AE23">
        <v>1.3909440147356264E-3</v>
      </c>
      <c r="AF23">
        <v>1.3909440147356264E-3</v>
      </c>
      <c r="AG23">
        <v>1.3909440147356264E-3</v>
      </c>
      <c r="AH23">
        <v>1.3909440147356264E-3</v>
      </c>
      <c r="AI23">
        <v>1.3909440147356264E-3</v>
      </c>
      <c r="AJ23">
        <v>1.3909440147356264E-3</v>
      </c>
      <c r="AK23">
        <v>1.3909440147356264E-3</v>
      </c>
      <c r="AL23">
        <v>1.3909440147356264E-3</v>
      </c>
      <c r="AM23">
        <v>1.3909440147356264E-3</v>
      </c>
      <c r="AN23">
        <v>1.3909440147356264E-3</v>
      </c>
      <c r="AO23">
        <v>1.3909440147356264E-3</v>
      </c>
      <c r="AP23">
        <v>1.3909440147356264E-3</v>
      </c>
      <c r="AQ23">
        <v>1.3909440147356264E-3</v>
      </c>
      <c r="AR23">
        <v>1.3909440147356264E-3</v>
      </c>
      <c r="AS23">
        <v>1.3909440147356264E-3</v>
      </c>
      <c r="AT23">
        <v>1.3909440147356264E-3</v>
      </c>
      <c r="AU23">
        <v>1.3909440147356264E-3</v>
      </c>
      <c r="AV23">
        <v>1.3909440147356264E-3</v>
      </c>
      <c r="AW23">
        <v>1.3909440147356264E-3</v>
      </c>
      <c r="AX23">
        <v>1.3909440147356264E-3</v>
      </c>
      <c r="AY23">
        <v>1.3909440147356264E-3</v>
      </c>
      <c r="AZ23">
        <v>1.3909440147356264E-3</v>
      </c>
      <c r="BA23">
        <v>1.3909440147356264E-3</v>
      </c>
      <c r="BB23">
        <v>1.3909440147356264E-3</v>
      </c>
      <c r="BC23">
        <v>1.3909440147356264E-3</v>
      </c>
      <c r="BD23">
        <v>1.3909440147356264E-3</v>
      </c>
      <c r="BE23">
        <v>1.3909440147356264E-3</v>
      </c>
      <c r="BF23">
        <v>1.3909440147356264E-3</v>
      </c>
      <c r="BG23">
        <v>1.3909440147356264E-3</v>
      </c>
      <c r="BH23">
        <v>1.3909440147356264E-3</v>
      </c>
      <c r="BI23">
        <v>1.3909440147356264E-3</v>
      </c>
      <c r="BJ23">
        <v>1.3909440147356264E-3</v>
      </c>
      <c r="BK23">
        <v>1.3909440147356264E-3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1305</v>
      </c>
      <c r="B24">
        <v>524.39119597397689</v>
      </c>
      <c r="C24">
        <v>1.4364275676048517E-3</v>
      </c>
      <c r="D24">
        <v>10</v>
      </c>
      <c r="E24">
        <v>662.5</v>
      </c>
      <c r="F24">
        <v>-642.5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1.4364275676048517E-3</v>
      </c>
      <c r="P24">
        <v>1.4364275676048517E-3</v>
      </c>
      <c r="Q24">
        <v>1.4364275676048517E-3</v>
      </c>
      <c r="R24">
        <v>1.4364275676048517E-3</v>
      </c>
      <c r="S24">
        <v>1.4364275676048517E-3</v>
      </c>
      <c r="T24">
        <v>1.4364275676048517E-3</v>
      </c>
      <c r="U24">
        <v>1.4364275676048517E-3</v>
      </c>
      <c r="V24">
        <v>1.4364275676048517E-3</v>
      </c>
      <c r="W24">
        <v>1.4364275676048517E-3</v>
      </c>
      <c r="X24">
        <v>1.4364275676048517E-3</v>
      </c>
      <c r="Y24">
        <v>1.4364275676048517E-3</v>
      </c>
      <c r="Z24">
        <v>1.4364275676048517E-3</v>
      </c>
      <c r="AA24">
        <v>1.4364275676048517E-3</v>
      </c>
      <c r="AB24">
        <v>1.4364275676048517E-3</v>
      </c>
      <c r="AC24">
        <v>1.4364275676048517E-3</v>
      </c>
      <c r="AD24">
        <v>1.4364275676048517E-3</v>
      </c>
      <c r="AE24">
        <v>1.4364275676048517E-3</v>
      </c>
      <c r="AF24">
        <v>1.4364275676048517E-3</v>
      </c>
      <c r="AG24">
        <v>1.4364275676048517E-3</v>
      </c>
      <c r="AH24">
        <v>1.4364275676048517E-3</v>
      </c>
      <c r="AI24">
        <v>1.4364275676048517E-3</v>
      </c>
      <c r="AJ24">
        <v>1.4364275676048517E-3</v>
      </c>
      <c r="AK24">
        <v>1.4364275676048517E-3</v>
      </c>
      <c r="AL24">
        <v>1.4364275676048517E-3</v>
      </c>
      <c r="AM24">
        <v>1.4364275676048517E-3</v>
      </c>
      <c r="AN24">
        <v>1.4364275676048517E-3</v>
      </c>
      <c r="AO24">
        <v>1.4364275676048517E-3</v>
      </c>
      <c r="AP24">
        <v>1.4364275676048517E-3</v>
      </c>
      <c r="AQ24">
        <v>1.4364275676048517E-3</v>
      </c>
      <c r="AR24">
        <v>1.4364275676048517E-3</v>
      </c>
      <c r="AS24">
        <v>1.4364275676048517E-3</v>
      </c>
      <c r="AT24">
        <v>1.4364275676048517E-3</v>
      </c>
      <c r="AU24">
        <v>1.4364275676048517E-3</v>
      </c>
      <c r="AV24">
        <v>1.4364275676048517E-3</v>
      </c>
      <c r="AW24">
        <v>1.4364275676048517E-3</v>
      </c>
      <c r="AX24">
        <v>1.4364275676048517E-3</v>
      </c>
      <c r="AY24">
        <v>1.4364275676048517E-3</v>
      </c>
      <c r="AZ24">
        <v>1.4364275676048517E-3</v>
      </c>
      <c r="BA24">
        <v>1.4364275676048517E-3</v>
      </c>
      <c r="BB24">
        <v>1.4364275676048517E-3</v>
      </c>
      <c r="BC24">
        <v>1.4364275676048517E-3</v>
      </c>
      <c r="BD24">
        <v>1.4364275676048517E-3</v>
      </c>
      <c r="BE24">
        <v>1.4364275676048517E-3</v>
      </c>
      <c r="BF24">
        <v>1.4364275676048517E-3</v>
      </c>
      <c r="BG24">
        <v>1.4364275676048517E-3</v>
      </c>
      <c r="BH24">
        <v>1.4364275676048517E-3</v>
      </c>
      <c r="BI24">
        <v>1.4364275676048517E-3</v>
      </c>
      <c r="BJ24">
        <v>1.4364275676048517E-3</v>
      </c>
      <c r="BK24">
        <v>1.4364275676048517E-3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1305</v>
      </c>
      <c r="B25">
        <v>502.57959493370117</v>
      </c>
      <c r="C25">
        <v>1.3766805976549491E-3</v>
      </c>
      <c r="D25">
        <v>20</v>
      </c>
      <c r="E25">
        <v>672.5</v>
      </c>
      <c r="F25">
        <v>-632.5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1.3766805976549491E-3</v>
      </c>
      <c r="Q25">
        <v>1.3766805976549491E-3</v>
      </c>
      <c r="R25">
        <v>1.3766805976549491E-3</v>
      </c>
      <c r="S25">
        <v>1.3766805976549491E-3</v>
      </c>
      <c r="T25">
        <v>1.3766805976549491E-3</v>
      </c>
      <c r="U25">
        <v>1.3766805976549491E-3</v>
      </c>
      <c r="V25">
        <v>1.3766805976549491E-3</v>
      </c>
      <c r="W25">
        <v>1.3766805976549491E-3</v>
      </c>
      <c r="X25">
        <v>1.3766805976549491E-3</v>
      </c>
      <c r="Y25">
        <v>1.3766805976549491E-3</v>
      </c>
      <c r="Z25">
        <v>1.3766805976549491E-3</v>
      </c>
      <c r="AA25">
        <v>1.3766805976549491E-3</v>
      </c>
      <c r="AB25">
        <v>1.3766805976549491E-3</v>
      </c>
      <c r="AC25">
        <v>1.3766805976549491E-3</v>
      </c>
      <c r="AD25">
        <v>1.3766805976549491E-3</v>
      </c>
      <c r="AE25">
        <v>1.3766805976549491E-3</v>
      </c>
      <c r="AF25">
        <v>1.3766805976549491E-3</v>
      </c>
      <c r="AG25">
        <v>1.3766805976549491E-3</v>
      </c>
      <c r="AH25">
        <v>1.3766805976549491E-3</v>
      </c>
      <c r="AI25">
        <v>1.3766805976549491E-3</v>
      </c>
      <c r="AJ25">
        <v>1.3766805976549491E-3</v>
      </c>
      <c r="AK25">
        <v>1.3766805976549491E-3</v>
      </c>
      <c r="AL25">
        <v>1.3766805976549491E-3</v>
      </c>
      <c r="AM25">
        <v>1.3766805976549491E-3</v>
      </c>
      <c r="AN25">
        <v>1.3766805976549491E-3</v>
      </c>
      <c r="AO25">
        <v>1.3766805976549491E-3</v>
      </c>
      <c r="AP25">
        <v>1.3766805976549491E-3</v>
      </c>
      <c r="AQ25">
        <v>1.3766805976549491E-3</v>
      </c>
      <c r="AR25">
        <v>1.3766805976549491E-3</v>
      </c>
      <c r="AS25">
        <v>1.3766805976549491E-3</v>
      </c>
      <c r="AT25">
        <v>1.3766805976549491E-3</v>
      </c>
      <c r="AU25">
        <v>1.3766805976549491E-3</v>
      </c>
      <c r="AV25">
        <v>1.3766805976549491E-3</v>
      </c>
      <c r="AW25">
        <v>1.3766805976549491E-3</v>
      </c>
      <c r="AX25">
        <v>1.3766805976549491E-3</v>
      </c>
      <c r="AY25">
        <v>1.3766805976549491E-3</v>
      </c>
      <c r="AZ25">
        <v>1.3766805976549491E-3</v>
      </c>
      <c r="BA25">
        <v>1.3766805976549491E-3</v>
      </c>
      <c r="BB25">
        <v>1.3766805976549491E-3</v>
      </c>
      <c r="BC25">
        <v>1.3766805976549491E-3</v>
      </c>
      <c r="BD25">
        <v>1.3766805976549491E-3</v>
      </c>
      <c r="BE25">
        <v>1.3766805976549491E-3</v>
      </c>
      <c r="BF25">
        <v>1.3766805976549491E-3</v>
      </c>
      <c r="BG25">
        <v>1.3766805976549491E-3</v>
      </c>
      <c r="BH25">
        <v>1.3766805976549491E-3</v>
      </c>
      <c r="BI25">
        <v>1.3766805976549491E-3</v>
      </c>
      <c r="BJ25">
        <v>1.3766805976549491E-3</v>
      </c>
      <c r="BK25">
        <v>1.3766805976549491E-3</v>
      </c>
      <c r="BL25">
        <v>1.3766805976549491E-3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1305</v>
      </c>
      <c r="B26">
        <v>515.73327865721842</v>
      </c>
      <c r="C26">
        <v>1.4127115494731277E-3</v>
      </c>
      <c r="D26">
        <v>30</v>
      </c>
      <c r="E26">
        <v>682.5</v>
      </c>
      <c r="F26">
        <v>-622.5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1.4127115494731277E-3</v>
      </c>
      <c r="Q26">
        <v>1.4127115494731277E-3</v>
      </c>
      <c r="R26">
        <v>1.4127115494731277E-3</v>
      </c>
      <c r="S26">
        <v>1.4127115494731277E-3</v>
      </c>
      <c r="T26">
        <v>1.4127115494731277E-3</v>
      </c>
      <c r="U26">
        <v>1.4127115494731277E-3</v>
      </c>
      <c r="V26">
        <v>1.4127115494731277E-3</v>
      </c>
      <c r="W26">
        <v>1.4127115494731277E-3</v>
      </c>
      <c r="X26">
        <v>1.4127115494731277E-3</v>
      </c>
      <c r="Y26">
        <v>1.4127115494731277E-3</v>
      </c>
      <c r="Z26">
        <v>1.4127115494731277E-3</v>
      </c>
      <c r="AA26">
        <v>1.4127115494731277E-3</v>
      </c>
      <c r="AB26">
        <v>1.4127115494731277E-3</v>
      </c>
      <c r="AC26">
        <v>1.4127115494731277E-3</v>
      </c>
      <c r="AD26">
        <v>1.4127115494731277E-3</v>
      </c>
      <c r="AE26">
        <v>1.4127115494731277E-3</v>
      </c>
      <c r="AF26">
        <v>1.4127115494731277E-3</v>
      </c>
      <c r="AG26">
        <v>1.4127115494731277E-3</v>
      </c>
      <c r="AH26">
        <v>1.4127115494731277E-3</v>
      </c>
      <c r="AI26">
        <v>1.4127115494731277E-3</v>
      </c>
      <c r="AJ26">
        <v>1.4127115494731277E-3</v>
      </c>
      <c r="AK26">
        <v>1.4127115494731277E-3</v>
      </c>
      <c r="AL26">
        <v>1.4127115494731277E-3</v>
      </c>
      <c r="AM26">
        <v>1.4127115494731277E-3</v>
      </c>
      <c r="AN26">
        <v>1.4127115494731277E-3</v>
      </c>
      <c r="AO26">
        <v>1.4127115494731277E-3</v>
      </c>
      <c r="AP26">
        <v>1.4127115494731277E-3</v>
      </c>
      <c r="AQ26">
        <v>1.4127115494731277E-3</v>
      </c>
      <c r="AR26">
        <v>1.4127115494731277E-3</v>
      </c>
      <c r="AS26">
        <v>1.4127115494731277E-3</v>
      </c>
      <c r="AT26">
        <v>1.4127115494731277E-3</v>
      </c>
      <c r="AU26">
        <v>1.4127115494731277E-3</v>
      </c>
      <c r="AV26">
        <v>1.4127115494731277E-3</v>
      </c>
      <c r="AW26">
        <v>1.4127115494731277E-3</v>
      </c>
      <c r="AX26">
        <v>1.4127115494731277E-3</v>
      </c>
      <c r="AY26">
        <v>1.4127115494731277E-3</v>
      </c>
      <c r="AZ26">
        <v>1.4127115494731277E-3</v>
      </c>
      <c r="BA26">
        <v>1.4127115494731277E-3</v>
      </c>
      <c r="BB26">
        <v>1.4127115494731277E-3</v>
      </c>
      <c r="BC26">
        <v>1.4127115494731277E-3</v>
      </c>
      <c r="BD26">
        <v>1.4127115494731277E-3</v>
      </c>
      <c r="BE26">
        <v>1.4127115494731277E-3</v>
      </c>
      <c r="BF26">
        <v>1.4127115494731277E-3</v>
      </c>
      <c r="BG26">
        <v>1.4127115494731277E-3</v>
      </c>
      <c r="BH26">
        <v>1.4127115494731277E-3</v>
      </c>
      <c r="BI26">
        <v>1.4127115494731277E-3</v>
      </c>
      <c r="BJ26">
        <v>1.4127115494731277E-3</v>
      </c>
      <c r="BK26">
        <v>1.4127115494731277E-3</v>
      </c>
      <c r="BL26">
        <v>1.4127115494731277E-3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1308</v>
      </c>
      <c r="B27">
        <v>753.82169405581033</v>
      </c>
      <c r="C27">
        <v>2.0648902397935971E-3</v>
      </c>
      <c r="D27">
        <v>40</v>
      </c>
      <c r="E27">
        <v>694</v>
      </c>
      <c r="F27">
        <v>-614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2.0648902397935971E-3</v>
      </c>
      <c r="R27">
        <v>2.0648902397935971E-3</v>
      </c>
      <c r="S27">
        <v>2.0648902397935971E-3</v>
      </c>
      <c r="T27">
        <v>2.0648902397935971E-3</v>
      </c>
      <c r="U27">
        <v>2.0648902397935971E-3</v>
      </c>
      <c r="V27">
        <v>2.0648902397935971E-3</v>
      </c>
      <c r="W27">
        <v>2.0648902397935971E-3</v>
      </c>
      <c r="X27">
        <v>2.0648902397935971E-3</v>
      </c>
      <c r="Y27">
        <v>2.0648902397935971E-3</v>
      </c>
      <c r="Z27">
        <v>2.0648902397935971E-3</v>
      </c>
      <c r="AA27">
        <v>2.0648902397935971E-3</v>
      </c>
      <c r="AB27">
        <v>2.0648902397935971E-3</v>
      </c>
      <c r="AC27">
        <v>2.0648902397935971E-3</v>
      </c>
      <c r="AD27">
        <v>2.0648902397935971E-3</v>
      </c>
      <c r="AE27">
        <v>2.0648902397935971E-3</v>
      </c>
      <c r="AF27">
        <v>2.0648902397935971E-3</v>
      </c>
      <c r="AG27">
        <v>2.0648902397935971E-3</v>
      </c>
      <c r="AH27">
        <v>2.0648902397935971E-3</v>
      </c>
      <c r="AI27">
        <v>2.0648902397935971E-3</v>
      </c>
      <c r="AJ27">
        <v>2.0648902397935971E-3</v>
      </c>
      <c r="AK27">
        <v>2.0648902397935971E-3</v>
      </c>
      <c r="AL27">
        <v>2.0648902397935971E-3</v>
      </c>
      <c r="AM27">
        <v>2.0648902397935971E-3</v>
      </c>
      <c r="AN27">
        <v>2.0648902397935971E-3</v>
      </c>
      <c r="AO27">
        <v>2.0648902397935971E-3</v>
      </c>
      <c r="AP27">
        <v>2.0648902397935971E-3</v>
      </c>
      <c r="AQ27">
        <v>2.0648902397935971E-3</v>
      </c>
      <c r="AR27">
        <v>2.0648902397935971E-3</v>
      </c>
      <c r="AS27">
        <v>2.0648902397935971E-3</v>
      </c>
      <c r="AT27">
        <v>2.0648902397935971E-3</v>
      </c>
      <c r="AU27">
        <v>2.0648902397935971E-3</v>
      </c>
      <c r="AV27">
        <v>2.0648902397935971E-3</v>
      </c>
      <c r="AW27">
        <v>2.0648902397935971E-3</v>
      </c>
      <c r="AX27">
        <v>2.0648902397935971E-3</v>
      </c>
      <c r="AY27">
        <v>2.0648902397935971E-3</v>
      </c>
      <c r="AZ27">
        <v>2.0648902397935971E-3</v>
      </c>
      <c r="BA27">
        <v>2.0648902397935971E-3</v>
      </c>
      <c r="BB27">
        <v>2.0648902397935971E-3</v>
      </c>
      <c r="BC27">
        <v>2.0648902397935971E-3</v>
      </c>
      <c r="BD27">
        <v>2.0648902397935971E-3</v>
      </c>
      <c r="BE27">
        <v>2.0648902397935971E-3</v>
      </c>
      <c r="BF27">
        <v>2.0648902397935971E-3</v>
      </c>
      <c r="BG27">
        <v>2.0648902397935971E-3</v>
      </c>
      <c r="BH27">
        <v>2.0648902397935971E-3</v>
      </c>
      <c r="BI27">
        <v>2.0648902397935971E-3</v>
      </c>
      <c r="BJ27">
        <v>2.0648902397935971E-3</v>
      </c>
      <c r="BK27">
        <v>2.0648902397935971E-3</v>
      </c>
      <c r="BL27">
        <v>2.0648902397935971E-3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1308</v>
      </c>
      <c r="B28">
        <v>838.39824111739301</v>
      </c>
      <c r="C28">
        <v>2.2965647696194477E-3</v>
      </c>
      <c r="D28">
        <v>30</v>
      </c>
      <c r="E28">
        <v>684</v>
      </c>
      <c r="F28">
        <v>-624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2.2965647696194477E-3</v>
      </c>
      <c r="Q28">
        <v>2.2965647696194477E-3</v>
      </c>
      <c r="R28">
        <v>2.2965647696194477E-3</v>
      </c>
      <c r="S28">
        <v>2.2965647696194477E-3</v>
      </c>
      <c r="T28">
        <v>2.2965647696194477E-3</v>
      </c>
      <c r="U28">
        <v>2.2965647696194477E-3</v>
      </c>
      <c r="V28">
        <v>2.2965647696194477E-3</v>
      </c>
      <c r="W28">
        <v>2.2965647696194477E-3</v>
      </c>
      <c r="X28">
        <v>2.2965647696194477E-3</v>
      </c>
      <c r="Y28">
        <v>2.2965647696194477E-3</v>
      </c>
      <c r="Z28">
        <v>2.2965647696194477E-3</v>
      </c>
      <c r="AA28">
        <v>2.2965647696194477E-3</v>
      </c>
      <c r="AB28">
        <v>2.2965647696194477E-3</v>
      </c>
      <c r="AC28">
        <v>2.2965647696194477E-3</v>
      </c>
      <c r="AD28">
        <v>2.2965647696194477E-3</v>
      </c>
      <c r="AE28">
        <v>2.2965647696194477E-3</v>
      </c>
      <c r="AF28">
        <v>2.2965647696194477E-3</v>
      </c>
      <c r="AG28">
        <v>2.2965647696194477E-3</v>
      </c>
      <c r="AH28">
        <v>2.2965647696194477E-3</v>
      </c>
      <c r="AI28">
        <v>2.2965647696194477E-3</v>
      </c>
      <c r="AJ28">
        <v>2.2965647696194477E-3</v>
      </c>
      <c r="AK28">
        <v>2.2965647696194477E-3</v>
      </c>
      <c r="AL28">
        <v>2.2965647696194477E-3</v>
      </c>
      <c r="AM28">
        <v>2.2965647696194477E-3</v>
      </c>
      <c r="AN28">
        <v>2.2965647696194477E-3</v>
      </c>
      <c r="AO28">
        <v>2.2965647696194477E-3</v>
      </c>
      <c r="AP28">
        <v>2.2965647696194477E-3</v>
      </c>
      <c r="AQ28">
        <v>2.2965647696194477E-3</v>
      </c>
      <c r="AR28">
        <v>2.2965647696194477E-3</v>
      </c>
      <c r="AS28">
        <v>2.2965647696194477E-3</v>
      </c>
      <c r="AT28">
        <v>2.2965647696194477E-3</v>
      </c>
      <c r="AU28">
        <v>2.2965647696194477E-3</v>
      </c>
      <c r="AV28">
        <v>2.2965647696194477E-3</v>
      </c>
      <c r="AW28">
        <v>2.2965647696194477E-3</v>
      </c>
      <c r="AX28">
        <v>2.2965647696194477E-3</v>
      </c>
      <c r="AY28">
        <v>2.2965647696194477E-3</v>
      </c>
      <c r="AZ28">
        <v>2.2965647696194477E-3</v>
      </c>
      <c r="BA28">
        <v>2.2965647696194477E-3</v>
      </c>
      <c r="BB28">
        <v>2.2965647696194477E-3</v>
      </c>
      <c r="BC28">
        <v>2.2965647696194477E-3</v>
      </c>
      <c r="BD28">
        <v>2.2965647696194477E-3</v>
      </c>
      <c r="BE28">
        <v>2.2965647696194477E-3</v>
      </c>
      <c r="BF28">
        <v>2.2965647696194477E-3</v>
      </c>
      <c r="BG28">
        <v>2.2965647696194477E-3</v>
      </c>
      <c r="BH28">
        <v>2.2965647696194477E-3</v>
      </c>
      <c r="BI28">
        <v>2.2965647696194477E-3</v>
      </c>
      <c r="BJ28">
        <v>2.2965647696194477E-3</v>
      </c>
      <c r="BK28">
        <v>2.2965647696194477E-3</v>
      </c>
      <c r="BL28">
        <v>2.2965647696194477E-3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1308</v>
      </c>
      <c r="B29">
        <v>792.36992474311933</v>
      </c>
      <c r="C29">
        <v>2.1704826709151711E-3</v>
      </c>
      <c r="D29">
        <v>20</v>
      </c>
      <c r="E29">
        <v>674</v>
      </c>
      <c r="F29">
        <v>-634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2.1704826709151711E-3</v>
      </c>
      <c r="Q29">
        <v>2.1704826709151711E-3</v>
      </c>
      <c r="R29">
        <v>2.1704826709151711E-3</v>
      </c>
      <c r="S29">
        <v>2.1704826709151711E-3</v>
      </c>
      <c r="T29">
        <v>2.1704826709151711E-3</v>
      </c>
      <c r="U29">
        <v>2.1704826709151711E-3</v>
      </c>
      <c r="V29">
        <v>2.1704826709151711E-3</v>
      </c>
      <c r="W29">
        <v>2.1704826709151711E-3</v>
      </c>
      <c r="X29">
        <v>2.1704826709151711E-3</v>
      </c>
      <c r="Y29">
        <v>2.1704826709151711E-3</v>
      </c>
      <c r="Z29">
        <v>2.1704826709151711E-3</v>
      </c>
      <c r="AA29">
        <v>2.1704826709151711E-3</v>
      </c>
      <c r="AB29">
        <v>2.1704826709151711E-3</v>
      </c>
      <c r="AC29">
        <v>2.1704826709151711E-3</v>
      </c>
      <c r="AD29">
        <v>2.1704826709151711E-3</v>
      </c>
      <c r="AE29">
        <v>2.1704826709151711E-3</v>
      </c>
      <c r="AF29">
        <v>2.1704826709151711E-3</v>
      </c>
      <c r="AG29">
        <v>2.1704826709151711E-3</v>
      </c>
      <c r="AH29">
        <v>2.1704826709151711E-3</v>
      </c>
      <c r="AI29">
        <v>2.1704826709151711E-3</v>
      </c>
      <c r="AJ29">
        <v>2.1704826709151711E-3</v>
      </c>
      <c r="AK29">
        <v>2.1704826709151711E-3</v>
      </c>
      <c r="AL29">
        <v>2.1704826709151711E-3</v>
      </c>
      <c r="AM29">
        <v>2.1704826709151711E-3</v>
      </c>
      <c r="AN29">
        <v>2.1704826709151711E-3</v>
      </c>
      <c r="AO29">
        <v>2.1704826709151711E-3</v>
      </c>
      <c r="AP29">
        <v>2.1704826709151711E-3</v>
      </c>
      <c r="AQ29">
        <v>2.1704826709151711E-3</v>
      </c>
      <c r="AR29">
        <v>2.1704826709151711E-3</v>
      </c>
      <c r="AS29">
        <v>2.1704826709151711E-3</v>
      </c>
      <c r="AT29">
        <v>2.1704826709151711E-3</v>
      </c>
      <c r="AU29">
        <v>2.1704826709151711E-3</v>
      </c>
      <c r="AV29">
        <v>2.1704826709151711E-3</v>
      </c>
      <c r="AW29">
        <v>2.1704826709151711E-3</v>
      </c>
      <c r="AX29">
        <v>2.1704826709151711E-3</v>
      </c>
      <c r="AY29">
        <v>2.1704826709151711E-3</v>
      </c>
      <c r="AZ29">
        <v>2.1704826709151711E-3</v>
      </c>
      <c r="BA29">
        <v>2.1704826709151711E-3</v>
      </c>
      <c r="BB29">
        <v>2.1704826709151711E-3</v>
      </c>
      <c r="BC29">
        <v>2.1704826709151711E-3</v>
      </c>
      <c r="BD29">
        <v>2.1704826709151711E-3</v>
      </c>
      <c r="BE29">
        <v>2.1704826709151711E-3</v>
      </c>
      <c r="BF29">
        <v>2.1704826709151711E-3</v>
      </c>
      <c r="BG29">
        <v>2.1704826709151711E-3</v>
      </c>
      <c r="BH29">
        <v>2.1704826709151711E-3</v>
      </c>
      <c r="BI29">
        <v>2.1704826709151711E-3</v>
      </c>
      <c r="BJ29">
        <v>2.1704826709151711E-3</v>
      </c>
      <c r="BK29">
        <v>2.1704826709151711E-3</v>
      </c>
      <c r="BL29">
        <v>2.1704826709151711E-3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1308</v>
      </c>
      <c r="B30">
        <v>775.9971925522018</v>
      </c>
      <c r="C30">
        <v>2.1256340082057147E-3</v>
      </c>
      <c r="D30">
        <v>10</v>
      </c>
      <c r="E30">
        <v>664</v>
      </c>
      <c r="F30">
        <v>-644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2.1256340082057147E-3</v>
      </c>
      <c r="P30">
        <v>2.1256340082057147E-3</v>
      </c>
      <c r="Q30">
        <v>2.1256340082057147E-3</v>
      </c>
      <c r="R30">
        <v>2.1256340082057147E-3</v>
      </c>
      <c r="S30">
        <v>2.1256340082057147E-3</v>
      </c>
      <c r="T30">
        <v>2.1256340082057147E-3</v>
      </c>
      <c r="U30">
        <v>2.1256340082057147E-3</v>
      </c>
      <c r="V30">
        <v>2.1256340082057147E-3</v>
      </c>
      <c r="W30">
        <v>2.1256340082057147E-3</v>
      </c>
      <c r="X30">
        <v>2.1256340082057147E-3</v>
      </c>
      <c r="Y30">
        <v>2.1256340082057147E-3</v>
      </c>
      <c r="Z30">
        <v>2.1256340082057147E-3</v>
      </c>
      <c r="AA30">
        <v>2.1256340082057147E-3</v>
      </c>
      <c r="AB30">
        <v>2.1256340082057147E-3</v>
      </c>
      <c r="AC30">
        <v>2.1256340082057147E-3</v>
      </c>
      <c r="AD30">
        <v>2.1256340082057147E-3</v>
      </c>
      <c r="AE30">
        <v>2.1256340082057147E-3</v>
      </c>
      <c r="AF30">
        <v>2.1256340082057147E-3</v>
      </c>
      <c r="AG30">
        <v>2.1256340082057147E-3</v>
      </c>
      <c r="AH30">
        <v>2.1256340082057147E-3</v>
      </c>
      <c r="AI30">
        <v>2.1256340082057147E-3</v>
      </c>
      <c r="AJ30">
        <v>2.1256340082057147E-3</v>
      </c>
      <c r="AK30">
        <v>2.1256340082057147E-3</v>
      </c>
      <c r="AL30">
        <v>2.1256340082057147E-3</v>
      </c>
      <c r="AM30">
        <v>2.1256340082057147E-3</v>
      </c>
      <c r="AN30">
        <v>2.1256340082057147E-3</v>
      </c>
      <c r="AO30">
        <v>2.1256340082057147E-3</v>
      </c>
      <c r="AP30">
        <v>2.1256340082057147E-3</v>
      </c>
      <c r="AQ30">
        <v>2.1256340082057147E-3</v>
      </c>
      <c r="AR30">
        <v>2.1256340082057147E-3</v>
      </c>
      <c r="AS30">
        <v>2.1256340082057147E-3</v>
      </c>
      <c r="AT30">
        <v>2.1256340082057147E-3</v>
      </c>
      <c r="AU30">
        <v>2.1256340082057147E-3</v>
      </c>
      <c r="AV30">
        <v>2.1256340082057147E-3</v>
      </c>
      <c r="AW30">
        <v>2.1256340082057147E-3</v>
      </c>
      <c r="AX30">
        <v>2.1256340082057147E-3</v>
      </c>
      <c r="AY30">
        <v>2.1256340082057147E-3</v>
      </c>
      <c r="AZ30">
        <v>2.1256340082057147E-3</v>
      </c>
      <c r="BA30">
        <v>2.1256340082057147E-3</v>
      </c>
      <c r="BB30">
        <v>2.1256340082057147E-3</v>
      </c>
      <c r="BC30">
        <v>2.1256340082057147E-3</v>
      </c>
      <c r="BD30">
        <v>2.1256340082057147E-3</v>
      </c>
      <c r="BE30">
        <v>2.1256340082057147E-3</v>
      </c>
      <c r="BF30">
        <v>2.1256340082057147E-3</v>
      </c>
      <c r="BG30">
        <v>2.1256340082057147E-3</v>
      </c>
      <c r="BH30">
        <v>2.1256340082057147E-3</v>
      </c>
      <c r="BI30">
        <v>2.1256340082057147E-3</v>
      </c>
      <c r="BJ30">
        <v>2.1256340082057147E-3</v>
      </c>
      <c r="BK30">
        <v>2.1256340082057147E-3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1308</v>
      </c>
      <c r="B31">
        <v>758.15322109486237</v>
      </c>
      <c r="C31">
        <v>2.0767552842422625E-3</v>
      </c>
      <c r="D31">
        <v>0</v>
      </c>
      <c r="E31">
        <v>654</v>
      </c>
      <c r="F31">
        <v>-654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2.0767552842422625E-3</v>
      </c>
      <c r="P31">
        <v>2.0767552842422625E-3</v>
      </c>
      <c r="Q31">
        <v>2.0767552842422625E-3</v>
      </c>
      <c r="R31">
        <v>2.0767552842422625E-3</v>
      </c>
      <c r="S31">
        <v>2.0767552842422625E-3</v>
      </c>
      <c r="T31">
        <v>2.0767552842422625E-3</v>
      </c>
      <c r="U31">
        <v>2.0767552842422625E-3</v>
      </c>
      <c r="V31">
        <v>2.0767552842422625E-3</v>
      </c>
      <c r="W31">
        <v>2.0767552842422625E-3</v>
      </c>
      <c r="X31">
        <v>2.0767552842422625E-3</v>
      </c>
      <c r="Y31">
        <v>2.0767552842422625E-3</v>
      </c>
      <c r="Z31">
        <v>2.0767552842422625E-3</v>
      </c>
      <c r="AA31">
        <v>2.0767552842422625E-3</v>
      </c>
      <c r="AB31">
        <v>2.0767552842422625E-3</v>
      </c>
      <c r="AC31">
        <v>2.0767552842422625E-3</v>
      </c>
      <c r="AD31">
        <v>2.0767552842422625E-3</v>
      </c>
      <c r="AE31">
        <v>2.0767552842422625E-3</v>
      </c>
      <c r="AF31">
        <v>2.0767552842422625E-3</v>
      </c>
      <c r="AG31">
        <v>2.0767552842422625E-3</v>
      </c>
      <c r="AH31">
        <v>2.0767552842422625E-3</v>
      </c>
      <c r="AI31">
        <v>2.0767552842422625E-3</v>
      </c>
      <c r="AJ31">
        <v>2.0767552842422625E-3</v>
      </c>
      <c r="AK31">
        <v>2.0767552842422625E-3</v>
      </c>
      <c r="AL31">
        <v>2.0767552842422625E-3</v>
      </c>
      <c r="AM31">
        <v>2.0767552842422625E-3</v>
      </c>
      <c r="AN31">
        <v>2.0767552842422625E-3</v>
      </c>
      <c r="AO31">
        <v>2.0767552842422625E-3</v>
      </c>
      <c r="AP31">
        <v>2.0767552842422625E-3</v>
      </c>
      <c r="AQ31">
        <v>2.0767552842422625E-3</v>
      </c>
      <c r="AR31">
        <v>2.0767552842422625E-3</v>
      </c>
      <c r="AS31">
        <v>2.0767552842422625E-3</v>
      </c>
      <c r="AT31">
        <v>2.0767552842422625E-3</v>
      </c>
      <c r="AU31">
        <v>2.0767552842422625E-3</v>
      </c>
      <c r="AV31">
        <v>2.0767552842422625E-3</v>
      </c>
      <c r="AW31">
        <v>2.0767552842422625E-3</v>
      </c>
      <c r="AX31">
        <v>2.0767552842422625E-3</v>
      </c>
      <c r="AY31">
        <v>2.0767552842422625E-3</v>
      </c>
      <c r="AZ31">
        <v>2.0767552842422625E-3</v>
      </c>
      <c r="BA31">
        <v>2.0767552842422625E-3</v>
      </c>
      <c r="BB31">
        <v>2.0767552842422625E-3</v>
      </c>
      <c r="BC31">
        <v>2.0767552842422625E-3</v>
      </c>
      <c r="BD31">
        <v>2.0767552842422625E-3</v>
      </c>
      <c r="BE31">
        <v>2.0767552842422625E-3</v>
      </c>
      <c r="BF31">
        <v>2.0767552842422625E-3</v>
      </c>
      <c r="BG31">
        <v>2.0767552842422625E-3</v>
      </c>
      <c r="BH31">
        <v>2.0767552842422625E-3</v>
      </c>
      <c r="BI31">
        <v>2.0767552842422625E-3</v>
      </c>
      <c r="BJ31">
        <v>2.0767552842422625E-3</v>
      </c>
      <c r="BK31">
        <v>2.0767552842422625E-3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1308</v>
      </c>
      <c r="B32">
        <v>846.67198628504582</v>
      </c>
      <c r="C32">
        <v>2.3192284522620976E-3</v>
      </c>
      <c r="D32">
        <v>-10</v>
      </c>
      <c r="E32">
        <v>644</v>
      </c>
      <c r="F32">
        <v>-664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2.3192284522620976E-3</v>
      </c>
      <c r="P32">
        <v>2.3192284522620976E-3</v>
      </c>
      <c r="Q32">
        <v>2.3192284522620976E-3</v>
      </c>
      <c r="R32">
        <v>2.3192284522620976E-3</v>
      </c>
      <c r="S32">
        <v>2.3192284522620976E-3</v>
      </c>
      <c r="T32">
        <v>2.3192284522620976E-3</v>
      </c>
      <c r="U32">
        <v>2.3192284522620976E-3</v>
      </c>
      <c r="V32">
        <v>2.3192284522620976E-3</v>
      </c>
      <c r="W32">
        <v>2.3192284522620976E-3</v>
      </c>
      <c r="X32">
        <v>2.3192284522620976E-3</v>
      </c>
      <c r="Y32">
        <v>2.3192284522620976E-3</v>
      </c>
      <c r="Z32">
        <v>2.3192284522620976E-3</v>
      </c>
      <c r="AA32">
        <v>2.3192284522620976E-3</v>
      </c>
      <c r="AB32">
        <v>2.3192284522620976E-3</v>
      </c>
      <c r="AC32">
        <v>2.3192284522620976E-3</v>
      </c>
      <c r="AD32">
        <v>2.3192284522620976E-3</v>
      </c>
      <c r="AE32">
        <v>2.3192284522620976E-3</v>
      </c>
      <c r="AF32">
        <v>2.3192284522620976E-3</v>
      </c>
      <c r="AG32">
        <v>2.3192284522620976E-3</v>
      </c>
      <c r="AH32">
        <v>2.3192284522620976E-3</v>
      </c>
      <c r="AI32">
        <v>2.3192284522620976E-3</v>
      </c>
      <c r="AJ32">
        <v>2.3192284522620976E-3</v>
      </c>
      <c r="AK32">
        <v>2.3192284522620976E-3</v>
      </c>
      <c r="AL32">
        <v>2.3192284522620976E-3</v>
      </c>
      <c r="AM32">
        <v>2.3192284522620976E-3</v>
      </c>
      <c r="AN32">
        <v>2.3192284522620976E-3</v>
      </c>
      <c r="AO32">
        <v>2.3192284522620976E-3</v>
      </c>
      <c r="AP32">
        <v>2.3192284522620976E-3</v>
      </c>
      <c r="AQ32">
        <v>2.3192284522620976E-3</v>
      </c>
      <c r="AR32">
        <v>2.3192284522620976E-3</v>
      </c>
      <c r="AS32">
        <v>2.3192284522620976E-3</v>
      </c>
      <c r="AT32">
        <v>2.3192284522620976E-3</v>
      </c>
      <c r="AU32">
        <v>2.3192284522620976E-3</v>
      </c>
      <c r="AV32">
        <v>2.3192284522620976E-3</v>
      </c>
      <c r="AW32">
        <v>2.3192284522620976E-3</v>
      </c>
      <c r="AX32">
        <v>2.3192284522620976E-3</v>
      </c>
      <c r="AY32">
        <v>2.3192284522620976E-3</v>
      </c>
      <c r="AZ32">
        <v>2.3192284522620976E-3</v>
      </c>
      <c r="BA32">
        <v>2.3192284522620976E-3</v>
      </c>
      <c r="BB32">
        <v>2.3192284522620976E-3</v>
      </c>
      <c r="BC32">
        <v>2.3192284522620976E-3</v>
      </c>
      <c r="BD32">
        <v>2.3192284522620976E-3</v>
      </c>
      <c r="BE32">
        <v>2.3192284522620976E-3</v>
      </c>
      <c r="BF32">
        <v>2.3192284522620976E-3</v>
      </c>
      <c r="BG32">
        <v>2.3192284522620976E-3</v>
      </c>
      <c r="BH32">
        <v>2.3192284522620976E-3</v>
      </c>
      <c r="BI32">
        <v>2.3192284522620976E-3</v>
      </c>
      <c r="BJ32">
        <v>2.3192284522620976E-3</v>
      </c>
      <c r="BK32">
        <v>2.3192284522620976E-3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1347</v>
      </c>
      <c r="B33">
        <v>538.42533150815143</v>
      </c>
      <c r="C33">
        <v>1.474870278549586E-3</v>
      </c>
      <c r="D33">
        <v>-20</v>
      </c>
      <c r="E33">
        <v>653.5</v>
      </c>
      <c r="F33">
        <v>-693.5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1.474870278549586E-3</v>
      </c>
      <c r="O33">
        <v>1.474870278549586E-3</v>
      </c>
      <c r="P33">
        <v>1.474870278549586E-3</v>
      </c>
      <c r="Q33">
        <v>1.474870278549586E-3</v>
      </c>
      <c r="R33">
        <v>1.474870278549586E-3</v>
      </c>
      <c r="S33">
        <v>1.474870278549586E-3</v>
      </c>
      <c r="T33">
        <v>1.474870278549586E-3</v>
      </c>
      <c r="U33">
        <v>1.474870278549586E-3</v>
      </c>
      <c r="V33">
        <v>1.474870278549586E-3</v>
      </c>
      <c r="W33">
        <v>1.474870278549586E-3</v>
      </c>
      <c r="X33">
        <v>1.474870278549586E-3</v>
      </c>
      <c r="Y33">
        <v>1.474870278549586E-3</v>
      </c>
      <c r="Z33">
        <v>1.474870278549586E-3</v>
      </c>
      <c r="AA33">
        <v>1.474870278549586E-3</v>
      </c>
      <c r="AB33">
        <v>1.474870278549586E-3</v>
      </c>
      <c r="AC33">
        <v>1.474870278549586E-3</v>
      </c>
      <c r="AD33">
        <v>1.474870278549586E-3</v>
      </c>
      <c r="AE33">
        <v>1.474870278549586E-3</v>
      </c>
      <c r="AF33">
        <v>1.474870278549586E-3</v>
      </c>
      <c r="AG33">
        <v>1.474870278549586E-3</v>
      </c>
      <c r="AH33">
        <v>1.474870278549586E-3</v>
      </c>
      <c r="AI33">
        <v>1.474870278549586E-3</v>
      </c>
      <c r="AJ33">
        <v>1.474870278549586E-3</v>
      </c>
      <c r="AK33">
        <v>1.474870278549586E-3</v>
      </c>
      <c r="AL33">
        <v>1.474870278549586E-3</v>
      </c>
      <c r="AM33">
        <v>1.474870278549586E-3</v>
      </c>
      <c r="AN33">
        <v>1.474870278549586E-3</v>
      </c>
      <c r="AO33">
        <v>1.474870278549586E-3</v>
      </c>
      <c r="AP33">
        <v>1.474870278549586E-3</v>
      </c>
      <c r="AQ33">
        <v>1.474870278549586E-3</v>
      </c>
      <c r="AR33">
        <v>1.474870278549586E-3</v>
      </c>
      <c r="AS33">
        <v>1.474870278549586E-3</v>
      </c>
      <c r="AT33">
        <v>1.474870278549586E-3</v>
      </c>
      <c r="AU33">
        <v>1.474870278549586E-3</v>
      </c>
      <c r="AV33">
        <v>1.474870278549586E-3</v>
      </c>
      <c r="AW33">
        <v>1.474870278549586E-3</v>
      </c>
      <c r="AX33">
        <v>1.474870278549586E-3</v>
      </c>
      <c r="AY33">
        <v>1.474870278549586E-3</v>
      </c>
      <c r="AZ33">
        <v>1.474870278549586E-3</v>
      </c>
      <c r="BA33">
        <v>1.474870278549586E-3</v>
      </c>
      <c r="BB33">
        <v>1.474870278549586E-3</v>
      </c>
      <c r="BC33">
        <v>1.474870278549586E-3</v>
      </c>
      <c r="BD33">
        <v>1.474870278549586E-3</v>
      </c>
      <c r="BE33">
        <v>1.474870278549586E-3</v>
      </c>
      <c r="BF33">
        <v>1.474870278549586E-3</v>
      </c>
      <c r="BG33">
        <v>1.474870278549586E-3</v>
      </c>
      <c r="BH33">
        <v>1.474870278549586E-3</v>
      </c>
      <c r="BI33">
        <v>1.474870278549586E-3</v>
      </c>
      <c r="BJ33">
        <v>1.474870278549586E-3</v>
      </c>
      <c r="BK33">
        <v>1.474870278549586E-3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1347</v>
      </c>
      <c r="B34">
        <v>502.20922997175944</v>
      </c>
      <c r="C34">
        <v>1.3756660832132642E-3</v>
      </c>
      <c r="D34">
        <v>-30</v>
      </c>
      <c r="E34">
        <v>643.5</v>
      </c>
      <c r="F34">
        <v>-703.5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1.3756660832132642E-3</v>
      </c>
      <c r="N34">
        <v>1.3756660832132642E-3</v>
      </c>
      <c r="O34">
        <v>1.3756660832132642E-3</v>
      </c>
      <c r="P34">
        <v>1.3756660832132642E-3</v>
      </c>
      <c r="Q34">
        <v>1.3756660832132642E-3</v>
      </c>
      <c r="R34">
        <v>1.3756660832132642E-3</v>
      </c>
      <c r="S34">
        <v>1.3756660832132642E-3</v>
      </c>
      <c r="T34">
        <v>1.3756660832132642E-3</v>
      </c>
      <c r="U34">
        <v>1.3756660832132642E-3</v>
      </c>
      <c r="V34">
        <v>1.3756660832132642E-3</v>
      </c>
      <c r="W34">
        <v>1.3756660832132642E-3</v>
      </c>
      <c r="X34">
        <v>1.3756660832132642E-3</v>
      </c>
      <c r="Y34">
        <v>1.3756660832132642E-3</v>
      </c>
      <c r="Z34">
        <v>1.3756660832132642E-3</v>
      </c>
      <c r="AA34">
        <v>1.3756660832132642E-3</v>
      </c>
      <c r="AB34">
        <v>1.3756660832132642E-3</v>
      </c>
      <c r="AC34">
        <v>1.3756660832132642E-3</v>
      </c>
      <c r="AD34">
        <v>1.3756660832132642E-3</v>
      </c>
      <c r="AE34">
        <v>1.3756660832132642E-3</v>
      </c>
      <c r="AF34">
        <v>1.3756660832132642E-3</v>
      </c>
      <c r="AG34">
        <v>1.3756660832132642E-3</v>
      </c>
      <c r="AH34">
        <v>1.3756660832132642E-3</v>
      </c>
      <c r="AI34">
        <v>1.3756660832132642E-3</v>
      </c>
      <c r="AJ34">
        <v>1.3756660832132642E-3</v>
      </c>
      <c r="AK34">
        <v>1.3756660832132642E-3</v>
      </c>
      <c r="AL34">
        <v>1.3756660832132642E-3</v>
      </c>
      <c r="AM34">
        <v>1.3756660832132642E-3</v>
      </c>
      <c r="AN34">
        <v>1.3756660832132642E-3</v>
      </c>
      <c r="AO34">
        <v>1.3756660832132642E-3</v>
      </c>
      <c r="AP34">
        <v>1.3756660832132642E-3</v>
      </c>
      <c r="AQ34">
        <v>1.3756660832132642E-3</v>
      </c>
      <c r="AR34">
        <v>1.3756660832132642E-3</v>
      </c>
      <c r="AS34">
        <v>1.3756660832132642E-3</v>
      </c>
      <c r="AT34">
        <v>1.3756660832132642E-3</v>
      </c>
      <c r="AU34">
        <v>1.3756660832132642E-3</v>
      </c>
      <c r="AV34">
        <v>1.3756660832132642E-3</v>
      </c>
      <c r="AW34">
        <v>1.3756660832132642E-3</v>
      </c>
      <c r="AX34">
        <v>1.3756660832132642E-3</v>
      </c>
      <c r="AY34">
        <v>1.3756660832132642E-3</v>
      </c>
      <c r="AZ34">
        <v>1.3756660832132642E-3</v>
      </c>
      <c r="BA34">
        <v>1.3756660832132642E-3</v>
      </c>
      <c r="BB34">
        <v>1.3756660832132642E-3</v>
      </c>
      <c r="BC34">
        <v>1.3756660832132642E-3</v>
      </c>
      <c r="BD34">
        <v>1.3756660832132642E-3</v>
      </c>
      <c r="BE34">
        <v>1.3756660832132642E-3</v>
      </c>
      <c r="BF34">
        <v>1.3756660832132642E-3</v>
      </c>
      <c r="BG34">
        <v>1.3756660832132642E-3</v>
      </c>
      <c r="BH34">
        <v>1.3756660832132642E-3</v>
      </c>
      <c r="BI34">
        <v>1.3756660832132642E-3</v>
      </c>
      <c r="BJ34">
        <v>1.3756660832132642E-3</v>
      </c>
      <c r="BK34">
        <v>1.3756660832132642E-3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1347</v>
      </c>
      <c r="B35">
        <v>514.43422221293986</v>
      </c>
      <c r="C35">
        <v>1.409153136397617E-3</v>
      </c>
      <c r="D35">
        <v>-40</v>
      </c>
      <c r="E35">
        <v>633.5</v>
      </c>
      <c r="F35">
        <v>-713.5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1.409153136397617E-3</v>
      </c>
      <c r="N35">
        <v>1.409153136397617E-3</v>
      </c>
      <c r="O35">
        <v>1.409153136397617E-3</v>
      </c>
      <c r="P35">
        <v>1.409153136397617E-3</v>
      </c>
      <c r="Q35">
        <v>1.409153136397617E-3</v>
      </c>
      <c r="R35">
        <v>1.409153136397617E-3</v>
      </c>
      <c r="S35">
        <v>1.409153136397617E-3</v>
      </c>
      <c r="T35">
        <v>1.409153136397617E-3</v>
      </c>
      <c r="U35">
        <v>1.409153136397617E-3</v>
      </c>
      <c r="V35">
        <v>1.409153136397617E-3</v>
      </c>
      <c r="W35">
        <v>1.409153136397617E-3</v>
      </c>
      <c r="X35">
        <v>1.409153136397617E-3</v>
      </c>
      <c r="Y35">
        <v>1.409153136397617E-3</v>
      </c>
      <c r="Z35">
        <v>1.409153136397617E-3</v>
      </c>
      <c r="AA35">
        <v>1.409153136397617E-3</v>
      </c>
      <c r="AB35">
        <v>1.409153136397617E-3</v>
      </c>
      <c r="AC35">
        <v>1.409153136397617E-3</v>
      </c>
      <c r="AD35">
        <v>1.409153136397617E-3</v>
      </c>
      <c r="AE35">
        <v>1.409153136397617E-3</v>
      </c>
      <c r="AF35">
        <v>1.409153136397617E-3</v>
      </c>
      <c r="AG35">
        <v>1.409153136397617E-3</v>
      </c>
      <c r="AH35">
        <v>1.409153136397617E-3</v>
      </c>
      <c r="AI35">
        <v>1.409153136397617E-3</v>
      </c>
      <c r="AJ35">
        <v>1.409153136397617E-3</v>
      </c>
      <c r="AK35">
        <v>1.409153136397617E-3</v>
      </c>
      <c r="AL35">
        <v>1.409153136397617E-3</v>
      </c>
      <c r="AM35">
        <v>1.409153136397617E-3</v>
      </c>
      <c r="AN35">
        <v>1.409153136397617E-3</v>
      </c>
      <c r="AO35">
        <v>1.409153136397617E-3</v>
      </c>
      <c r="AP35">
        <v>1.409153136397617E-3</v>
      </c>
      <c r="AQ35">
        <v>1.409153136397617E-3</v>
      </c>
      <c r="AR35">
        <v>1.409153136397617E-3</v>
      </c>
      <c r="AS35">
        <v>1.409153136397617E-3</v>
      </c>
      <c r="AT35">
        <v>1.409153136397617E-3</v>
      </c>
      <c r="AU35">
        <v>1.409153136397617E-3</v>
      </c>
      <c r="AV35">
        <v>1.409153136397617E-3</v>
      </c>
      <c r="AW35">
        <v>1.409153136397617E-3</v>
      </c>
      <c r="AX35">
        <v>1.409153136397617E-3</v>
      </c>
      <c r="AY35">
        <v>1.409153136397617E-3</v>
      </c>
      <c r="AZ35">
        <v>1.409153136397617E-3</v>
      </c>
      <c r="BA35">
        <v>1.409153136397617E-3</v>
      </c>
      <c r="BB35">
        <v>1.409153136397617E-3</v>
      </c>
      <c r="BC35">
        <v>1.409153136397617E-3</v>
      </c>
      <c r="BD35">
        <v>1.409153136397617E-3</v>
      </c>
      <c r="BE35">
        <v>1.409153136397617E-3</v>
      </c>
      <c r="BF35">
        <v>1.409153136397617E-3</v>
      </c>
      <c r="BG35">
        <v>1.409153136397617E-3</v>
      </c>
      <c r="BH35">
        <v>1.409153136397617E-3</v>
      </c>
      <c r="BI35">
        <v>1.409153136397617E-3</v>
      </c>
      <c r="BJ35">
        <v>1.409153136397617E-3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1347</v>
      </c>
      <c r="B36">
        <v>401.71372575946549</v>
      </c>
      <c r="C36">
        <v>1.10038588442432E-3</v>
      </c>
      <c r="D36">
        <v>-30</v>
      </c>
      <c r="E36">
        <v>643.5</v>
      </c>
      <c r="F36">
        <v>-703.5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1.10038588442432E-3</v>
      </c>
      <c r="N36">
        <v>1.10038588442432E-3</v>
      </c>
      <c r="O36">
        <v>1.10038588442432E-3</v>
      </c>
      <c r="P36">
        <v>1.10038588442432E-3</v>
      </c>
      <c r="Q36">
        <v>1.10038588442432E-3</v>
      </c>
      <c r="R36">
        <v>1.10038588442432E-3</v>
      </c>
      <c r="S36">
        <v>1.10038588442432E-3</v>
      </c>
      <c r="T36">
        <v>1.10038588442432E-3</v>
      </c>
      <c r="U36">
        <v>1.10038588442432E-3</v>
      </c>
      <c r="V36">
        <v>1.10038588442432E-3</v>
      </c>
      <c r="W36">
        <v>1.10038588442432E-3</v>
      </c>
      <c r="X36">
        <v>1.10038588442432E-3</v>
      </c>
      <c r="Y36">
        <v>1.10038588442432E-3</v>
      </c>
      <c r="Z36">
        <v>1.10038588442432E-3</v>
      </c>
      <c r="AA36">
        <v>1.10038588442432E-3</v>
      </c>
      <c r="AB36">
        <v>1.10038588442432E-3</v>
      </c>
      <c r="AC36">
        <v>1.10038588442432E-3</v>
      </c>
      <c r="AD36">
        <v>1.10038588442432E-3</v>
      </c>
      <c r="AE36">
        <v>1.10038588442432E-3</v>
      </c>
      <c r="AF36">
        <v>1.10038588442432E-3</v>
      </c>
      <c r="AG36">
        <v>1.10038588442432E-3</v>
      </c>
      <c r="AH36">
        <v>1.10038588442432E-3</v>
      </c>
      <c r="AI36">
        <v>1.10038588442432E-3</v>
      </c>
      <c r="AJ36">
        <v>1.10038588442432E-3</v>
      </c>
      <c r="AK36">
        <v>1.10038588442432E-3</v>
      </c>
      <c r="AL36">
        <v>1.10038588442432E-3</v>
      </c>
      <c r="AM36">
        <v>1.10038588442432E-3</v>
      </c>
      <c r="AN36">
        <v>1.10038588442432E-3</v>
      </c>
      <c r="AO36">
        <v>1.10038588442432E-3</v>
      </c>
      <c r="AP36">
        <v>1.10038588442432E-3</v>
      </c>
      <c r="AQ36">
        <v>1.10038588442432E-3</v>
      </c>
      <c r="AR36">
        <v>1.10038588442432E-3</v>
      </c>
      <c r="AS36">
        <v>1.10038588442432E-3</v>
      </c>
      <c r="AT36">
        <v>1.10038588442432E-3</v>
      </c>
      <c r="AU36">
        <v>1.10038588442432E-3</v>
      </c>
      <c r="AV36">
        <v>1.10038588442432E-3</v>
      </c>
      <c r="AW36">
        <v>1.10038588442432E-3</v>
      </c>
      <c r="AX36">
        <v>1.10038588442432E-3</v>
      </c>
      <c r="AY36">
        <v>1.10038588442432E-3</v>
      </c>
      <c r="AZ36">
        <v>1.10038588442432E-3</v>
      </c>
      <c r="BA36">
        <v>1.10038588442432E-3</v>
      </c>
      <c r="BB36">
        <v>1.10038588442432E-3</v>
      </c>
      <c r="BC36">
        <v>1.10038588442432E-3</v>
      </c>
      <c r="BD36">
        <v>1.10038588442432E-3</v>
      </c>
      <c r="BE36">
        <v>1.10038588442432E-3</v>
      </c>
      <c r="BF36">
        <v>1.10038588442432E-3</v>
      </c>
      <c r="BG36">
        <v>1.10038588442432E-3</v>
      </c>
      <c r="BH36">
        <v>1.10038588442432E-3</v>
      </c>
      <c r="BI36">
        <v>1.10038588442432E-3</v>
      </c>
      <c r="BJ36">
        <v>1.10038588442432E-3</v>
      </c>
      <c r="BK36">
        <v>1.10038588442432E-3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1403</v>
      </c>
      <c r="B37">
        <v>838.32035922309342</v>
      </c>
      <c r="C37">
        <v>2.2963514332765642E-3</v>
      </c>
      <c r="D37">
        <v>-20</v>
      </c>
      <c r="E37">
        <v>681.5</v>
      </c>
      <c r="F37">
        <v>-721.5</v>
      </c>
      <c r="G37">
        <v>0</v>
      </c>
      <c r="H37">
        <v>0</v>
      </c>
      <c r="I37">
        <v>0</v>
      </c>
      <c r="J37">
        <v>0</v>
      </c>
      <c r="K37">
        <v>0</v>
      </c>
      <c r="L37">
        <v>2.2963514332765642E-3</v>
      </c>
      <c r="M37">
        <v>2.2963514332765642E-3</v>
      </c>
      <c r="N37">
        <v>2.2963514332765642E-3</v>
      </c>
      <c r="O37">
        <v>2.2963514332765642E-3</v>
      </c>
      <c r="P37">
        <v>2.2963514332765642E-3</v>
      </c>
      <c r="Q37">
        <v>2.2963514332765642E-3</v>
      </c>
      <c r="R37">
        <v>2.2963514332765642E-3</v>
      </c>
      <c r="S37">
        <v>2.2963514332765642E-3</v>
      </c>
      <c r="T37">
        <v>2.2963514332765642E-3</v>
      </c>
      <c r="U37">
        <v>2.2963514332765642E-3</v>
      </c>
      <c r="V37">
        <v>2.2963514332765642E-3</v>
      </c>
      <c r="W37">
        <v>2.2963514332765642E-3</v>
      </c>
      <c r="X37">
        <v>2.2963514332765642E-3</v>
      </c>
      <c r="Y37">
        <v>2.2963514332765642E-3</v>
      </c>
      <c r="Z37">
        <v>2.2963514332765642E-3</v>
      </c>
      <c r="AA37">
        <v>2.2963514332765642E-3</v>
      </c>
      <c r="AB37">
        <v>2.2963514332765642E-3</v>
      </c>
      <c r="AC37">
        <v>2.2963514332765642E-3</v>
      </c>
      <c r="AD37">
        <v>2.2963514332765642E-3</v>
      </c>
      <c r="AE37">
        <v>2.2963514332765642E-3</v>
      </c>
      <c r="AF37">
        <v>2.2963514332765642E-3</v>
      </c>
      <c r="AG37">
        <v>2.2963514332765642E-3</v>
      </c>
      <c r="AH37">
        <v>2.2963514332765642E-3</v>
      </c>
      <c r="AI37">
        <v>2.2963514332765642E-3</v>
      </c>
      <c r="AJ37">
        <v>2.2963514332765642E-3</v>
      </c>
      <c r="AK37">
        <v>2.2963514332765642E-3</v>
      </c>
      <c r="AL37">
        <v>2.2963514332765642E-3</v>
      </c>
      <c r="AM37">
        <v>2.2963514332765642E-3</v>
      </c>
      <c r="AN37">
        <v>2.2963514332765642E-3</v>
      </c>
      <c r="AO37">
        <v>2.2963514332765642E-3</v>
      </c>
      <c r="AP37">
        <v>2.2963514332765642E-3</v>
      </c>
      <c r="AQ37">
        <v>2.2963514332765642E-3</v>
      </c>
      <c r="AR37">
        <v>2.2963514332765642E-3</v>
      </c>
      <c r="AS37">
        <v>2.2963514332765642E-3</v>
      </c>
      <c r="AT37">
        <v>2.2963514332765642E-3</v>
      </c>
      <c r="AU37">
        <v>2.2963514332765642E-3</v>
      </c>
      <c r="AV37">
        <v>2.2963514332765642E-3</v>
      </c>
      <c r="AW37">
        <v>2.2963514332765642E-3</v>
      </c>
      <c r="AX37">
        <v>2.2963514332765642E-3</v>
      </c>
      <c r="AY37">
        <v>2.2963514332765642E-3</v>
      </c>
      <c r="AZ37">
        <v>2.2963514332765642E-3</v>
      </c>
      <c r="BA37">
        <v>2.2963514332765642E-3</v>
      </c>
      <c r="BB37">
        <v>2.2963514332765642E-3</v>
      </c>
      <c r="BC37">
        <v>2.2963514332765642E-3</v>
      </c>
      <c r="BD37">
        <v>2.2963514332765642E-3</v>
      </c>
      <c r="BE37">
        <v>2.2963514332765642E-3</v>
      </c>
      <c r="BF37">
        <v>2.2963514332765642E-3</v>
      </c>
      <c r="BG37">
        <v>2.2963514332765642E-3</v>
      </c>
      <c r="BH37">
        <v>2.2963514332765642E-3</v>
      </c>
      <c r="BI37">
        <v>2.2963514332765642E-3</v>
      </c>
      <c r="BJ37">
        <v>2.2963514332765642E-3</v>
      </c>
      <c r="BK37">
        <v>2.2963514332765642E-3</v>
      </c>
      <c r="BL37">
        <v>2.2963514332765642E-3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1403</v>
      </c>
      <c r="B38">
        <v>715.95112420478972</v>
      </c>
      <c r="C38">
        <v>1.9611540768821002E-3</v>
      </c>
      <c r="D38">
        <v>-10</v>
      </c>
      <c r="E38">
        <v>691.5</v>
      </c>
      <c r="F38">
        <v>-711.5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1.9611540768821002E-3</v>
      </c>
      <c r="N38">
        <v>1.9611540768821002E-3</v>
      </c>
      <c r="O38">
        <v>1.9611540768821002E-3</v>
      </c>
      <c r="P38">
        <v>1.9611540768821002E-3</v>
      </c>
      <c r="Q38">
        <v>1.9611540768821002E-3</v>
      </c>
      <c r="R38">
        <v>1.9611540768821002E-3</v>
      </c>
      <c r="S38">
        <v>1.9611540768821002E-3</v>
      </c>
      <c r="T38">
        <v>1.9611540768821002E-3</v>
      </c>
      <c r="U38">
        <v>1.9611540768821002E-3</v>
      </c>
      <c r="V38">
        <v>1.9611540768821002E-3</v>
      </c>
      <c r="W38">
        <v>1.9611540768821002E-3</v>
      </c>
      <c r="X38">
        <v>1.9611540768821002E-3</v>
      </c>
      <c r="Y38">
        <v>1.9611540768821002E-3</v>
      </c>
      <c r="Z38">
        <v>1.9611540768821002E-3</v>
      </c>
      <c r="AA38">
        <v>1.9611540768821002E-3</v>
      </c>
      <c r="AB38">
        <v>1.9611540768821002E-3</v>
      </c>
      <c r="AC38">
        <v>1.9611540768821002E-3</v>
      </c>
      <c r="AD38">
        <v>1.9611540768821002E-3</v>
      </c>
      <c r="AE38">
        <v>1.9611540768821002E-3</v>
      </c>
      <c r="AF38">
        <v>1.9611540768821002E-3</v>
      </c>
      <c r="AG38">
        <v>1.9611540768821002E-3</v>
      </c>
      <c r="AH38">
        <v>1.9611540768821002E-3</v>
      </c>
      <c r="AI38">
        <v>1.9611540768821002E-3</v>
      </c>
      <c r="AJ38">
        <v>1.9611540768821002E-3</v>
      </c>
      <c r="AK38">
        <v>1.9611540768821002E-3</v>
      </c>
      <c r="AL38">
        <v>1.9611540768821002E-3</v>
      </c>
      <c r="AM38">
        <v>1.9611540768821002E-3</v>
      </c>
      <c r="AN38">
        <v>1.9611540768821002E-3</v>
      </c>
      <c r="AO38">
        <v>1.9611540768821002E-3</v>
      </c>
      <c r="AP38">
        <v>1.9611540768821002E-3</v>
      </c>
      <c r="AQ38">
        <v>1.9611540768821002E-3</v>
      </c>
      <c r="AR38">
        <v>1.9611540768821002E-3</v>
      </c>
      <c r="AS38">
        <v>1.9611540768821002E-3</v>
      </c>
      <c r="AT38">
        <v>1.9611540768821002E-3</v>
      </c>
      <c r="AU38">
        <v>1.9611540768821002E-3</v>
      </c>
      <c r="AV38">
        <v>1.9611540768821002E-3</v>
      </c>
      <c r="AW38">
        <v>1.9611540768821002E-3</v>
      </c>
      <c r="AX38">
        <v>1.9611540768821002E-3</v>
      </c>
      <c r="AY38">
        <v>1.9611540768821002E-3</v>
      </c>
      <c r="AZ38">
        <v>1.9611540768821002E-3</v>
      </c>
      <c r="BA38">
        <v>1.9611540768821002E-3</v>
      </c>
      <c r="BB38">
        <v>1.9611540768821002E-3</v>
      </c>
      <c r="BC38">
        <v>1.9611540768821002E-3</v>
      </c>
      <c r="BD38">
        <v>1.9611540768821002E-3</v>
      </c>
      <c r="BE38">
        <v>1.9611540768821002E-3</v>
      </c>
      <c r="BF38">
        <v>1.9611540768821002E-3</v>
      </c>
      <c r="BG38">
        <v>1.9611540768821002E-3</v>
      </c>
      <c r="BH38">
        <v>1.9611540768821002E-3</v>
      </c>
      <c r="BI38">
        <v>1.9611540768821002E-3</v>
      </c>
      <c r="BJ38">
        <v>1.9611540768821002E-3</v>
      </c>
      <c r="BK38">
        <v>1.9611540768821002E-3</v>
      </c>
      <c r="BL38">
        <v>1.9611540768821002E-3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1403</v>
      </c>
      <c r="B39">
        <v>802.20002920711329</v>
      </c>
      <c r="C39">
        <v>2.1974095780656435E-3</v>
      </c>
      <c r="D39">
        <v>0</v>
      </c>
      <c r="E39">
        <v>701.5</v>
      </c>
      <c r="F39">
        <v>-701.5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2.1974095780656435E-3</v>
      </c>
      <c r="N39">
        <v>2.1974095780656435E-3</v>
      </c>
      <c r="O39">
        <v>2.1974095780656435E-3</v>
      </c>
      <c r="P39">
        <v>2.1974095780656435E-3</v>
      </c>
      <c r="Q39">
        <v>2.1974095780656435E-3</v>
      </c>
      <c r="R39">
        <v>2.1974095780656435E-3</v>
      </c>
      <c r="S39">
        <v>2.1974095780656435E-3</v>
      </c>
      <c r="T39">
        <v>2.1974095780656435E-3</v>
      </c>
      <c r="U39">
        <v>2.1974095780656435E-3</v>
      </c>
      <c r="V39">
        <v>2.1974095780656435E-3</v>
      </c>
      <c r="W39">
        <v>2.1974095780656435E-3</v>
      </c>
      <c r="X39">
        <v>2.1974095780656435E-3</v>
      </c>
      <c r="Y39">
        <v>2.1974095780656435E-3</v>
      </c>
      <c r="Z39">
        <v>2.1974095780656435E-3</v>
      </c>
      <c r="AA39">
        <v>2.1974095780656435E-3</v>
      </c>
      <c r="AB39">
        <v>2.1974095780656435E-3</v>
      </c>
      <c r="AC39">
        <v>2.1974095780656435E-3</v>
      </c>
      <c r="AD39">
        <v>2.1974095780656435E-3</v>
      </c>
      <c r="AE39">
        <v>2.1974095780656435E-3</v>
      </c>
      <c r="AF39">
        <v>2.1974095780656435E-3</v>
      </c>
      <c r="AG39">
        <v>2.1974095780656435E-3</v>
      </c>
      <c r="AH39">
        <v>2.1974095780656435E-3</v>
      </c>
      <c r="AI39">
        <v>2.1974095780656435E-3</v>
      </c>
      <c r="AJ39">
        <v>2.1974095780656435E-3</v>
      </c>
      <c r="AK39">
        <v>2.1974095780656435E-3</v>
      </c>
      <c r="AL39">
        <v>2.1974095780656435E-3</v>
      </c>
      <c r="AM39">
        <v>2.1974095780656435E-3</v>
      </c>
      <c r="AN39">
        <v>2.1974095780656435E-3</v>
      </c>
      <c r="AO39">
        <v>2.1974095780656435E-3</v>
      </c>
      <c r="AP39">
        <v>2.1974095780656435E-3</v>
      </c>
      <c r="AQ39">
        <v>2.1974095780656435E-3</v>
      </c>
      <c r="AR39">
        <v>2.1974095780656435E-3</v>
      </c>
      <c r="AS39">
        <v>2.1974095780656435E-3</v>
      </c>
      <c r="AT39">
        <v>2.1974095780656435E-3</v>
      </c>
      <c r="AU39">
        <v>2.1974095780656435E-3</v>
      </c>
      <c r="AV39">
        <v>2.1974095780656435E-3</v>
      </c>
      <c r="AW39">
        <v>2.1974095780656435E-3</v>
      </c>
      <c r="AX39">
        <v>2.1974095780656435E-3</v>
      </c>
      <c r="AY39">
        <v>2.1974095780656435E-3</v>
      </c>
      <c r="AZ39">
        <v>2.1974095780656435E-3</v>
      </c>
      <c r="BA39">
        <v>2.1974095780656435E-3</v>
      </c>
      <c r="BB39">
        <v>2.1974095780656435E-3</v>
      </c>
      <c r="BC39">
        <v>2.1974095780656435E-3</v>
      </c>
      <c r="BD39">
        <v>2.1974095780656435E-3</v>
      </c>
      <c r="BE39">
        <v>2.1974095780656435E-3</v>
      </c>
      <c r="BF39">
        <v>2.1974095780656435E-3</v>
      </c>
      <c r="BG39">
        <v>2.1974095780656435E-3</v>
      </c>
      <c r="BH39">
        <v>2.1974095780656435E-3</v>
      </c>
      <c r="BI39">
        <v>2.1974095780656435E-3</v>
      </c>
      <c r="BJ39">
        <v>2.1974095780656435E-3</v>
      </c>
      <c r="BK39">
        <v>2.1974095780656435E-3</v>
      </c>
      <c r="BL39">
        <v>2.1974095780656435E-3</v>
      </c>
      <c r="BM39">
        <v>2.1974095780656435E-3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1403</v>
      </c>
      <c r="B40">
        <v>741.25473090808271</v>
      </c>
      <c r="C40">
        <v>2.0304664499873203E-3</v>
      </c>
      <c r="D40">
        <v>10</v>
      </c>
      <c r="E40">
        <v>711.5</v>
      </c>
      <c r="F40">
        <v>-691.5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2.0304664499873203E-3</v>
      </c>
      <c r="O40">
        <v>2.0304664499873203E-3</v>
      </c>
      <c r="P40">
        <v>2.0304664499873203E-3</v>
      </c>
      <c r="Q40">
        <v>2.0304664499873203E-3</v>
      </c>
      <c r="R40">
        <v>2.0304664499873203E-3</v>
      </c>
      <c r="S40">
        <v>2.0304664499873203E-3</v>
      </c>
      <c r="T40">
        <v>2.0304664499873203E-3</v>
      </c>
      <c r="U40">
        <v>2.0304664499873203E-3</v>
      </c>
      <c r="V40">
        <v>2.0304664499873203E-3</v>
      </c>
      <c r="W40">
        <v>2.0304664499873203E-3</v>
      </c>
      <c r="X40">
        <v>2.0304664499873203E-3</v>
      </c>
      <c r="Y40">
        <v>2.0304664499873203E-3</v>
      </c>
      <c r="Z40">
        <v>2.0304664499873203E-3</v>
      </c>
      <c r="AA40">
        <v>2.0304664499873203E-3</v>
      </c>
      <c r="AB40">
        <v>2.0304664499873203E-3</v>
      </c>
      <c r="AC40">
        <v>2.0304664499873203E-3</v>
      </c>
      <c r="AD40">
        <v>2.0304664499873203E-3</v>
      </c>
      <c r="AE40">
        <v>2.0304664499873203E-3</v>
      </c>
      <c r="AF40">
        <v>2.0304664499873203E-3</v>
      </c>
      <c r="AG40">
        <v>2.0304664499873203E-3</v>
      </c>
      <c r="AH40">
        <v>2.0304664499873203E-3</v>
      </c>
      <c r="AI40">
        <v>2.0304664499873203E-3</v>
      </c>
      <c r="AJ40">
        <v>2.0304664499873203E-3</v>
      </c>
      <c r="AK40">
        <v>2.0304664499873203E-3</v>
      </c>
      <c r="AL40">
        <v>2.0304664499873203E-3</v>
      </c>
      <c r="AM40">
        <v>2.0304664499873203E-3</v>
      </c>
      <c r="AN40">
        <v>2.0304664499873203E-3</v>
      </c>
      <c r="AO40">
        <v>2.0304664499873203E-3</v>
      </c>
      <c r="AP40">
        <v>2.0304664499873203E-3</v>
      </c>
      <c r="AQ40">
        <v>2.0304664499873203E-3</v>
      </c>
      <c r="AR40">
        <v>2.0304664499873203E-3</v>
      </c>
      <c r="AS40">
        <v>2.0304664499873203E-3</v>
      </c>
      <c r="AT40">
        <v>2.0304664499873203E-3</v>
      </c>
      <c r="AU40">
        <v>2.0304664499873203E-3</v>
      </c>
      <c r="AV40">
        <v>2.0304664499873203E-3</v>
      </c>
      <c r="AW40">
        <v>2.0304664499873203E-3</v>
      </c>
      <c r="AX40">
        <v>2.0304664499873203E-3</v>
      </c>
      <c r="AY40">
        <v>2.0304664499873203E-3</v>
      </c>
      <c r="AZ40">
        <v>2.0304664499873203E-3</v>
      </c>
      <c r="BA40">
        <v>2.0304664499873203E-3</v>
      </c>
      <c r="BB40">
        <v>2.0304664499873203E-3</v>
      </c>
      <c r="BC40">
        <v>2.0304664499873203E-3</v>
      </c>
      <c r="BD40">
        <v>2.0304664499873203E-3</v>
      </c>
      <c r="BE40">
        <v>2.0304664499873203E-3</v>
      </c>
      <c r="BF40">
        <v>2.0304664499873203E-3</v>
      </c>
      <c r="BG40">
        <v>2.0304664499873203E-3</v>
      </c>
      <c r="BH40">
        <v>2.0304664499873203E-3</v>
      </c>
      <c r="BI40">
        <v>2.0304664499873203E-3</v>
      </c>
      <c r="BJ40">
        <v>2.0304664499873203E-3</v>
      </c>
      <c r="BK40">
        <v>2.0304664499873203E-3</v>
      </c>
      <c r="BL40">
        <v>2.0304664499873203E-3</v>
      </c>
      <c r="BM40">
        <v>2.0304664499873203E-3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1403</v>
      </c>
      <c r="B41">
        <v>796.44177452316467</v>
      </c>
      <c r="C41">
        <v>2.1816363998871831E-3</v>
      </c>
      <c r="D41">
        <v>20</v>
      </c>
      <c r="E41">
        <v>721.5</v>
      </c>
      <c r="F41">
        <v>-681.5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2.1816363998871831E-3</v>
      </c>
      <c r="O41">
        <v>2.1816363998871831E-3</v>
      </c>
      <c r="P41">
        <v>2.1816363998871831E-3</v>
      </c>
      <c r="Q41">
        <v>2.1816363998871831E-3</v>
      </c>
      <c r="R41">
        <v>2.1816363998871831E-3</v>
      </c>
      <c r="S41">
        <v>2.1816363998871831E-3</v>
      </c>
      <c r="T41">
        <v>2.1816363998871831E-3</v>
      </c>
      <c r="U41">
        <v>2.1816363998871831E-3</v>
      </c>
      <c r="V41">
        <v>2.1816363998871831E-3</v>
      </c>
      <c r="W41">
        <v>2.1816363998871831E-3</v>
      </c>
      <c r="X41">
        <v>2.1816363998871831E-3</v>
      </c>
      <c r="Y41">
        <v>2.1816363998871831E-3</v>
      </c>
      <c r="Z41">
        <v>2.1816363998871831E-3</v>
      </c>
      <c r="AA41">
        <v>2.1816363998871831E-3</v>
      </c>
      <c r="AB41">
        <v>2.1816363998871831E-3</v>
      </c>
      <c r="AC41">
        <v>2.1816363998871831E-3</v>
      </c>
      <c r="AD41">
        <v>2.1816363998871831E-3</v>
      </c>
      <c r="AE41">
        <v>2.1816363998871831E-3</v>
      </c>
      <c r="AF41">
        <v>2.1816363998871831E-3</v>
      </c>
      <c r="AG41">
        <v>2.1816363998871831E-3</v>
      </c>
      <c r="AH41">
        <v>2.1816363998871831E-3</v>
      </c>
      <c r="AI41">
        <v>2.1816363998871831E-3</v>
      </c>
      <c r="AJ41">
        <v>2.1816363998871831E-3</v>
      </c>
      <c r="AK41">
        <v>2.1816363998871831E-3</v>
      </c>
      <c r="AL41">
        <v>2.1816363998871831E-3</v>
      </c>
      <c r="AM41">
        <v>2.1816363998871831E-3</v>
      </c>
      <c r="AN41">
        <v>2.1816363998871831E-3</v>
      </c>
      <c r="AO41">
        <v>2.1816363998871831E-3</v>
      </c>
      <c r="AP41">
        <v>2.1816363998871831E-3</v>
      </c>
      <c r="AQ41">
        <v>2.1816363998871831E-3</v>
      </c>
      <c r="AR41">
        <v>2.1816363998871831E-3</v>
      </c>
      <c r="AS41">
        <v>2.1816363998871831E-3</v>
      </c>
      <c r="AT41">
        <v>2.1816363998871831E-3</v>
      </c>
      <c r="AU41">
        <v>2.1816363998871831E-3</v>
      </c>
      <c r="AV41">
        <v>2.1816363998871831E-3</v>
      </c>
      <c r="AW41">
        <v>2.1816363998871831E-3</v>
      </c>
      <c r="AX41">
        <v>2.1816363998871831E-3</v>
      </c>
      <c r="AY41">
        <v>2.1816363998871831E-3</v>
      </c>
      <c r="AZ41">
        <v>2.1816363998871831E-3</v>
      </c>
      <c r="BA41">
        <v>2.1816363998871831E-3</v>
      </c>
      <c r="BB41">
        <v>2.1816363998871831E-3</v>
      </c>
      <c r="BC41">
        <v>2.1816363998871831E-3</v>
      </c>
      <c r="BD41">
        <v>2.1816363998871831E-3</v>
      </c>
      <c r="BE41">
        <v>2.1816363998871831E-3</v>
      </c>
      <c r="BF41">
        <v>2.1816363998871831E-3</v>
      </c>
      <c r="BG41">
        <v>2.1816363998871831E-3</v>
      </c>
      <c r="BH41">
        <v>2.1816363998871831E-3</v>
      </c>
      <c r="BI41">
        <v>2.1816363998871831E-3</v>
      </c>
      <c r="BJ41">
        <v>2.1816363998871831E-3</v>
      </c>
      <c r="BK41">
        <v>2.1816363998871831E-3</v>
      </c>
      <c r="BL41">
        <v>2.1816363998871831E-3</v>
      </c>
      <c r="BM41">
        <v>2.1816363998871831E-3</v>
      </c>
      <c r="BN41">
        <v>2.1816363998871831E-3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1403</v>
      </c>
      <c r="B42">
        <v>711.96417225550954</v>
      </c>
      <c r="C42">
        <v>1.95023290250955E-3</v>
      </c>
      <c r="D42">
        <v>30</v>
      </c>
      <c r="E42">
        <v>731.5</v>
      </c>
      <c r="F42">
        <v>-671.5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1.95023290250955E-3</v>
      </c>
      <c r="O42">
        <v>1.95023290250955E-3</v>
      </c>
      <c r="P42">
        <v>1.95023290250955E-3</v>
      </c>
      <c r="Q42">
        <v>1.95023290250955E-3</v>
      </c>
      <c r="R42">
        <v>1.95023290250955E-3</v>
      </c>
      <c r="S42">
        <v>1.95023290250955E-3</v>
      </c>
      <c r="T42">
        <v>1.95023290250955E-3</v>
      </c>
      <c r="U42">
        <v>1.95023290250955E-3</v>
      </c>
      <c r="V42">
        <v>1.95023290250955E-3</v>
      </c>
      <c r="W42">
        <v>1.95023290250955E-3</v>
      </c>
      <c r="X42">
        <v>1.95023290250955E-3</v>
      </c>
      <c r="Y42">
        <v>1.95023290250955E-3</v>
      </c>
      <c r="Z42">
        <v>1.95023290250955E-3</v>
      </c>
      <c r="AA42">
        <v>1.95023290250955E-3</v>
      </c>
      <c r="AB42">
        <v>1.95023290250955E-3</v>
      </c>
      <c r="AC42">
        <v>1.95023290250955E-3</v>
      </c>
      <c r="AD42">
        <v>1.95023290250955E-3</v>
      </c>
      <c r="AE42">
        <v>1.95023290250955E-3</v>
      </c>
      <c r="AF42">
        <v>1.95023290250955E-3</v>
      </c>
      <c r="AG42">
        <v>1.95023290250955E-3</v>
      </c>
      <c r="AH42">
        <v>1.95023290250955E-3</v>
      </c>
      <c r="AI42">
        <v>1.95023290250955E-3</v>
      </c>
      <c r="AJ42">
        <v>1.95023290250955E-3</v>
      </c>
      <c r="AK42">
        <v>1.95023290250955E-3</v>
      </c>
      <c r="AL42">
        <v>1.95023290250955E-3</v>
      </c>
      <c r="AM42">
        <v>1.95023290250955E-3</v>
      </c>
      <c r="AN42">
        <v>1.95023290250955E-3</v>
      </c>
      <c r="AO42">
        <v>1.95023290250955E-3</v>
      </c>
      <c r="AP42">
        <v>1.95023290250955E-3</v>
      </c>
      <c r="AQ42">
        <v>1.95023290250955E-3</v>
      </c>
      <c r="AR42">
        <v>1.95023290250955E-3</v>
      </c>
      <c r="AS42">
        <v>1.95023290250955E-3</v>
      </c>
      <c r="AT42">
        <v>1.95023290250955E-3</v>
      </c>
      <c r="AU42">
        <v>1.95023290250955E-3</v>
      </c>
      <c r="AV42">
        <v>1.95023290250955E-3</v>
      </c>
      <c r="AW42">
        <v>1.95023290250955E-3</v>
      </c>
      <c r="AX42">
        <v>1.95023290250955E-3</v>
      </c>
      <c r="AY42">
        <v>1.95023290250955E-3</v>
      </c>
      <c r="AZ42">
        <v>1.95023290250955E-3</v>
      </c>
      <c r="BA42">
        <v>1.95023290250955E-3</v>
      </c>
      <c r="BB42">
        <v>1.95023290250955E-3</v>
      </c>
      <c r="BC42">
        <v>1.95023290250955E-3</v>
      </c>
      <c r="BD42">
        <v>1.95023290250955E-3</v>
      </c>
      <c r="BE42">
        <v>1.95023290250955E-3</v>
      </c>
      <c r="BF42">
        <v>1.95023290250955E-3</v>
      </c>
      <c r="BG42">
        <v>1.95023290250955E-3</v>
      </c>
      <c r="BH42">
        <v>1.95023290250955E-3</v>
      </c>
      <c r="BI42">
        <v>1.95023290250955E-3</v>
      </c>
      <c r="BJ42">
        <v>1.95023290250955E-3</v>
      </c>
      <c r="BK42">
        <v>1.95023290250955E-3</v>
      </c>
      <c r="BL42">
        <v>1.95023290250955E-3</v>
      </c>
      <c r="BM42">
        <v>1.95023290250955E-3</v>
      </c>
      <c r="BN42">
        <v>1.95023290250955E-3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1403</v>
      </c>
      <c r="B43">
        <v>765.94175881771196</v>
      </c>
      <c r="C43">
        <v>2.0980898725845632E-3</v>
      </c>
      <c r="D43">
        <v>40</v>
      </c>
      <c r="E43">
        <v>741.5</v>
      </c>
      <c r="F43">
        <v>-661.5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2.0980898725845632E-3</v>
      </c>
      <c r="P43">
        <v>2.0980898725845632E-3</v>
      </c>
      <c r="Q43">
        <v>2.0980898725845632E-3</v>
      </c>
      <c r="R43">
        <v>2.0980898725845632E-3</v>
      </c>
      <c r="S43">
        <v>2.0980898725845632E-3</v>
      </c>
      <c r="T43">
        <v>2.0980898725845632E-3</v>
      </c>
      <c r="U43">
        <v>2.0980898725845632E-3</v>
      </c>
      <c r="V43">
        <v>2.0980898725845632E-3</v>
      </c>
      <c r="W43">
        <v>2.0980898725845632E-3</v>
      </c>
      <c r="X43">
        <v>2.0980898725845632E-3</v>
      </c>
      <c r="Y43">
        <v>2.0980898725845632E-3</v>
      </c>
      <c r="Z43">
        <v>2.0980898725845632E-3</v>
      </c>
      <c r="AA43">
        <v>2.0980898725845632E-3</v>
      </c>
      <c r="AB43">
        <v>2.0980898725845632E-3</v>
      </c>
      <c r="AC43">
        <v>2.0980898725845632E-3</v>
      </c>
      <c r="AD43">
        <v>2.0980898725845632E-3</v>
      </c>
      <c r="AE43">
        <v>2.0980898725845632E-3</v>
      </c>
      <c r="AF43">
        <v>2.0980898725845632E-3</v>
      </c>
      <c r="AG43">
        <v>2.0980898725845632E-3</v>
      </c>
      <c r="AH43">
        <v>2.0980898725845632E-3</v>
      </c>
      <c r="AI43">
        <v>2.0980898725845632E-3</v>
      </c>
      <c r="AJ43">
        <v>2.0980898725845632E-3</v>
      </c>
      <c r="AK43">
        <v>2.0980898725845632E-3</v>
      </c>
      <c r="AL43">
        <v>2.0980898725845632E-3</v>
      </c>
      <c r="AM43">
        <v>2.0980898725845632E-3</v>
      </c>
      <c r="AN43">
        <v>2.0980898725845632E-3</v>
      </c>
      <c r="AO43">
        <v>2.0980898725845632E-3</v>
      </c>
      <c r="AP43">
        <v>2.0980898725845632E-3</v>
      </c>
      <c r="AQ43">
        <v>2.0980898725845632E-3</v>
      </c>
      <c r="AR43">
        <v>2.0980898725845632E-3</v>
      </c>
      <c r="AS43">
        <v>2.0980898725845632E-3</v>
      </c>
      <c r="AT43">
        <v>2.0980898725845632E-3</v>
      </c>
      <c r="AU43">
        <v>2.0980898725845632E-3</v>
      </c>
      <c r="AV43">
        <v>2.0980898725845632E-3</v>
      </c>
      <c r="AW43">
        <v>2.0980898725845632E-3</v>
      </c>
      <c r="AX43">
        <v>2.0980898725845632E-3</v>
      </c>
      <c r="AY43">
        <v>2.0980898725845632E-3</v>
      </c>
      <c r="AZ43">
        <v>2.0980898725845632E-3</v>
      </c>
      <c r="BA43">
        <v>2.0980898725845632E-3</v>
      </c>
      <c r="BB43">
        <v>2.0980898725845632E-3</v>
      </c>
      <c r="BC43">
        <v>2.0980898725845632E-3</v>
      </c>
      <c r="BD43">
        <v>2.0980898725845632E-3</v>
      </c>
      <c r="BE43">
        <v>2.0980898725845632E-3</v>
      </c>
      <c r="BF43">
        <v>2.0980898725845632E-3</v>
      </c>
      <c r="BG43">
        <v>2.0980898725845632E-3</v>
      </c>
      <c r="BH43">
        <v>2.0980898725845632E-3</v>
      </c>
      <c r="BI43">
        <v>2.0980898725845632E-3</v>
      </c>
      <c r="BJ43">
        <v>2.0980898725845632E-3</v>
      </c>
      <c r="BK43">
        <v>2.0980898725845632E-3</v>
      </c>
      <c r="BL43">
        <v>2.0980898725845632E-3</v>
      </c>
      <c r="BM43">
        <v>2.0980898725845632E-3</v>
      </c>
      <c r="BN43">
        <v>2.0980898725845632E-3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1403</v>
      </c>
      <c r="B44">
        <v>739.41109424429089</v>
      </c>
      <c r="C44">
        <v>2.0254163069855888E-3</v>
      </c>
      <c r="D44">
        <v>30</v>
      </c>
      <c r="E44">
        <v>731.5</v>
      </c>
      <c r="F44">
        <v>-671.5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2.0254163069855888E-3</v>
      </c>
      <c r="O44">
        <v>2.0254163069855888E-3</v>
      </c>
      <c r="P44">
        <v>2.0254163069855888E-3</v>
      </c>
      <c r="Q44">
        <v>2.0254163069855888E-3</v>
      </c>
      <c r="R44">
        <v>2.0254163069855888E-3</v>
      </c>
      <c r="S44">
        <v>2.0254163069855888E-3</v>
      </c>
      <c r="T44">
        <v>2.0254163069855888E-3</v>
      </c>
      <c r="U44">
        <v>2.0254163069855888E-3</v>
      </c>
      <c r="V44">
        <v>2.0254163069855888E-3</v>
      </c>
      <c r="W44">
        <v>2.0254163069855888E-3</v>
      </c>
      <c r="X44">
        <v>2.0254163069855888E-3</v>
      </c>
      <c r="Y44">
        <v>2.0254163069855888E-3</v>
      </c>
      <c r="Z44">
        <v>2.0254163069855888E-3</v>
      </c>
      <c r="AA44">
        <v>2.0254163069855888E-3</v>
      </c>
      <c r="AB44">
        <v>2.0254163069855888E-3</v>
      </c>
      <c r="AC44">
        <v>2.0254163069855888E-3</v>
      </c>
      <c r="AD44">
        <v>2.0254163069855888E-3</v>
      </c>
      <c r="AE44">
        <v>2.0254163069855888E-3</v>
      </c>
      <c r="AF44">
        <v>2.0254163069855888E-3</v>
      </c>
      <c r="AG44">
        <v>2.0254163069855888E-3</v>
      </c>
      <c r="AH44">
        <v>2.0254163069855888E-3</v>
      </c>
      <c r="AI44">
        <v>2.0254163069855888E-3</v>
      </c>
      <c r="AJ44">
        <v>2.0254163069855888E-3</v>
      </c>
      <c r="AK44">
        <v>2.0254163069855888E-3</v>
      </c>
      <c r="AL44">
        <v>2.0254163069855888E-3</v>
      </c>
      <c r="AM44">
        <v>2.0254163069855888E-3</v>
      </c>
      <c r="AN44">
        <v>2.0254163069855888E-3</v>
      </c>
      <c r="AO44">
        <v>2.0254163069855888E-3</v>
      </c>
      <c r="AP44">
        <v>2.0254163069855888E-3</v>
      </c>
      <c r="AQ44">
        <v>2.0254163069855888E-3</v>
      </c>
      <c r="AR44">
        <v>2.0254163069855888E-3</v>
      </c>
      <c r="AS44">
        <v>2.0254163069855888E-3</v>
      </c>
      <c r="AT44">
        <v>2.0254163069855888E-3</v>
      </c>
      <c r="AU44">
        <v>2.0254163069855888E-3</v>
      </c>
      <c r="AV44">
        <v>2.0254163069855888E-3</v>
      </c>
      <c r="AW44">
        <v>2.0254163069855888E-3</v>
      </c>
      <c r="AX44">
        <v>2.0254163069855888E-3</v>
      </c>
      <c r="AY44">
        <v>2.0254163069855888E-3</v>
      </c>
      <c r="AZ44">
        <v>2.0254163069855888E-3</v>
      </c>
      <c r="BA44">
        <v>2.0254163069855888E-3</v>
      </c>
      <c r="BB44">
        <v>2.0254163069855888E-3</v>
      </c>
      <c r="BC44">
        <v>2.0254163069855888E-3</v>
      </c>
      <c r="BD44">
        <v>2.0254163069855888E-3</v>
      </c>
      <c r="BE44">
        <v>2.0254163069855888E-3</v>
      </c>
      <c r="BF44">
        <v>2.0254163069855888E-3</v>
      </c>
      <c r="BG44">
        <v>2.0254163069855888E-3</v>
      </c>
      <c r="BH44">
        <v>2.0254163069855888E-3</v>
      </c>
      <c r="BI44">
        <v>2.0254163069855888E-3</v>
      </c>
      <c r="BJ44">
        <v>2.0254163069855888E-3</v>
      </c>
      <c r="BK44">
        <v>2.0254163069855888E-3</v>
      </c>
      <c r="BL44">
        <v>2.0254163069855888E-3</v>
      </c>
      <c r="BM44">
        <v>2.0254163069855888E-3</v>
      </c>
      <c r="BN44">
        <v>2.0254163069855888E-3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1403</v>
      </c>
      <c r="B45">
        <v>793.56742017588022</v>
      </c>
      <c r="C45">
        <v>2.1737628851233896E-3</v>
      </c>
      <c r="D45">
        <v>20</v>
      </c>
      <c r="E45">
        <v>721.5</v>
      </c>
      <c r="F45">
        <v>-681.5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2.1737628851233896E-3</v>
      </c>
      <c r="O45">
        <v>2.1737628851233896E-3</v>
      </c>
      <c r="P45">
        <v>2.1737628851233896E-3</v>
      </c>
      <c r="Q45">
        <v>2.1737628851233896E-3</v>
      </c>
      <c r="R45">
        <v>2.1737628851233896E-3</v>
      </c>
      <c r="S45">
        <v>2.1737628851233896E-3</v>
      </c>
      <c r="T45">
        <v>2.1737628851233896E-3</v>
      </c>
      <c r="U45">
        <v>2.1737628851233896E-3</v>
      </c>
      <c r="V45">
        <v>2.1737628851233896E-3</v>
      </c>
      <c r="W45">
        <v>2.1737628851233896E-3</v>
      </c>
      <c r="X45">
        <v>2.1737628851233896E-3</v>
      </c>
      <c r="Y45">
        <v>2.1737628851233896E-3</v>
      </c>
      <c r="Z45">
        <v>2.1737628851233896E-3</v>
      </c>
      <c r="AA45">
        <v>2.1737628851233896E-3</v>
      </c>
      <c r="AB45">
        <v>2.1737628851233896E-3</v>
      </c>
      <c r="AC45">
        <v>2.1737628851233896E-3</v>
      </c>
      <c r="AD45">
        <v>2.1737628851233896E-3</v>
      </c>
      <c r="AE45">
        <v>2.1737628851233896E-3</v>
      </c>
      <c r="AF45">
        <v>2.1737628851233896E-3</v>
      </c>
      <c r="AG45">
        <v>2.1737628851233896E-3</v>
      </c>
      <c r="AH45">
        <v>2.1737628851233896E-3</v>
      </c>
      <c r="AI45">
        <v>2.1737628851233896E-3</v>
      </c>
      <c r="AJ45">
        <v>2.1737628851233896E-3</v>
      </c>
      <c r="AK45">
        <v>2.1737628851233896E-3</v>
      </c>
      <c r="AL45">
        <v>2.1737628851233896E-3</v>
      </c>
      <c r="AM45">
        <v>2.1737628851233896E-3</v>
      </c>
      <c r="AN45">
        <v>2.1737628851233896E-3</v>
      </c>
      <c r="AO45">
        <v>2.1737628851233896E-3</v>
      </c>
      <c r="AP45">
        <v>2.1737628851233896E-3</v>
      </c>
      <c r="AQ45">
        <v>2.1737628851233896E-3</v>
      </c>
      <c r="AR45">
        <v>2.1737628851233896E-3</v>
      </c>
      <c r="AS45">
        <v>2.1737628851233896E-3</v>
      </c>
      <c r="AT45">
        <v>2.1737628851233896E-3</v>
      </c>
      <c r="AU45">
        <v>2.1737628851233896E-3</v>
      </c>
      <c r="AV45">
        <v>2.1737628851233896E-3</v>
      </c>
      <c r="AW45">
        <v>2.1737628851233896E-3</v>
      </c>
      <c r="AX45">
        <v>2.1737628851233896E-3</v>
      </c>
      <c r="AY45">
        <v>2.1737628851233896E-3</v>
      </c>
      <c r="AZ45">
        <v>2.1737628851233896E-3</v>
      </c>
      <c r="BA45">
        <v>2.1737628851233896E-3</v>
      </c>
      <c r="BB45">
        <v>2.1737628851233896E-3</v>
      </c>
      <c r="BC45">
        <v>2.1737628851233896E-3</v>
      </c>
      <c r="BD45">
        <v>2.1737628851233896E-3</v>
      </c>
      <c r="BE45">
        <v>2.1737628851233896E-3</v>
      </c>
      <c r="BF45">
        <v>2.1737628851233896E-3</v>
      </c>
      <c r="BG45">
        <v>2.1737628851233896E-3</v>
      </c>
      <c r="BH45">
        <v>2.1737628851233896E-3</v>
      </c>
      <c r="BI45">
        <v>2.1737628851233896E-3</v>
      </c>
      <c r="BJ45">
        <v>2.1737628851233896E-3</v>
      </c>
      <c r="BK45">
        <v>2.1737628851233896E-3</v>
      </c>
      <c r="BL45">
        <v>2.1737628851233896E-3</v>
      </c>
      <c r="BM45">
        <v>2.1737628851233896E-3</v>
      </c>
      <c r="BN45">
        <v>2.1737628851233896E-3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1347</v>
      </c>
      <c r="B46">
        <v>490.13756468461764</v>
      </c>
      <c r="C46">
        <v>1.3425990276667984E-3</v>
      </c>
      <c r="D46">
        <v>10</v>
      </c>
      <c r="E46">
        <v>683.5</v>
      </c>
      <c r="F46">
        <v>-663.5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1.3425990276667984E-3</v>
      </c>
      <c r="P46">
        <v>1.3425990276667984E-3</v>
      </c>
      <c r="Q46">
        <v>1.3425990276667984E-3</v>
      </c>
      <c r="R46">
        <v>1.3425990276667984E-3</v>
      </c>
      <c r="S46">
        <v>1.3425990276667984E-3</v>
      </c>
      <c r="T46">
        <v>1.3425990276667984E-3</v>
      </c>
      <c r="U46">
        <v>1.3425990276667984E-3</v>
      </c>
      <c r="V46">
        <v>1.3425990276667984E-3</v>
      </c>
      <c r="W46">
        <v>1.3425990276667984E-3</v>
      </c>
      <c r="X46">
        <v>1.3425990276667984E-3</v>
      </c>
      <c r="Y46">
        <v>1.3425990276667984E-3</v>
      </c>
      <c r="Z46">
        <v>1.3425990276667984E-3</v>
      </c>
      <c r="AA46">
        <v>1.3425990276667984E-3</v>
      </c>
      <c r="AB46">
        <v>1.3425990276667984E-3</v>
      </c>
      <c r="AC46">
        <v>1.3425990276667984E-3</v>
      </c>
      <c r="AD46">
        <v>1.3425990276667984E-3</v>
      </c>
      <c r="AE46">
        <v>1.3425990276667984E-3</v>
      </c>
      <c r="AF46">
        <v>1.3425990276667984E-3</v>
      </c>
      <c r="AG46">
        <v>1.3425990276667984E-3</v>
      </c>
      <c r="AH46">
        <v>1.3425990276667984E-3</v>
      </c>
      <c r="AI46">
        <v>1.3425990276667984E-3</v>
      </c>
      <c r="AJ46">
        <v>1.3425990276667984E-3</v>
      </c>
      <c r="AK46">
        <v>1.3425990276667984E-3</v>
      </c>
      <c r="AL46">
        <v>1.3425990276667984E-3</v>
      </c>
      <c r="AM46">
        <v>1.3425990276667984E-3</v>
      </c>
      <c r="AN46">
        <v>1.3425990276667984E-3</v>
      </c>
      <c r="AO46">
        <v>1.3425990276667984E-3</v>
      </c>
      <c r="AP46">
        <v>1.3425990276667984E-3</v>
      </c>
      <c r="AQ46">
        <v>1.3425990276667984E-3</v>
      </c>
      <c r="AR46">
        <v>1.3425990276667984E-3</v>
      </c>
      <c r="AS46">
        <v>1.3425990276667984E-3</v>
      </c>
      <c r="AT46">
        <v>1.3425990276667984E-3</v>
      </c>
      <c r="AU46">
        <v>1.3425990276667984E-3</v>
      </c>
      <c r="AV46">
        <v>1.3425990276667984E-3</v>
      </c>
      <c r="AW46">
        <v>1.3425990276667984E-3</v>
      </c>
      <c r="AX46">
        <v>1.3425990276667984E-3</v>
      </c>
      <c r="AY46">
        <v>1.3425990276667984E-3</v>
      </c>
      <c r="AZ46">
        <v>1.3425990276667984E-3</v>
      </c>
      <c r="BA46">
        <v>1.3425990276667984E-3</v>
      </c>
      <c r="BB46">
        <v>1.3425990276667984E-3</v>
      </c>
      <c r="BC46">
        <v>1.3425990276667984E-3</v>
      </c>
      <c r="BD46">
        <v>1.3425990276667984E-3</v>
      </c>
      <c r="BE46">
        <v>1.3425990276667984E-3</v>
      </c>
      <c r="BF46">
        <v>1.3425990276667984E-3</v>
      </c>
      <c r="BG46">
        <v>1.3425990276667984E-3</v>
      </c>
      <c r="BH46">
        <v>1.3425990276667984E-3</v>
      </c>
      <c r="BI46">
        <v>1.3425990276667984E-3</v>
      </c>
      <c r="BJ46">
        <v>1.3425990276667984E-3</v>
      </c>
      <c r="BK46">
        <v>1.3425990276667984E-3</v>
      </c>
      <c r="BL46">
        <v>1.3425990276667984E-3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1347</v>
      </c>
      <c r="B47">
        <v>583.70732919461022</v>
      </c>
      <c r="C47">
        <v>1.5989080394662974E-3</v>
      </c>
      <c r="D47">
        <v>0</v>
      </c>
      <c r="E47">
        <v>673.5</v>
      </c>
      <c r="F47">
        <v>-673.5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1.5989080394662974E-3</v>
      </c>
      <c r="O47">
        <v>1.5989080394662974E-3</v>
      </c>
      <c r="P47">
        <v>1.5989080394662974E-3</v>
      </c>
      <c r="Q47">
        <v>1.5989080394662974E-3</v>
      </c>
      <c r="R47">
        <v>1.5989080394662974E-3</v>
      </c>
      <c r="S47">
        <v>1.5989080394662974E-3</v>
      </c>
      <c r="T47">
        <v>1.5989080394662974E-3</v>
      </c>
      <c r="U47">
        <v>1.5989080394662974E-3</v>
      </c>
      <c r="V47">
        <v>1.5989080394662974E-3</v>
      </c>
      <c r="W47">
        <v>1.5989080394662974E-3</v>
      </c>
      <c r="X47">
        <v>1.5989080394662974E-3</v>
      </c>
      <c r="Y47">
        <v>1.5989080394662974E-3</v>
      </c>
      <c r="Z47">
        <v>1.5989080394662974E-3</v>
      </c>
      <c r="AA47">
        <v>1.5989080394662974E-3</v>
      </c>
      <c r="AB47">
        <v>1.5989080394662974E-3</v>
      </c>
      <c r="AC47">
        <v>1.5989080394662974E-3</v>
      </c>
      <c r="AD47">
        <v>1.5989080394662974E-3</v>
      </c>
      <c r="AE47">
        <v>1.5989080394662974E-3</v>
      </c>
      <c r="AF47">
        <v>1.5989080394662974E-3</v>
      </c>
      <c r="AG47">
        <v>1.5989080394662974E-3</v>
      </c>
      <c r="AH47">
        <v>1.5989080394662974E-3</v>
      </c>
      <c r="AI47">
        <v>1.5989080394662974E-3</v>
      </c>
      <c r="AJ47">
        <v>1.5989080394662974E-3</v>
      </c>
      <c r="AK47">
        <v>1.5989080394662974E-3</v>
      </c>
      <c r="AL47">
        <v>1.5989080394662974E-3</v>
      </c>
      <c r="AM47">
        <v>1.5989080394662974E-3</v>
      </c>
      <c r="AN47">
        <v>1.5989080394662974E-3</v>
      </c>
      <c r="AO47">
        <v>1.5989080394662974E-3</v>
      </c>
      <c r="AP47">
        <v>1.5989080394662974E-3</v>
      </c>
      <c r="AQ47">
        <v>1.5989080394662974E-3</v>
      </c>
      <c r="AR47">
        <v>1.5989080394662974E-3</v>
      </c>
      <c r="AS47">
        <v>1.5989080394662974E-3</v>
      </c>
      <c r="AT47">
        <v>1.5989080394662974E-3</v>
      </c>
      <c r="AU47">
        <v>1.5989080394662974E-3</v>
      </c>
      <c r="AV47">
        <v>1.5989080394662974E-3</v>
      </c>
      <c r="AW47">
        <v>1.5989080394662974E-3</v>
      </c>
      <c r="AX47">
        <v>1.5989080394662974E-3</v>
      </c>
      <c r="AY47">
        <v>1.5989080394662974E-3</v>
      </c>
      <c r="AZ47">
        <v>1.5989080394662974E-3</v>
      </c>
      <c r="BA47">
        <v>1.5989080394662974E-3</v>
      </c>
      <c r="BB47">
        <v>1.5989080394662974E-3</v>
      </c>
      <c r="BC47">
        <v>1.5989080394662974E-3</v>
      </c>
      <c r="BD47">
        <v>1.5989080394662974E-3</v>
      </c>
      <c r="BE47">
        <v>1.5989080394662974E-3</v>
      </c>
      <c r="BF47">
        <v>1.5989080394662974E-3</v>
      </c>
      <c r="BG47">
        <v>1.5989080394662974E-3</v>
      </c>
      <c r="BH47">
        <v>1.5989080394662974E-3</v>
      </c>
      <c r="BI47">
        <v>1.5989080394662974E-3</v>
      </c>
      <c r="BJ47">
        <v>1.5989080394662974E-3</v>
      </c>
      <c r="BK47">
        <v>1.5989080394662974E-3</v>
      </c>
      <c r="BL47">
        <v>1.5989080394662974E-3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1347</v>
      </c>
      <c r="B48">
        <v>513.23141178809203</v>
      </c>
      <c r="C48">
        <v>1.4058583632089771E-3</v>
      </c>
      <c r="D48">
        <v>-10</v>
      </c>
      <c r="E48">
        <v>663.5</v>
      </c>
      <c r="F48">
        <v>-683.5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1.4058583632089771E-3</v>
      </c>
      <c r="O48">
        <v>1.4058583632089771E-3</v>
      </c>
      <c r="P48">
        <v>1.4058583632089771E-3</v>
      </c>
      <c r="Q48">
        <v>1.4058583632089771E-3</v>
      </c>
      <c r="R48">
        <v>1.4058583632089771E-3</v>
      </c>
      <c r="S48">
        <v>1.4058583632089771E-3</v>
      </c>
      <c r="T48">
        <v>1.4058583632089771E-3</v>
      </c>
      <c r="U48">
        <v>1.4058583632089771E-3</v>
      </c>
      <c r="V48">
        <v>1.4058583632089771E-3</v>
      </c>
      <c r="W48">
        <v>1.4058583632089771E-3</v>
      </c>
      <c r="X48">
        <v>1.4058583632089771E-3</v>
      </c>
      <c r="Y48">
        <v>1.4058583632089771E-3</v>
      </c>
      <c r="Z48">
        <v>1.4058583632089771E-3</v>
      </c>
      <c r="AA48">
        <v>1.4058583632089771E-3</v>
      </c>
      <c r="AB48">
        <v>1.4058583632089771E-3</v>
      </c>
      <c r="AC48">
        <v>1.4058583632089771E-3</v>
      </c>
      <c r="AD48">
        <v>1.4058583632089771E-3</v>
      </c>
      <c r="AE48">
        <v>1.4058583632089771E-3</v>
      </c>
      <c r="AF48">
        <v>1.4058583632089771E-3</v>
      </c>
      <c r="AG48">
        <v>1.4058583632089771E-3</v>
      </c>
      <c r="AH48">
        <v>1.4058583632089771E-3</v>
      </c>
      <c r="AI48">
        <v>1.4058583632089771E-3</v>
      </c>
      <c r="AJ48">
        <v>1.4058583632089771E-3</v>
      </c>
      <c r="AK48">
        <v>1.4058583632089771E-3</v>
      </c>
      <c r="AL48">
        <v>1.4058583632089771E-3</v>
      </c>
      <c r="AM48">
        <v>1.4058583632089771E-3</v>
      </c>
      <c r="AN48">
        <v>1.4058583632089771E-3</v>
      </c>
      <c r="AO48">
        <v>1.4058583632089771E-3</v>
      </c>
      <c r="AP48">
        <v>1.4058583632089771E-3</v>
      </c>
      <c r="AQ48">
        <v>1.4058583632089771E-3</v>
      </c>
      <c r="AR48">
        <v>1.4058583632089771E-3</v>
      </c>
      <c r="AS48">
        <v>1.4058583632089771E-3</v>
      </c>
      <c r="AT48">
        <v>1.4058583632089771E-3</v>
      </c>
      <c r="AU48">
        <v>1.4058583632089771E-3</v>
      </c>
      <c r="AV48">
        <v>1.4058583632089771E-3</v>
      </c>
      <c r="AW48">
        <v>1.4058583632089771E-3</v>
      </c>
      <c r="AX48">
        <v>1.4058583632089771E-3</v>
      </c>
      <c r="AY48">
        <v>1.4058583632089771E-3</v>
      </c>
      <c r="AZ48">
        <v>1.4058583632089771E-3</v>
      </c>
      <c r="BA48">
        <v>1.4058583632089771E-3</v>
      </c>
      <c r="BB48">
        <v>1.4058583632089771E-3</v>
      </c>
      <c r="BC48">
        <v>1.4058583632089771E-3</v>
      </c>
      <c r="BD48">
        <v>1.4058583632089771E-3</v>
      </c>
      <c r="BE48">
        <v>1.4058583632089771E-3</v>
      </c>
      <c r="BF48">
        <v>1.4058583632089771E-3</v>
      </c>
      <c r="BG48">
        <v>1.4058583632089771E-3</v>
      </c>
      <c r="BH48">
        <v>1.4058583632089771E-3</v>
      </c>
      <c r="BI48">
        <v>1.4058583632089771E-3</v>
      </c>
      <c r="BJ48">
        <v>1.4058583632089771E-3</v>
      </c>
      <c r="BK48">
        <v>1.4058583632089771E-3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1347</v>
      </c>
      <c r="B49">
        <v>533.34180405158133</v>
      </c>
      <c r="C49">
        <v>1.4609453327546231E-3</v>
      </c>
      <c r="D49">
        <v>-20</v>
      </c>
      <c r="E49">
        <v>653.5</v>
      </c>
      <c r="F49">
        <v>-693.5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1.4609453327546231E-3</v>
      </c>
      <c r="O49">
        <v>1.4609453327546231E-3</v>
      </c>
      <c r="P49">
        <v>1.4609453327546231E-3</v>
      </c>
      <c r="Q49">
        <v>1.4609453327546231E-3</v>
      </c>
      <c r="R49">
        <v>1.4609453327546231E-3</v>
      </c>
      <c r="S49">
        <v>1.4609453327546231E-3</v>
      </c>
      <c r="T49">
        <v>1.4609453327546231E-3</v>
      </c>
      <c r="U49">
        <v>1.4609453327546231E-3</v>
      </c>
      <c r="V49">
        <v>1.4609453327546231E-3</v>
      </c>
      <c r="W49">
        <v>1.4609453327546231E-3</v>
      </c>
      <c r="X49">
        <v>1.4609453327546231E-3</v>
      </c>
      <c r="Y49">
        <v>1.4609453327546231E-3</v>
      </c>
      <c r="Z49">
        <v>1.4609453327546231E-3</v>
      </c>
      <c r="AA49">
        <v>1.4609453327546231E-3</v>
      </c>
      <c r="AB49">
        <v>1.4609453327546231E-3</v>
      </c>
      <c r="AC49">
        <v>1.4609453327546231E-3</v>
      </c>
      <c r="AD49">
        <v>1.4609453327546231E-3</v>
      </c>
      <c r="AE49">
        <v>1.4609453327546231E-3</v>
      </c>
      <c r="AF49">
        <v>1.4609453327546231E-3</v>
      </c>
      <c r="AG49">
        <v>1.4609453327546231E-3</v>
      </c>
      <c r="AH49">
        <v>1.4609453327546231E-3</v>
      </c>
      <c r="AI49">
        <v>1.4609453327546231E-3</v>
      </c>
      <c r="AJ49">
        <v>1.4609453327546231E-3</v>
      </c>
      <c r="AK49">
        <v>1.4609453327546231E-3</v>
      </c>
      <c r="AL49">
        <v>1.4609453327546231E-3</v>
      </c>
      <c r="AM49">
        <v>1.4609453327546231E-3</v>
      </c>
      <c r="AN49">
        <v>1.4609453327546231E-3</v>
      </c>
      <c r="AO49">
        <v>1.4609453327546231E-3</v>
      </c>
      <c r="AP49">
        <v>1.4609453327546231E-3</v>
      </c>
      <c r="AQ49">
        <v>1.4609453327546231E-3</v>
      </c>
      <c r="AR49">
        <v>1.4609453327546231E-3</v>
      </c>
      <c r="AS49">
        <v>1.4609453327546231E-3</v>
      </c>
      <c r="AT49">
        <v>1.4609453327546231E-3</v>
      </c>
      <c r="AU49">
        <v>1.4609453327546231E-3</v>
      </c>
      <c r="AV49">
        <v>1.4609453327546231E-3</v>
      </c>
      <c r="AW49">
        <v>1.4609453327546231E-3</v>
      </c>
      <c r="AX49">
        <v>1.4609453327546231E-3</v>
      </c>
      <c r="AY49">
        <v>1.4609453327546231E-3</v>
      </c>
      <c r="AZ49">
        <v>1.4609453327546231E-3</v>
      </c>
      <c r="BA49">
        <v>1.4609453327546231E-3</v>
      </c>
      <c r="BB49">
        <v>1.4609453327546231E-3</v>
      </c>
      <c r="BC49">
        <v>1.4609453327546231E-3</v>
      </c>
      <c r="BD49">
        <v>1.4609453327546231E-3</v>
      </c>
      <c r="BE49">
        <v>1.4609453327546231E-3</v>
      </c>
      <c r="BF49">
        <v>1.4609453327546231E-3</v>
      </c>
      <c r="BG49">
        <v>1.4609453327546231E-3</v>
      </c>
      <c r="BH49">
        <v>1.4609453327546231E-3</v>
      </c>
      <c r="BI49">
        <v>1.4609453327546231E-3</v>
      </c>
      <c r="BJ49">
        <v>1.4609453327546231E-3</v>
      </c>
      <c r="BK49">
        <v>1.4609453327546231E-3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1347</v>
      </c>
      <c r="B50">
        <v>569.00278731760955</v>
      </c>
      <c r="C50">
        <v>1.5586289320303063E-3</v>
      </c>
      <c r="D50">
        <v>-30</v>
      </c>
      <c r="E50">
        <v>643.5</v>
      </c>
      <c r="F50">
        <v>-703.5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1.5586289320303063E-3</v>
      </c>
      <c r="N50">
        <v>1.5586289320303063E-3</v>
      </c>
      <c r="O50">
        <v>1.5586289320303063E-3</v>
      </c>
      <c r="P50">
        <v>1.5586289320303063E-3</v>
      </c>
      <c r="Q50">
        <v>1.5586289320303063E-3</v>
      </c>
      <c r="R50">
        <v>1.5586289320303063E-3</v>
      </c>
      <c r="S50">
        <v>1.5586289320303063E-3</v>
      </c>
      <c r="T50">
        <v>1.5586289320303063E-3</v>
      </c>
      <c r="U50">
        <v>1.5586289320303063E-3</v>
      </c>
      <c r="V50">
        <v>1.5586289320303063E-3</v>
      </c>
      <c r="W50">
        <v>1.5586289320303063E-3</v>
      </c>
      <c r="X50">
        <v>1.5586289320303063E-3</v>
      </c>
      <c r="Y50">
        <v>1.5586289320303063E-3</v>
      </c>
      <c r="Z50">
        <v>1.5586289320303063E-3</v>
      </c>
      <c r="AA50">
        <v>1.5586289320303063E-3</v>
      </c>
      <c r="AB50">
        <v>1.5586289320303063E-3</v>
      </c>
      <c r="AC50">
        <v>1.5586289320303063E-3</v>
      </c>
      <c r="AD50">
        <v>1.5586289320303063E-3</v>
      </c>
      <c r="AE50">
        <v>1.5586289320303063E-3</v>
      </c>
      <c r="AF50">
        <v>1.5586289320303063E-3</v>
      </c>
      <c r="AG50">
        <v>1.5586289320303063E-3</v>
      </c>
      <c r="AH50">
        <v>1.5586289320303063E-3</v>
      </c>
      <c r="AI50">
        <v>1.5586289320303063E-3</v>
      </c>
      <c r="AJ50">
        <v>1.5586289320303063E-3</v>
      </c>
      <c r="AK50">
        <v>1.5586289320303063E-3</v>
      </c>
      <c r="AL50">
        <v>1.5586289320303063E-3</v>
      </c>
      <c r="AM50">
        <v>1.5586289320303063E-3</v>
      </c>
      <c r="AN50">
        <v>1.5586289320303063E-3</v>
      </c>
      <c r="AO50">
        <v>1.5586289320303063E-3</v>
      </c>
      <c r="AP50">
        <v>1.5586289320303063E-3</v>
      </c>
      <c r="AQ50">
        <v>1.5586289320303063E-3</v>
      </c>
      <c r="AR50">
        <v>1.5586289320303063E-3</v>
      </c>
      <c r="AS50">
        <v>1.5586289320303063E-3</v>
      </c>
      <c r="AT50">
        <v>1.5586289320303063E-3</v>
      </c>
      <c r="AU50">
        <v>1.5586289320303063E-3</v>
      </c>
      <c r="AV50">
        <v>1.5586289320303063E-3</v>
      </c>
      <c r="AW50">
        <v>1.5586289320303063E-3</v>
      </c>
      <c r="AX50">
        <v>1.5586289320303063E-3</v>
      </c>
      <c r="AY50">
        <v>1.5586289320303063E-3</v>
      </c>
      <c r="AZ50">
        <v>1.5586289320303063E-3</v>
      </c>
      <c r="BA50">
        <v>1.5586289320303063E-3</v>
      </c>
      <c r="BB50">
        <v>1.5586289320303063E-3</v>
      </c>
      <c r="BC50">
        <v>1.5586289320303063E-3</v>
      </c>
      <c r="BD50">
        <v>1.5586289320303063E-3</v>
      </c>
      <c r="BE50">
        <v>1.5586289320303063E-3</v>
      </c>
      <c r="BF50">
        <v>1.5586289320303063E-3</v>
      </c>
      <c r="BG50">
        <v>1.5586289320303063E-3</v>
      </c>
      <c r="BH50">
        <v>1.5586289320303063E-3</v>
      </c>
      <c r="BI50">
        <v>1.5586289320303063E-3</v>
      </c>
      <c r="BJ50">
        <v>1.5586289320303063E-3</v>
      </c>
      <c r="BK50">
        <v>1.5586289320303063E-3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1347</v>
      </c>
      <c r="B51">
        <v>561.13181838025241</v>
      </c>
      <c r="C51">
        <v>1.5370685457153112E-3</v>
      </c>
      <c r="D51">
        <v>-40</v>
      </c>
      <c r="E51">
        <v>633.5</v>
      </c>
      <c r="F51">
        <v>-713.5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1.5370685457153112E-3</v>
      </c>
      <c r="N51">
        <v>1.5370685457153112E-3</v>
      </c>
      <c r="O51">
        <v>1.5370685457153112E-3</v>
      </c>
      <c r="P51">
        <v>1.5370685457153112E-3</v>
      </c>
      <c r="Q51">
        <v>1.5370685457153112E-3</v>
      </c>
      <c r="R51">
        <v>1.5370685457153112E-3</v>
      </c>
      <c r="S51">
        <v>1.5370685457153112E-3</v>
      </c>
      <c r="T51">
        <v>1.5370685457153112E-3</v>
      </c>
      <c r="U51">
        <v>1.5370685457153112E-3</v>
      </c>
      <c r="V51">
        <v>1.5370685457153112E-3</v>
      </c>
      <c r="W51">
        <v>1.5370685457153112E-3</v>
      </c>
      <c r="X51">
        <v>1.5370685457153112E-3</v>
      </c>
      <c r="Y51">
        <v>1.5370685457153112E-3</v>
      </c>
      <c r="Z51">
        <v>1.5370685457153112E-3</v>
      </c>
      <c r="AA51">
        <v>1.5370685457153112E-3</v>
      </c>
      <c r="AB51">
        <v>1.5370685457153112E-3</v>
      </c>
      <c r="AC51">
        <v>1.5370685457153112E-3</v>
      </c>
      <c r="AD51">
        <v>1.5370685457153112E-3</v>
      </c>
      <c r="AE51">
        <v>1.5370685457153112E-3</v>
      </c>
      <c r="AF51">
        <v>1.5370685457153112E-3</v>
      </c>
      <c r="AG51">
        <v>1.5370685457153112E-3</v>
      </c>
      <c r="AH51">
        <v>1.5370685457153112E-3</v>
      </c>
      <c r="AI51">
        <v>1.5370685457153112E-3</v>
      </c>
      <c r="AJ51">
        <v>1.5370685457153112E-3</v>
      </c>
      <c r="AK51">
        <v>1.5370685457153112E-3</v>
      </c>
      <c r="AL51">
        <v>1.5370685457153112E-3</v>
      </c>
      <c r="AM51">
        <v>1.5370685457153112E-3</v>
      </c>
      <c r="AN51">
        <v>1.5370685457153112E-3</v>
      </c>
      <c r="AO51">
        <v>1.5370685457153112E-3</v>
      </c>
      <c r="AP51">
        <v>1.5370685457153112E-3</v>
      </c>
      <c r="AQ51">
        <v>1.5370685457153112E-3</v>
      </c>
      <c r="AR51">
        <v>1.5370685457153112E-3</v>
      </c>
      <c r="AS51">
        <v>1.5370685457153112E-3</v>
      </c>
      <c r="AT51">
        <v>1.5370685457153112E-3</v>
      </c>
      <c r="AU51">
        <v>1.5370685457153112E-3</v>
      </c>
      <c r="AV51">
        <v>1.5370685457153112E-3</v>
      </c>
      <c r="AW51">
        <v>1.5370685457153112E-3</v>
      </c>
      <c r="AX51">
        <v>1.5370685457153112E-3</v>
      </c>
      <c r="AY51">
        <v>1.5370685457153112E-3</v>
      </c>
      <c r="AZ51">
        <v>1.5370685457153112E-3</v>
      </c>
      <c r="BA51">
        <v>1.5370685457153112E-3</v>
      </c>
      <c r="BB51">
        <v>1.5370685457153112E-3</v>
      </c>
      <c r="BC51">
        <v>1.5370685457153112E-3</v>
      </c>
      <c r="BD51">
        <v>1.5370685457153112E-3</v>
      </c>
      <c r="BE51">
        <v>1.5370685457153112E-3</v>
      </c>
      <c r="BF51">
        <v>1.5370685457153112E-3</v>
      </c>
      <c r="BG51">
        <v>1.5370685457153112E-3</v>
      </c>
      <c r="BH51">
        <v>1.5370685457153112E-3</v>
      </c>
      <c r="BI51">
        <v>1.5370685457153112E-3</v>
      </c>
      <c r="BJ51">
        <v>1.5370685457153112E-3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1347</v>
      </c>
      <c r="B52">
        <v>524.68457354549366</v>
      </c>
      <c r="C52">
        <v>1.437231195954601E-3</v>
      </c>
      <c r="D52">
        <v>-30</v>
      </c>
      <c r="E52">
        <v>643.5</v>
      </c>
      <c r="F52">
        <v>-703.5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1.437231195954601E-3</v>
      </c>
      <c r="N52">
        <v>1.437231195954601E-3</v>
      </c>
      <c r="O52">
        <v>1.437231195954601E-3</v>
      </c>
      <c r="P52">
        <v>1.437231195954601E-3</v>
      </c>
      <c r="Q52">
        <v>1.437231195954601E-3</v>
      </c>
      <c r="R52">
        <v>1.437231195954601E-3</v>
      </c>
      <c r="S52">
        <v>1.437231195954601E-3</v>
      </c>
      <c r="T52">
        <v>1.437231195954601E-3</v>
      </c>
      <c r="U52">
        <v>1.437231195954601E-3</v>
      </c>
      <c r="V52">
        <v>1.437231195954601E-3</v>
      </c>
      <c r="W52">
        <v>1.437231195954601E-3</v>
      </c>
      <c r="X52">
        <v>1.437231195954601E-3</v>
      </c>
      <c r="Y52">
        <v>1.437231195954601E-3</v>
      </c>
      <c r="Z52">
        <v>1.437231195954601E-3</v>
      </c>
      <c r="AA52">
        <v>1.437231195954601E-3</v>
      </c>
      <c r="AB52">
        <v>1.437231195954601E-3</v>
      </c>
      <c r="AC52">
        <v>1.437231195954601E-3</v>
      </c>
      <c r="AD52">
        <v>1.437231195954601E-3</v>
      </c>
      <c r="AE52">
        <v>1.437231195954601E-3</v>
      </c>
      <c r="AF52">
        <v>1.437231195954601E-3</v>
      </c>
      <c r="AG52">
        <v>1.437231195954601E-3</v>
      </c>
      <c r="AH52">
        <v>1.437231195954601E-3</v>
      </c>
      <c r="AI52">
        <v>1.437231195954601E-3</v>
      </c>
      <c r="AJ52">
        <v>1.437231195954601E-3</v>
      </c>
      <c r="AK52">
        <v>1.437231195954601E-3</v>
      </c>
      <c r="AL52">
        <v>1.437231195954601E-3</v>
      </c>
      <c r="AM52">
        <v>1.437231195954601E-3</v>
      </c>
      <c r="AN52">
        <v>1.437231195954601E-3</v>
      </c>
      <c r="AO52">
        <v>1.437231195954601E-3</v>
      </c>
      <c r="AP52">
        <v>1.437231195954601E-3</v>
      </c>
      <c r="AQ52">
        <v>1.437231195954601E-3</v>
      </c>
      <c r="AR52">
        <v>1.437231195954601E-3</v>
      </c>
      <c r="AS52">
        <v>1.437231195954601E-3</v>
      </c>
      <c r="AT52">
        <v>1.437231195954601E-3</v>
      </c>
      <c r="AU52">
        <v>1.437231195954601E-3</v>
      </c>
      <c r="AV52">
        <v>1.437231195954601E-3</v>
      </c>
      <c r="AW52">
        <v>1.437231195954601E-3</v>
      </c>
      <c r="AX52">
        <v>1.437231195954601E-3</v>
      </c>
      <c r="AY52">
        <v>1.437231195954601E-3</v>
      </c>
      <c r="AZ52">
        <v>1.437231195954601E-3</v>
      </c>
      <c r="BA52">
        <v>1.437231195954601E-3</v>
      </c>
      <c r="BB52">
        <v>1.437231195954601E-3</v>
      </c>
      <c r="BC52">
        <v>1.437231195954601E-3</v>
      </c>
      <c r="BD52">
        <v>1.437231195954601E-3</v>
      </c>
      <c r="BE52">
        <v>1.437231195954601E-3</v>
      </c>
      <c r="BF52">
        <v>1.437231195954601E-3</v>
      </c>
      <c r="BG52">
        <v>1.437231195954601E-3</v>
      </c>
      <c r="BH52">
        <v>1.437231195954601E-3</v>
      </c>
      <c r="BI52">
        <v>1.437231195954601E-3</v>
      </c>
      <c r="BJ52">
        <v>1.437231195954601E-3</v>
      </c>
      <c r="BK52">
        <v>1.437231195954601E-3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1347</v>
      </c>
      <c r="B53">
        <v>553.07660121999993</v>
      </c>
      <c r="C53">
        <v>1.5150034613262808E-3</v>
      </c>
      <c r="D53">
        <v>-20</v>
      </c>
      <c r="E53">
        <v>653.5</v>
      </c>
      <c r="F53">
        <v>-693.5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1.5150034613262808E-3</v>
      </c>
      <c r="O53">
        <v>1.5150034613262808E-3</v>
      </c>
      <c r="P53">
        <v>1.5150034613262808E-3</v>
      </c>
      <c r="Q53">
        <v>1.5150034613262808E-3</v>
      </c>
      <c r="R53">
        <v>1.5150034613262808E-3</v>
      </c>
      <c r="S53">
        <v>1.5150034613262808E-3</v>
      </c>
      <c r="T53">
        <v>1.5150034613262808E-3</v>
      </c>
      <c r="U53">
        <v>1.5150034613262808E-3</v>
      </c>
      <c r="V53">
        <v>1.5150034613262808E-3</v>
      </c>
      <c r="W53">
        <v>1.5150034613262808E-3</v>
      </c>
      <c r="X53">
        <v>1.5150034613262808E-3</v>
      </c>
      <c r="Y53">
        <v>1.5150034613262808E-3</v>
      </c>
      <c r="Z53">
        <v>1.5150034613262808E-3</v>
      </c>
      <c r="AA53">
        <v>1.5150034613262808E-3</v>
      </c>
      <c r="AB53">
        <v>1.5150034613262808E-3</v>
      </c>
      <c r="AC53">
        <v>1.5150034613262808E-3</v>
      </c>
      <c r="AD53">
        <v>1.5150034613262808E-3</v>
      </c>
      <c r="AE53">
        <v>1.5150034613262808E-3</v>
      </c>
      <c r="AF53">
        <v>1.5150034613262808E-3</v>
      </c>
      <c r="AG53">
        <v>1.5150034613262808E-3</v>
      </c>
      <c r="AH53">
        <v>1.5150034613262808E-3</v>
      </c>
      <c r="AI53">
        <v>1.5150034613262808E-3</v>
      </c>
      <c r="AJ53">
        <v>1.5150034613262808E-3</v>
      </c>
      <c r="AK53">
        <v>1.5150034613262808E-3</v>
      </c>
      <c r="AL53">
        <v>1.5150034613262808E-3</v>
      </c>
      <c r="AM53">
        <v>1.5150034613262808E-3</v>
      </c>
      <c r="AN53">
        <v>1.5150034613262808E-3</v>
      </c>
      <c r="AO53">
        <v>1.5150034613262808E-3</v>
      </c>
      <c r="AP53">
        <v>1.5150034613262808E-3</v>
      </c>
      <c r="AQ53">
        <v>1.5150034613262808E-3</v>
      </c>
      <c r="AR53">
        <v>1.5150034613262808E-3</v>
      </c>
      <c r="AS53">
        <v>1.5150034613262808E-3</v>
      </c>
      <c r="AT53">
        <v>1.5150034613262808E-3</v>
      </c>
      <c r="AU53">
        <v>1.5150034613262808E-3</v>
      </c>
      <c r="AV53">
        <v>1.5150034613262808E-3</v>
      </c>
      <c r="AW53">
        <v>1.5150034613262808E-3</v>
      </c>
      <c r="AX53">
        <v>1.5150034613262808E-3</v>
      </c>
      <c r="AY53">
        <v>1.5150034613262808E-3</v>
      </c>
      <c r="AZ53">
        <v>1.5150034613262808E-3</v>
      </c>
      <c r="BA53">
        <v>1.5150034613262808E-3</v>
      </c>
      <c r="BB53">
        <v>1.5150034613262808E-3</v>
      </c>
      <c r="BC53">
        <v>1.5150034613262808E-3</v>
      </c>
      <c r="BD53">
        <v>1.5150034613262808E-3</v>
      </c>
      <c r="BE53">
        <v>1.5150034613262808E-3</v>
      </c>
      <c r="BF53">
        <v>1.5150034613262808E-3</v>
      </c>
      <c r="BG53">
        <v>1.5150034613262808E-3</v>
      </c>
      <c r="BH53">
        <v>1.5150034613262808E-3</v>
      </c>
      <c r="BI53">
        <v>1.5150034613262808E-3</v>
      </c>
      <c r="BJ53">
        <v>1.5150034613262808E-3</v>
      </c>
      <c r="BK53">
        <v>1.5150034613262808E-3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1347</v>
      </c>
      <c r="B54">
        <v>585.02834287011137</v>
      </c>
      <c r="C54">
        <v>1.6025265984261758E-3</v>
      </c>
      <c r="D54">
        <v>-10</v>
      </c>
      <c r="E54">
        <v>663.5</v>
      </c>
      <c r="F54">
        <v>-683.5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1.6025265984261758E-3</v>
      </c>
      <c r="O54">
        <v>1.6025265984261758E-3</v>
      </c>
      <c r="P54">
        <v>1.6025265984261758E-3</v>
      </c>
      <c r="Q54">
        <v>1.6025265984261758E-3</v>
      </c>
      <c r="R54">
        <v>1.6025265984261758E-3</v>
      </c>
      <c r="S54">
        <v>1.6025265984261758E-3</v>
      </c>
      <c r="T54">
        <v>1.6025265984261758E-3</v>
      </c>
      <c r="U54">
        <v>1.6025265984261758E-3</v>
      </c>
      <c r="V54">
        <v>1.6025265984261758E-3</v>
      </c>
      <c r="W54">
        <v>1.6025265984261758E-3</v>
      </c>
      <c r="X54">
        <v>1.6025265984261758E-3</v>
      </c>
      <c r="Y54">
        <v>1.6025265984261758E-3</v>
      </c>
      <c r="Z54">
        <v>1.6025265984261758E-3</v>
      </c>
      <c r="AA54">
        <v>1.6025265984261758E-3</v>
      </c>
      <c r="AB54">
        <v>1.6025265984261758E-3</v>
      </c>
      <c r="AC54">
        <v>1.6025265984261758E-3</v>
      </c>
      <c r="AD54">
        <v>1.6025265984261758E-3</v>
      </c>
      <c r="AE54">
        <v>1.6025265984261758E-3</v>
      </c>
      <c r="AF54">
        <v>1.6025265984261758E-3</v>
      </c>
      <c r="AG54">
        <v>1.6025265984261758E-3</v>
      </c>
      <c r="AH54">
        <v>1.6025265984261758E-3</v>
      </c>
      <c r="AI54">
        <v>1.6025265984261758E-3</v>
      </c>
      <c r="AJ54">
        <v>1.6025265984261758E-3</v>
      </c>
      <c r="AK54">
        <v>1.6025265984261758E-3</v>
      </c>
      <c r="AL54">
        <v>1.6025265984261758E-3</v>
      </c>
      <c r="AM54">
        <v>1.6025265984261758E-3</v>
      </c>
      <c r="AN54">
        <v>1.6025265984261758E-3</v>
      </c>
      <c r="AO54">
        <v>1.6025265984261758E-3</v>
      </c>
      <c r="AP54">
        <v>1.6025265984261758E-3</v>
      </c>
      <c r="AQ54">
        <v>1.6025265984261758E-3</v>
      </c>
      <c r="AR54">
        <v>1.6025265984261758E-3</v>
      </c>
      <c r="AS54">
        <v>1.6025265984261758E-3</v>
      </c>
      <c r="AT54">
        <v>1.6025265984261758E-3</v>
      </c>
      <c r="AU54">
        <v>1.6025265984261758E-3</v>
      </c>
      <c r="AV54">
        <v>1.6025265984261758E-3</v>
      </c>
      <c r="AW54">
        <v>1.6025265984261758E-3</v>
      </c>
      <c r="AX54">
        <v>1.6025265984261758E-3</v>
      </c>
      <c r="AY54">
        <v>1.6025265984261758E-3</v>
      </c>
      <c r="AZ54">
        <v>1.6025265984261758E-3</v>
      </c>
      <c r="BA54">
        <v>1.6025265984261758E-3</v>
      </c>
      <c r="BB54">
        <v>1.6025265984261758E-3</v>
      </c>
      <c r="BC54">
        <v>1.6025265984261758E-3</v>
      </c>
      <c r="BD54">
        <v>1.6025265984261758E-3</v>
      </c>
      <c r="BE54">
        <v>1.6025265984261758E-3</v>
      </c>
      <c r="BF54">
        <v>1.6025265984261758E-3</v>
      </c>
      <c r="BG54">
        <v>1.6025265984261758E-3</v>
      </c>
      <c r="BH54">
        <v>1.6025265984261758E-3</v>
      </c>
      <c r="BI54">
        <v>1.6025265984261758E-3</v>
      </c>
      <c r="BJ54">
        <v>1.6025265984261758E-3</v>
      </c>
      <c r="BK54">
        <v>1.6025265984261758E-3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1347</v>
      </c>
      <c r="B55">
        <v>562.93791019276159</v>
      </c>
      <c r="C55">
        <v>1.5420158447718771E-3</v>
      </c>
      <c r="D55">
        <v>0</v>
      </c>
      <c r="E55">
        <v>673.5</v>
      </c>
      <c r="F55">
        <v>-673.5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1.5420158447718771E-3</v>
      </c>
      <c r="O55">
        <v>1.5420158447718771E-3</v>
      </c>
      <c r="P55">
        <v>1.5420158447718771E-3</v>
      </c>
      <c r="Q55">
        <v>1.5420158447718771E-3</v>
      </c>
      <c r="R55">
        <v>1.5420158447718771E-3</v>
      </c>
      <c r="S55">
        <v>1.5420158447718771E-3</v>
      </c>
      <c r="T55">
        <v>1.5420158447718771E-3</v>
      </c>
      <c r="U55">
        <v>1.5420158447718771E-3</v>
      </c>
      <c r="V55">
        <v>1.5420158447718771E-3</v>
      </c>
      <c r="W55">
        <v>1.5420158447718771E-3</v>
      </c>
      <c r="X55">
        <v>1.5420158447718771E-3</v>
      </c>
      <c r="Y55">
        <v>1.5420158447718771E-3</v>
      </c>
      <c r="Z55">
        <v>1.5420158447718771E-3</v>
      </c>
      <c r="AA55">
        <v>1.5420158447718771E-3</v>
      </c>
      <c r="AB55">
        <v>1.5420158447718771E-3</v>
      </c>
      <c r="AC55">
        <v>1.5420158447718771E-3</v>
      </c>
      <c r="AD55">
        <v>1.5420158447718771E-3</v>
      </c>
      <c r="AE55">
        <v>1.5420158447718771E-3</v>
      </c>
      <c r="AF55">
        <v>1.5420158447718771E-3</v>
      </c>
      <c r="AG55">
        <v>1.5420158447718771E-3</v>
      </c>
      <c r="AH55">
        <v>1.5420158447718771E-3</v>
      </c>
      <c r="AI55">
        <v>1.5420158447718771E-3</v>
      </c>
      <c r="AJ55">
        <v>1.5420158447718771E-3</v>
      </c>
      <c r="AK55">
        <v>1.5420158447718771E-3</v>
      </c>
      <c r="AL55">
        <v>1.5420158447718771E-3</v>
      </c>
      <c r="AM55">
        <v>1.5420158447718771E-3</v>
      </c>
      <c r="AN55">
        <v>1.5420158447718771E-3</v>
      </c>
      <c r="AO55">
        <v>1.5420158447718771E-3</v>
      </c>
      <c r="AP55">
        <v>1.5420158447718771E-3</v>
      </c>
      <c r="AQ55">
        <v>1.5420158447718771E-3</v>
      </c>
      <c r="AR55">
        <v>1.5420158447718771E-3</v>
      </c>
      <c r="AS55">
        <v>1.5420158447718771E-3</v>
      </c>
      <c r="AT55">
        <v>1.5420158447718771E-3</v>
      </c>
      <c r="AU55">
        <v>1.5420158447718771E-3</v>
      </c>
      <c r="AV55">
        <v>1.5420158447718771E-3</v>
      </c>
      <c r="AW55">
        <v>1.5420158447718771E-3</v>
      </c>
      <c r="AX55">
        <v>1.5420158447718771E-3</v>
      </c>
      <c r="AY55">
        <v>1.5420158447718771E-3</v>
      </c>
      <c r="AZ55">
        <v>1.5420158447718771E-3</v>
      </c>
      <c r="BA55">
        <v>1.5420158447718771E-3</v>
      </c>
      <c r="BB55">
        <v>1.5420158447718771E-3</v>
      </c>
      <c r="BC55">
        <v>1.5420158447718771E-3</v>
      </c>
      <c r="BD55">
        <v>1.5420158447718771E-3</v>
      </c>
      <c r="BE55">
        <v>1.5420158447718771E-3</v>
      </c>
      <c r="BF55">
        <v>1.5420158447718771E-3</v>
      </c>
      <c r="BG55">
        <v>1.5420158447718771E-3</v>
      </c>
      <c r="BH55">
        <v>1.5420158447718771E-3</v>
      </c>
      <c r="BI55">
        <v>1.5420158447718771E-3</v>
      </c>
      <c r="BJ55">
        <v>1.5420158447718771E-3</v>
      </c>
      <c r="BK55">
        <v>1.5420158447718771E-3</v>
      </c>
      <c r="BL55">
        <v>1.5420158447718771E-3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1347</v>
      </c>
      <c r="B56">
        <v>572.0633981378619</v>
      </c>
      <c r="C56">
        <v>1.5670126459249581E-3</v>
      </c>
      <c r="D56">
        <v>10</v>
      </c>
      <c r="E56">
        <v>683.5</v>
      </c>
      <c r="F56">
        <v>-663.5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1.5670126459249581E-3</v>
      </c>
      <c r="P56">
        <v>1.5670126459249581E-3</v>
      </c>
      <c r="Q56">
        <v>1.5670126459249581E-3</v>
      </c>
      <c r="R56">
        <v>1.5670126459249581E-3</v>
      </c>
      <c r="S56">
        <v>1.5670126459249581E-3</v>
      </c>
      <c r="T56">
        <v>1.5670126459249581E-3</v>
      </c>
      <c r="U56">
        <v>1.5670126459249581E-3</v>
      </c>
      <c r="V56">
        <v>1.5670126459249581E-3</v>
      </c>
      <c r="W56">
        <v>1.5670126459249581E-3</v>
      </c>
      <c r="X56">
        <v>1.5670126459249581E-3</v>
      </c>
      <c r="Y56">
        <v>1.5670126459249581E-3</v>
      </c>
      <c r="Z56">
        <v>1.5670126459249581E-3</v>
      </c>
      <c r="AA56">
        <v>1.5670126459249581E-3</v>
      </c>
      <c r="AB56">
        <v>1.5670126459249581E-3</v>
      </c>
      <c r="AC56">
        <v>1.5670126459249581E-3</v>
      </c>
      <c r="AD56">
        <v>1.5670126459249581E-3</v>
      </c>
      <c r="AE56">
        <v>1.5670126459249581E-3</v>
      </c>
      <c r="AF56">
        <v>1.5670126459249581E-3</v>
      </c>
      <c r="AG56">
        <v>1.5670126459249581E-3</v>
      </c>
      <c r="AH56">
        <v>1.5670126459249581E-3</v>
      </c>
      <c r="AI56">
        <v>1.5670126459249581E-3</v>
      </c>
      <c r="AJ56">
        <v>1.5670126459249581E-3</v>
      </c>
      <c r="AK56">
        <v>1.5670126459249581E-3</v>
      </c>
      <c r="AL56">
        <v>1.5670126459249581E-3</v>
      </c>
      <c r="AM56">
        <v>1.5670126459249581E-3</v>
      </c>
      <c r="AN56">
        <v>1.5670126459249581E-3</v>
      </c>
      <c r="AO56">
        <v>1.5670126459249581E-3</v>
      </c>
      <c r="AP56">
        <v>1.5670126459249581E-3</v>
      </c>
      <c r="AQ56">
        <v>1.5670126459249581E-3</v>
      </c>
      <c r="AR56">
        <v>1.5670126459249581E-3</v>
      </c>
      <c r="AS56">
        <v>1.5670126459249581E-3</v>
      </c>
      <c r="AT56">
        <v>1.5670126459249581E-3</v>
      </c>
      <c r="AU56">
        <v>1.5670126459249581E-3</v>
      </c>
      <c r="AV56">
        <v>1.5670126459249581E-3</v>
      </c>
      <c r="AW56">
        <v>1.5670126459249581E-3</v>
      </c>
      <c r="AX56">
        <v>1.5670126459249581E-3</v>
      </c>
      <c r="AY56">
        <v>1.5670126459249581E-3</v>
      </c>
      <c r="AZ56">
        <v>1.5670126459249581E-3</v>
      </c>
      <c r="BA56">
        <v>1.5670126459249581E-3</v>
      </c>
      <c r="BB56">
        <v>1.5670126459249581E-3</v>
      </c>
      <c r="BC56">
        <v>1.5670126459249581E-3</v>
      </c>
      <c r="BD56">
        <v>1.5670126459249581E-3</v>
      </c>
      <c r="BE56">
        <v>1.5670126459249581E-3</v>
      </c>
      <c r="BF56">
        <v>1.5670126459249581E-3</v>
      </c>
      <c r="BG56">
        <v>1.5670126459249581E-3</v>
      </c>
      <c r="BH56">
        <v>1.5670126459249581E-3</v>
      </c>
      <c r="BI56">
        <v>1.5670126459249581E-3</v>
      </c>
      <c r="BJ56">
        <v>1.5670126459249581E-3</v>
      </c>
      <c r="BK56">
        <v>1.5670126459249581E-3</v>
      </c>
      <c r="BL56">
        <v>1.5670126459249581E-3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1347</v>
      </c>
      <c r="B57">
        <v>580.03487757867856</v>
      </c>
      <c r="C57">
        <v>1.5888483535251151E-3</v>
      </c>
      <c r="D57">
        <v>20</v>
      </c>
      <c r="E57">
        <v>693.5</v>
      </c>
      <c r="F57">
        <v>-653.5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1.5888483535251151E-3</v>
      </c>
      <c r="P57">
        <v>1.5888483535251151E-3</v>
      </c>
      <c r="Q57">
        <v>1.5888483535251151E-3</v>
      </c>
      <c r="R57">
        <v>1.5888483535251151E-3</v>
      </c>
      <c r="S57">
        <v>1.5888483535251151E-3</v>
      </c>
      <c r="T57">
        <v>1.5888483535251151E-3</v>
      </c>
      <c r="U57">
        <v>1.5888483535251151E-3</v>
      </c>
      <c r="V57">
        <v>1.5888483535251151E-3</v>
      </c>
      <c r="W57">
        <v>1.5888483535251151E-3</v>
      </c>
      <c r="X57">
        <v>1.5888483535251151E-3</v>
      </c>
      <c r="Y57">
        <v>1.5888483535251151E-3</v>
      </c>
      <c r="Z57">
        <v>1.5888483535251151E-3</v>
      </c>
      <c r="AA57">
        <v>1.5888483535251151E-3</v>
      </c>
      <c r="AB57">
        <v>1.5888483535251151E-3</v>
      </c>
      <c r="AC57">
        <v>1.5888483535251151E-3</v>
      </c>
      <c r="AD57">
        <v>1.5888483535251151E-3</v>
      </c>
      <c r="AE57">
        <v>1.5888483535251151E-3</v>
      </c>
      <c r="AF57">
        <v>1.5888483535251151E-3</v>
      </c>
      <c r="AG57">
        <v>1.5888483535251151E-3</v>
      </c>
      <c r="AH57">
        <v>1.5888483535251151E-3</v>
      </c>
      <c r="AI57">
        <v>1.5888483535251151E-3</v>
      </c>
      <c r="AJ57">
        <v>1.5888483535251151E-3</v>
      </c>
      <c r="AK57">
        <v>1.5888483535251151E-3</v>
      </c>
      <c r="AL57">
        <v>1.5888483535251151E-3</v>
      </c>
      <c r="AM57">
        <v>1.5888483535251151E-3</v>
      </c>
      <c r="AN57">
        <v>1.5888483535251151E-3</v>
      </c>
      <c r="AO57">
        <v>1.5888483535251151E-3</v>
      </c>
      <c r="AP57">
        <v>1.5888483535251151E-3</v>
      </c>
      <c r="AQ57">
        <v>1.5888483535251151E-3</v>
      </c>
      <c r="AR57">
        <v>1.5888483535251151E-3</v>
      </c>
      <c r="AS57">
        <v>1.5888483535251151E-3</v>
      </c>
      <c r="AT57">
        <v>1.5888483535251151E-3</v>
      </c>
      <c r="AU57">
        <v>1.5888483535251151E-3</v>
      </c>
      <c r="AV57">
        <v>1.5888483535251151E-3</v>
      </c>
      <c r="AW57">
        <v>1.5888483535251151E-3</v>
      </c>
      <c r="AX57">
        <v>1.5888483535251151E-3</v>
      </c>
      <c r="AY57">
        <v>1.5888483535251151E-3</v>
      </c>
      <c r="AZ57">
        <v>1.5888483535251151E-3</v>
      </c>
      <c r="BA57">
        <v>1.5888483535251151E-3</v>
      </c>
      <c r="BB57">
        <v>1.5888483535251151E-3</v>
      </c>
      <c r="BC57">
        <v>1.5888483535251151E-3</v>
      </c>
      <c r="BD57">
        <v>1.5888483535251151E-3</v>
      </c>
      <c r="BE57">
        <v>1.5888483535251151E-3</v>
      </c>
      <c r="BF57">
        <v>1.5888483535251151E-3</v>
      </c>
      <c r="BG57">
        <v>1.5888483535251151E-3</v>
      </c>
      <c r="BH57">
        <v>1.5888483535251151E-3</v>
      </c>
      <c r="BI57">
        <v>1.5888483535251151E-3</v>
      </c>
      <c r="BJ57">
        <v>1.5888483535251151E-3</v>
      </c>
      <c r="BK57">
        <v>1.5888483535251151E-3</v>
      </c>
      <c r="BL57">
        <v>1.5888483535251151E-3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1347</v>
      </c>
      <c r="B58">
        <v>546.89697208503333</v>
      </c>
      <c r="C58">
        <v>1.4980760420347475E-3</v>
      </c>
      <c r="D58">
        <v>30</v>
      </c>
      <c r="E58">
        <v>703.5</v>
      </c>
      <c r="F58">
        <v>-643.5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1.4980760420347475E-3</v>
      </c>
      <c r="P58">
        <v>1.4980760420347475E-3</v>
      </c>
      <c r="Q58">
        <v>1.4980760420347475E-3</v>
      </c>
      <c r="R58">
        <v>1.4980760420347475E-3</v>
      </c>
      <c r="S58">
        <v>1.4980760420347475E-3</v>
      </c>
      <c r="T58">
        <v>1.4980760420347475E-3</v>
      </c>
      <c r="U58">
        <v>1.4980760420347475E-3</v>
      </c>
      <c r="V58">
        <v>1.4980760420347475E-3</v>
      </c>
      <c r="W58">
        <v>1.4980760420347475E-3</v>
      </c>
      <c r="X58">
        <v>1.4980760420347475E-3</v>
      </c>
      <c r="Y58">
        <v>1.4980760420347475E-3</v>
      </c>
      <c r="Z58">
        <v>1.4980760420347475E-3</v>
      </c>
      <c r="AA58">
        <v>1.4980760420347475E-3</v>
      </c>
      <c r="AB58">
        <v>1.4980760420347475E-3</v>
      </c>
      <c r="AC58">
        <v>1.4980760420347475E-3</v>
      </c>
      <c r="AD58">
        <v>1.4980760420347475E-3</v>
      </c>
      <c r="AE58">
        <v>1.4980760420347475E-3</v>
      </c>
      <c r="AF58">
        <v>1.4980760420347475E-3</v>
      </c>
      <c r="AG58">
        <v>1.4980760420347475E-3</v>
      </c>
      <c r="AH58">
        <v>1.4980760420347475E-3</v>
      </c>
      <c r="AI58">
        <v>1.4980760420347475E-3</v>
      </c>
      <c r="AJ58">
        <v>1.4980760420347475E-3</v>
      </c>
      <c r="AK58">
        <v>1.4980760420347475E-3</v>
      </c>
      <c r="AL58">
        <v>1.4980760420347475E-3</v>
      </c>
      <c r="AM58">
        <v>1.4980760420347475E-3</v>
      </c>
      <c r="AN58">
        <v>1.4980760420347475E-3</v>
      </c>
      <c r="AO58">
        <v>1.4980760420347475E-3</v>
      </c>
      <c r="AP58">
        <v>1.4980760420347475E-3</v>
      </c>
      <c r="AQ58">
        <v>1.4980760420347475E-3</v>
      </c>
      <c r="AR58">
        <v>1.4980760420347475E-3</v>
      </c>
      <c r="AS58">
        <v>1.4980760420347475E-3</v>
      </c>
      <c r="AT58">
        <v>1.4980760420347475E-3</v>
      </c>
      <c r="AU58">
        <v>1.4980760420347475E-3</v>
      </c>
      <c r="AV58">
        <v>1.4980760420347475E-3</v>
      </c>
      <c r="AW58">
        <v>1.4980760420347475E-3</v>
      </c>
      <c r="AX58">
        <v>1.4980760420347475E-3</v>
      </c>
      <c r="AY58">
        <v>1.4980760420347475E-3</v>
      </c>
      <c r="AZ58">
        <v>1.4980760420347475E-3</v>
      </c>
      <c r="BA58">
        <v>1.4980760420347475E-3</v>
      </c>
      <c r="BB58">
        <v>1.4980760420347475E-3</v>
      </c>
      <c r="BC58">
        <v>1.4980760420347475E-3</v>
      </c>
      <c r="BD58">
        <v>1.4980760420347475E-3</v>
      </c>
      <c r="BE58">
        <v>1.4980760420347475E-3</v>
      </c>
      <c r="BF58">
        <v>1.4980760420347475E-3</v>
      </c>
      <c r="BG58">
        <v>1.4980760420347475E-3</v>
      </c>
      <c r="BH58">
        <v>1.4980760420347475E-3</v>
      </c>
      <c r="BI58">
        <v>1.4980760420347475E-3</v>
      </c>
      <c r="BJ58">
        <v>1.4980760420347475E-3</v>
      </c>
      <c r="BK58">
        <v>1.4980760420347475E-3</v>
      </c>
      <c r="BL58">
        <v>1.4980760420347475E-3</v>
      </c>
      <c r="BM58">
        <v>1.4980760420347475E-3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1347</v>
      </c>
      <c r="B59">
        <v>597.68989978357831</v>
      </c>
      <c r="C59">
        <v>1.637209502218108E-3</v>
      </c>
      <c r="D59">
        <v>40</v>
      </c>
      <c r="E59">
        <v>713.5</v>
      </c>
      <c r="F59">
        <v>-633.5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1.637209502218108E-3</v>
      </c>
      <c r="Q59">
        <v>1.637209502218108E-3</v>
      </c>
      <c r="R59">
        <v>1.637209502218108E-3</v>
      </c>
      <c r="S59">
        <v>1.637209502218108E-3</v>
      </c>
      <c r="T59">
        <v>1.637209502218108E-3</v>
      </c>
      <c r="U59">
        <v>1.637209502218108E-3</v>
      </c>
      <c r="V59">
        <v>1.637209502218108E-3</v>
      </c>
      <c r="W59">
        <v>1.637209502218108E-3</v>
      </c>
      <c r="X59">
        <v>1.637209502218108E-3</v>
      </c>
      <c r="Y59">
        <v>1.637209502218108E-3</v>
      </c>
      <c r="Z59">
        <v>1.637209502218108E-3</v>
      </c>
      <c r="AA59">
        <v>1.637209502218108E-3</v>
      </c>
      <c r="AB59">
        <v>1.637209502218108E-3</v>
      </c>
      <c r="AC59">
        <v>1.637209502218108E-3</v>
      </c>
      <c r="AD59">
        <v>1.637209502218108E-3</v>
      </c>
      <c r="AE59">
        <v>1.637209502218108E-3</v>
      </c>
      <c r="AF59">
        <v>1.637209502218108E-3</v>
      </c>
      <c r="AG59">
        <v>1.637209502218108E-3</v>
      </c>
      <c r="AH59">
        <v>1.637209502218108E-3</v>
      </c>
      <c r="AI59">
        <v>1.637209502218108E-3</v>
      </c>
      <c r="AJ59">
        <v>1.637209502218108E-3</v>
      </c>
      <c r="AK59">
        <v>1.637209502218108E-3</v>
      </c>
      <c r="AL59">
        <v>1.637209502218108E-3</v>
      </c>
      <c r="AM59">
        <v>1.637209502218108E-3</v>
      </c>
      <c r="AN59">
        <v>1.637209502218108E-3</v>
      </c>
      <c r="AO59">
        <v>1.637209502218108E-3</v>
      </c>
      <c r="AP59">
        <v>1.637209502218108E-3</v>
      </c>
      <c r="AQ59">
        <v>1.637209502218108E-3</v>
      </c>
      <c r="AR59">
        <v>1.637209502218108E-3</v>
      </c>
      <c r="AS59">
        <v>1.637209502218108E-3</v>
      </c>
      <c r="AT59">
        <v>1.637209502218108E-3</v>
      </c>
      <c r="AU59">
        <v>1.637209502218108E-3</v>
      </c>
      <c r="AV59">
        <v>1.637209502218108E-3</v>
      </c>
      <c r="AW59">
        <v>1.637209502218108E-3</v>
      </c>
      <c r="AX59">
        <v>1.637209502218108E-3</v>
      </c>
      <c r="AY59">
        <v>1.637209502218108E-3</v>
      </c>
      <c r="AZ59">
        <v>1.637209502218108E-3</v>
      </c>
      <c r="BA59">
        <v>1.637209502218108E-3</v>
      </c>
      <c r="BB59">
        <v>1.637209502218108E-3</v>
      </c>
      <c r="BC59">
        <v>1.637209502218108E-3</v>
      </c>
      <c r="BD59">
        <v>1.637209502218108E-3</v>
      </c>
      <c r="BE59">
        <v>1.637209502218108E-3</v>
      </c>
      <c r="BF59">
        <v>1.637209502218108E-3</v>
      </c>
      <c r="BG59">
        <v>1.637209502218108E-3</v>
      </c>
      <c r="BH59">
        <v>1.637209502218108E-3</v>
      </c>
      <c r="BI59">
        <v>1.637209502218108E-3</v>
      </c>
      <c r="BJ59">
        <v>1.637209502218108E-3</v>
      </c>
      <c r="BK59">
        <v>1.637209502218108E-3</v>
      </c>
      <c r="BL59">
        <v>1.637209502218108E-3</v>
      </c>
      <c r="BM59">
        <v>1.637209502218108E-3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1347</v>
      </c>
      <c r="B60">
        <v>585.30882472646624</v>
      </c>
      <c r="C60">
        <v>1.60329490245907E-3</v>
      </c>
      <c r="D60">
        <v>30</v>
      </c>
      <c r="E60">
        <v>703.5</v>
      </c>
      <c r="F60">
        <v>-643.5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1.60329490245907E-3</v>
      </c>
      <c r="P60">
        <v>1.60329490245907E-3</v>
      </c>
      <c r="Q60">
        <v>1.60329490245907E-3</v>
      </c>
      <c r="R60">
        <v>1.60329490245907E-3</v>
      </c>
      <c r="S60">
        <v>1.60329490245907E-3</v>
      </c>
      <c r="T60">
        <v>1.60329490245907E-3</v>
      </c>
      <c r="U60">
        <v>1.60329490245907E-3</v>
      </c>
      <c r="V60">
        <v>1.60329490245907E-3</v>
      </c>
      <c r="W60">
        <v>1.60329490245907E-3</v>
      </c>
      <c r="X60">
        <v>1.60329490245907E-3</v>
      </c>
      <c r="Y60">
        <v>1.60329490245907E-3</v>
      </c>
      <c r="Z60">
        <v>1.60329490245907E-3</v>
      </c>
      <c r="AA60">
        <v>1.60329490245907E-3</v>
      </c>
      <c r="AB60">
        <v>1.60329490245907E-3</v>
      </c>
      <c r="AC60">
        <v>1.60329490245907E-3</v>
      </c>
      <c r="AD60">
        <v>1.60329490245907E-3</v>
      </c>
      <c r="AE60">
        <v>1.60329490245907E-3</v>
      </c>
      <c r="AF60">
        <v>1.60329490245907E-3</v>
      </c>
      <c r="AG60">
        <v>1.60329490245907E-3</v>
      </c>
      <c r="AH60">
        <v>1.60329490245907E-3</v>
      </c>
      <c r="AI60">
        <v>1.60329490245907E-3</v>
      </c>
      <c r="AJ60">
        <v>1.60329490245907E-3</v>
      </c>
      <c r="AK60">
        <v>1.60329490245907E-3</v>
      </c>
      <c r="AL60">
        <v>1.60329490245907E-3</v>
      </c>
      <c r="AM60">
        <v>1.60329490245907E-3</v>
      </c>
      <c r="AN60">
        <v>1.60329490245907E-3</v>
      </c>
      <c r="AO60">
        <v>1.60329490245907E-3</v>
      </c>
      <c r="AP60">
        <v>1.60329490245907E-3</v>
      </c>
      <c r="AQ60">
        <v>1.60329490245907E-3</v>
      </c>
      <c r="AR60">
        <v>1.60329490245907E-3</v>
      </c>
      <c r="AS60">
        <v>1.60329490245907E-3</v>
      </c>
      <c r="AT60">
        <v>1.60329490245907E-3</v>
      </c>
      <c r="AU60">
        <v>1.60329490245907E-3</v>
      </c>
      <c r="AV60">
        <v>1.60329490245907E-3</v>
      </c>
      <c r="AW60">
        <v>1.60329490245907E-3</v>
      </c>
      <c r="AX60">
        <v>1.60329490245907E-3</v>
      </c>
      <c r="AY60">
        <v>1.60329490245907E-3</v>
      </c>
      <c r="AZ60">
        <v>1.60329490245907E-3</v>
      </c>
      <c r="BA60">
        <v>1.60329490245907E-3</v>
      </c>
      <c r="BB60">
        <v>1.60329490245907E-3</v>
      </c>
      <c r="BC60">
        <v>1.60329490245907E-3</v>
      </c>
      <c r="BD60">
        <v>1.60329490245907E-3</v>
      </c>
      <c r="BE60">
        <v>1.60329490245907E-3</v>
      </c>
      <c r="BF60">
        <v>1.60329490245907E-3</v>
      </c>
      <c r="BG60">
        <v>1.60329490245907E-3</v>
      </c>
      <c r="BH60">
        <v>1.60329490245907E-3</v>
      </c>
      <c r="BI60">
        <v>1.60329490245907E-3</v>
      </c>
      <c r="BJ60">
        <v>1.60329490245907E-3</v>
      </c>
      <c r="BK60">
        <v>1.60329490245907E-3</v>
      </c>
      <c r="BL60">
        <v>1.60329490245907E-3</v>
      </c>
      <c r="BM60">
        <v>1.60329490245907E-3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1347</v>
      </c>
      <c r="B61">
        <v>552.20458052151446</v>
      </c>
      <c r="C61">
        <v>1.5126147969466281E-3</v>
      </c>
      <c r="D61">
        <v>20</v>
      </c>
      <c r="E61">
        <v>693.5</v>
      </c>
      <c r="F61">
        <v>-653.5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1.5126147969466281E-3</v>
      </c>
      <c r="P61">
        <v>1.5126147969466281E-3</v>
      </c>
      <c r="Q61">
        <v>1.5126147969466281E-3</v>
      </c>
      <c r="R61">
        <v>1.5126147969466281E-3</v>
      </c>
      <c r="S61">
        <v>1.5126147969466281E-3</v>
      </c>
      <c r="T61">
        <v>1.5126147969466281E-3</v>
      </c>
      <c r="U61">
        <v>1.5126147969466281E-3</v>
      </c>
      <c r="V61">
        <v>1.5126147969466281E-3</v>
      </c>
      <c r="W61">
        <v>1.5126147969466281E-3</v>
      </c>
      <c r="X61">
        <v>1.5126147969466281E-3</v>
      </c>
      <c r="Y61">
        <v>1.5126147969466281E-3</v>
      </c>
      <c r="Z61">
        <v>1.5126147969466281E-3</v>
      </c>
      <c r="AA61">
        <v>1.5126147969466281E-3</v>
      </c>
      <c r="AB61">
        <v>1.5126147969466281E-3</v>
      </c>
      <c r="AC61">
        <v>1.5126147969466281E-3</v>
      </c>
      <c r="AD61">
        <v>1.5126147969466281E-3</v>
      </c>
      <c r="AE61">
        <v>1.5126147969466281E-3</v>
      </c>
      <c r="AF61">
        <v>1.5126147969466281E-3</v>
      </c>
      <c r="AG61">
        <v>1.5126147969466281E-3</v>
      </c>
      <c r="AH61">
        <v>1.5126147969466281E-3</v>
      </c>
      <c r="AI61">
        <v>1.5126147969466281E-3</v>
      </c>
      <c r="AJ61">
        <v>1.5126147969466281E-3</v>
      </c>
      <c r="AK61">
        <v>1.5126147969466281E-3</v>
      </c>
      <c r="AL61">
        <v>1.5126147969466281E-3</v>
      </c>
      <c r="AM61">
        <v>1.5126147969466281E-3</v>
      </c>
      <c r="AN61">
        <v>1.5126147969466281E-3</v>
      </c>
      <c r="AO61">
        <v>1.5126147969466281E-3</v>
      </c>
      <c r="AP61">
        <v>1.5126147969466281E-3</v>
      </c>
      <c r="AQ61">
        <v>1.5126147969466281E-3</v>
      </c>
      <c r="AR61">
        <v>1.5126147969466281E-3</v>
      </c>
      <c r="AS61">
        <v>1.5126147969466281E-3</v>
      </c>
      <c r="AT61">
        <v>1.5126147969466281E-3</v>
      </c>
      <c r="AU61">
        <v>1.5126147969466281E-3</v>
      </c>
      <c r="AV61">
        <v>1.5126147969466281E-3</v>
      </c>
      <c r="AW61">
        <v>1.5126147969466281E-3</v>
      </c>
      <c r="AX61">
        <v>1.5126147969466281E-3</v>
      </c>
      <c r="AY61">
        <v>1.5126147969466281E-3</v>
      </c>
      <c r="AZ61">
        <v>1.5126147969466281E-3</v>
      </c>
      <c r="BA61">
        <v>1.5126147969466281E-3</v>
      </c>
      <c r="BB61">
        <v>1.5126147969466281E-3</v>
      </c>
      <c r="BC61">
        <v>1.5126147969466281E-3</v>
      </c>
      <c r="BD61">
        <v>1.5126147969466281E-3</v>
      </c>
      <c r="BE61">
        <v>1.5126147969466281E-3</v>
      </c>
      <c r="BF61">
        <v>1.5126147969466281E-3</v>
      </c>
      <c r="BG61">
        <v>1.5126147969466281E-3</v>
      </c>
      <c r="BH61">
        <v>1.5126147969466281E-3</v>
      </c>
      <c r="BI61">
        <v>1.5126147969466281E-3</v>
      </c>
      <c r="BJ61">
        <v>1.5126147969466281E-3</v>
      </c>
      <c r="BK61">
        <v>1.5126147969466281E-3</v>
      </c>
      <c r="BL61">
        <v>1.5126147969466281E-3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1347</v>
      </c>
      <c r="B62">
        <v>555.56044770601329</v>
      </c>
      <c r="C62">
        <v>1.521807285634546E-3</v>
      </c>
      <c r="D62">
        <v>10</v>
      </c>
      <c r="E62">
        <v>683.5</v>
      </c>
      <c r="F62">
        <v>-663.5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1.521807285634546E-3</v>
      </c>
      <c r="P62">
        <v>1.521807285634546E-3</v>
      </c>
      <c r="Q62">
        <v>1.521807285634546E-3</v>
      </c>
      <c r="R62">
        <v>1.521807285634546E-3</v>
      </c>
      <c r="S62">
        <v>1.521807285634546E-3</v>
      </c>
      <c r="T62">
        <v>1.521807285634546E-3</v>
      </c>
      <c r="U62">
        <v>1.521807285634546E-3</v>
      </c>
      <c r="V62">
        <v>1.521807285634546E-3</v>
      </c>
      <c r="W62">
        <v>1.521807285634546E-3</v>
      </c>
      <c r="X62">
        <v>1.521807285634546E-3</v>
      </c>
      <c r="Y62">
        <v>1.521807285634546E-3</v>
      </c>
      <c r="Z62">
        <v>1.521807285634546E-3</v>
      </c>
      <c r="AA62">
        <v>1.521807285634546E-3</v>
      </c>
      <c r="AB62">
        <v>1.521807285634546E-3</v>
      </c>
      <c r="AC62">
        <v>1.521807285634546E-3</v>
      </c>
      <c r="AD62">
        <v>1.521807285634546E-3</v>
      </c>
      <c r="AE62">
        <v>1.521807285634546E-3</v>
      </c>
      <c r="AF62">
        <v>1.521807285634546E-3</v>
      </c>
      <c r="AG62">
        <v>1.521807285634546E-3</v>
      </c>
      <c r="AH62">
        <v>1.521807285634546E-3</v>
      </c>
      <c r="AI62">
        <v>1.521807285634546E-3</v>
      </c>
      <c r="AJ62">
        <v>1.521807285634546E-3</v>
      </c>
      <c r="AK62">
        <v>1.521807285634546E-3</v>
      </c>
      <c r="AL62">
        <v>1.521807285634546E-3</v>
      </c>
      <c r="AM62">
        <v>1.521807285634546E-3</v>
      </c>
      <c r="AN62">
        <v>1.521807285634546E-3</v>
      </c>
      <c r="AO62">
        <v>1.521807285634546E-3</v>
      </c>
      <c r="AP62">
        <v>1.521807285634546E-3</v>
      </c>
      <c r="AQ62">
        <v>1.521807285634546E-3</v>
      </c>
      <c r="AR62">
        <v>1.521807285634546E-3</v>
      </c>
      <c r="AS62">
        <v>1.521807285634546E-3</v>
      </c>
      <c r="AT62">
        <v>1.521807285634546E-3</v>
      </c>
      <c r="AU62">
        <v>1.521807285634546E-3</v>
      </c>
      <c r="AV62">
        <v>1.521807285634546E-3</v>
      </c>
      <c r="AW62">
        <v>1.521807285634546E-3</v>
      </c>
      <c r="AX62">
        <v>1.521807285634546E-3</v>
      </c>
      <c r="AY62">
        <v>1.521807285634546E-3</v>
      </c>
      <c r="AZ62">
        <v>1.521807285634546E-3</v>
      </c>
      <c r="BA62">
        <v>1.521807285634546E-3</v>
      </c>
      <c r="BB62">
        <v>1.521807285634546E-3</v>
      </c>
      <c r="BC62">
        <v>1.521807285634546E-3</v>
      </c>
      <c r="BD62">
        <v>1.521807285634546E-3</v>
      </c>
      <c r="BE62">
        <v>1.521807285634546E-3</v>
      </c>
      <c r="BF62">
        <v>1.521807285634546E-3</v>
      </c>
      <c r="BG62">
        <v>1.521807285634546E-3</v>
      </c>
      <c r="BH62">
        <v>1.521807285634546E-3</v>
      </c>
      <c r="BI62">
        <v>1.521807285634546E-3</v>
      </c>
      <c r="BJ62">
        <v>1.521807285634546E-3</v>
      </c>
      <c r="BK62">
        <v>1.521807285634546E-3</v>
      </c>
      <c r="BL62">
        <v>1.521807285634546E-3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1347</v>
      </c>
      <c r="B63">
        <v>548.69228205879722</v>
      </c>
      <c r="C63">
        <v>1.5029938071660263E-3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1.5029938071660263E-3</v>
      </c>
      <c r="O63">
        <v>1.5029938071660263E-3</v>
      </c>
      <c r="P63">
        <v>1.5029938071660263E-3</v>
      </c>
      <c r="Q63">
        <v>1.5029938071660263E-3</v>
      </c>
      <c r="R63">
        <v>1.5029938071660263E-3</v>
      </c>
      <c r="S63">
        <v>1.5029938071660263E-3</v>
      </c>
      <c r="T63">
        <v>1.5029938071660263E-3</v>
      </c>
      <c r="U63">
        <v>1.5029938071660263E-3</v>
      </c>
      <c r="V63">
        <v>1.5029938071660263E-3</v>
      </c>
      <c r="W63">
        <v>1.5029938071660263E-3</v>
      </c>
      <c r="X63">
        <v>1.5029938071660263E-3</v>
      </c>
      <c r="Y63">
        <v>1.5029938071660263E-3</v>
      </c>
      <c r="Z63">
        <v>1.5029938071660263E-3</v>
      </c>
      <c r="AA63">
        <v>1.5029938071660263E-3</v>
      </c>
      <c r="AB63">
        <v>1.5029938071660263E-3</v>
      </c>
      <c r="AC63">
        <v>1.5029938071660263E-3</v>
      </c>
      <c r="AD63">
        <v>1.5029938071660263E-3</v>
      </c>
      <c r="AE63">
        <v>1.5029938071660263E-3</v>
      </c>
      <c r="AF63">
        <v>1.5029938071660263E-3</v>
      </c>
      <c r="AG63">
        <v>1.5029938071660263E-3</v>
      </c>
      <c r="AH63">
        <v>1.5029938071660263E-3</v>
      </c>
      <c r="AI63">
        <v>1.5029938071660263E-3</v>
      </c>
      <c r="AJ63">
        <v>1.5029938071660263E-3</v>
      </c>
      <c r="AK63">
        <v>1.5029938071660263E-3</v>
      </c>
      <c r="AL63">
        <v>1.5029938071660263E-3</v>
      </c>
      <c r="AM63">
        <v>1.5029938071660263E-3</v>
      </c>
      <c r="AN63">
        <v>1.5029938071660263E-3</v>
      </c>
      <c r="AO63">
        <v>1.5029938071660263E-3</v>
      </c>
      <c r="AP63">
        <v>1.5029938071660263E-3</v>
      </c>
      <c r="AQ63">
        <v>1.5029938071660263E-3</v>
      </c>
      <c r="AR63">
        <v>1.5029938071660263E-3</v>
      </c>
      <c r="AS63">
        <v>1.5029938071660263E-3</v>
      </c>
      <c r="AT63">
        <v>1.5029938071660263E-3</v>
      </c>
      <c r="AU63">
        <v>1.5029938071660263E-3</v>
      </c>
      <c r="AV63">
        <v>1.5029938071660263E-3</v>
      </c>
      <c r="AW63">
        <v>1.5029938071660263E-3</v>
      </c>
      <c r="AX63">
        <v>1.5029938071660263E-3</v>
      </c>
      <c r="AY63">
        <v>1.5029938071660263E-3</v>
      </c>
      <c r="AZ63">
        <v>1.5029938071660263E-3</v>
      </c>
      <c r="BA63">
        <v>1.5029938071660263E-3</v>
      </c>
      <c r="BB63">
        <v>1.5029938071660263E-3</v>
      </c>
      <c r="BC63">
        <v>1.5029938071660263E-3</v>
      </c>
      <c r="BD63">
        <v>1.5029938071660263E-3</v>
      </c>
      <c r="BE63">
        <v>1.5029938071660263E-3</v>
      </c>
      <c r="BF63">
        <v>1.5029938071660263E-3</v>
      </c>
      <c r="BG63">
        <v>1.5029938071660263E-3</v>
      </c>
      <c r="BH63">
        <v>1.5029938071660263E-3</v>
      </c>
      <c r="BI63">
        <v>1.5029938071660263E-3</v>
      </c>
      <c r="BJ63">
        <v>1.5029938071660263E-3</v>
      </c>
      <c r="BK63">
        <v>1.5029938071660263E-3</v>
      </c>
      <c r="BL63">
        <v>1.5029938071660263E-3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1347</v>
      </c>
      <c r="B64">
        <v>550.16627218311805</v>
      </c>
      <c r="C64">
        <v>1.5070314036497339E-3</v>
      </c>
      <c r="D64">
        <v>-10</v>
      </c>
      <c r="E64">
        <v>663.5</v>
      </c>
      <c r="F64">
        <v>-683.5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1.5070314036497339E-3</v>
      </c>
      <c r="O64">
        <v>1.5070314036497339E-3</v>
      </c>
      <c r="P64">
        <v>1.5070314036497339E-3</v>
      </c>
      <c r="Q64">
        <v>1.5070314036497339E-3</v>
      </c>
      <c r="R64">
        <v>1.5070314036497339E-3</v>
      </c>
      <c r="S64">
        <v>1.5070314036497339E-3</v>
      </c>
      <c r="T64">
        <v>1.5070314036497339E-3</v>
      </c>
      <c r="U64">
        <v>1.5070314036497339E-3</v>
      </c>
      <c r="V64">
        <v>1.5070314036497339E-3</v>
      </c>
      <c r="W64">
        <v>1.5070314036497339E-3</v>
      </c>
      <c r="X64">
        <v>1.5070314036497339E-3</v>
      </c>
      <c r="Y64">
        <v>1.5070314036497339E-3</v>
      </c>
      <c r="Z64">
        <v>1.5070314036497339E-3</v>
      </c>
      <c r="AA64">
        <v>1.5070314036497339E-3</v>
      </c>
      <c r="AB64">
        <v>1.5070314036497339E-3</v>
      </c>
      <c r="AC64">
        <v>1.5070314036497339E-3</v>
      </c>
      <c r="AD64">
        <v>1.5070314036497339E-3</v>
      </c>
      <c r="AE64">
        <v>1.5070314036497339E-3</v>
      </c>
      <c r="AF64">
        <v>1.5070314036497339E-3</v>
      </c>
      <c r="AG64">
        <v>1.5070314036497339E-3</v>
      </c>
      <c r="AH64">
        <v>1.5070314036497339E-3</v>
      </c>
      <c r="AI64">
        <v>1.5070314036497339E-3</v>
      </c>
      <c r="AJ64">
        <v>1.5070314036497339E-3</v>
      </c>
      <c r="AK64">
        <v>1.5070314036497339E-3</v>
      </c>
      <c r="AL64">
        <v>1.5070314036497339E-3</v>
      </c>
      <c r="AM64">
        <v>1.5070314036497339E-3</v>
      </c>
      <c r="AN64">
        <v>1.5070314036497339E-3</v>
      </c>
      <c r="AO64">
        <v>1.5070314036497339E-3</v>
      </c>
      <c r="AP64">
        <v>1.5070314036497339E-3</v>
      </c>
      <c r="AQ64">
        <v>1.5070314036497339E-3</v>
      </c>
      <c r="AR64">
        <v>1.5070314036497339E-3</v>
      </c>
      <c r="AS64">
        <v>1.5070314036497339E-3</v>
      </c>
      <c r="AT64">
        <v>1.5070314036497339E-3</v>
      </c>
      <c r="AU64">
        <v>1.5070314036497339E-3</v>
      </c>
      <c r="AV64">
        <v>1.5070314036497339E-3</v>
      </c>
      <c r="AW64">
        <v>1.5070314036497339E-3</v>
      </c>
      <c r="AX64">
        <v>1.5070314036497339E-3</v>
      </c>
      <c r="AY64">
        <v>1.5070314036497339E-3</v>
      </c>
      <c r="AZ64">
        <v>1.5070314036497339E-3</v>
      </c>
      <c r="BA64">
        <v>1.5070314036497339E-3</v>
      </c>
      <c r="BB64">
        <v>1.5070314036497339E-3</v>
      </c>
      <c r="BC64">
        <v>1.5070314036497339E-3</v>
      </c>
      <c r="BD64">
        <v>1.5070314036497339E-3</v>
      </c>
      <c r="BE64">
        <v>1.5070314036497339E-3</v>
      </c>
      <c r="BF64">
        <v>1.5070314036497339E-3</v>
      </c>
      <c r="BG64">
        <v>1.5070314036497339E-3</v>
      </c>
      <c r="BH64">
        <v>1.5070314036497339E-3</v>
      </c>
      <c r="BI64">
        <v>1.5070314036497339E-3</v>
      </c>
      <c r="BJ64">
        <v>1.5070314036497339E-3</v>
      </c>
      <c r="BK64">
        <v>1.5070314036497339E-3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1347</v>
      </c>
      <c r="B65">
        <v>544.34230624736449</v>
      </c>
      <c r="C65">
        <v>1.491078227305173E-3</v>
      </c>
      <c r="D65">
        <v>-20</v>
      </c>
      <c r="E65">
        <v>653.5</v>
      </c>
      <c r="F65">
        <v>-693.5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1.491078227305173E-3</v>
      </c>
      <c r="O65">
        <v>1.491078227305173E-3</v>
      </c>
      <c r="P65">
        <v>1.491078227305173E-3</v>
      </c>
      <c r="Q65">
        <v>1.491078227305173E-3</v>
      </c>
      <c r="R65">
        <v>1.491078227305173E-3</v>
      </c>
      <c r="S65">
        <v>1.491078227305173E-3</v>
      </c>
      <c r="T65">
        <v>1.491078227305173E-3</v>
      </c>
      <c r="U65">
        <v>1.491078227305173E-3</v>
      </c>
      <c r="V65">
        <v>1.491078227305173E-3</v>
      </c>
      <c r="W65">
        <v>1.491078227305173E-3</v>
      </c>
      <c r="X65">
        <v>1.491078227305173E-3</v>
      </c>
      <c r="Y65">
        <v>1.491078227305173E-3</v>
      </c>
      <c r="Z65">
        <v>1.491078227305173E-3</v>
      </c>
      <c r="AA65">
        <v>1.491078227305173E-3</v>
      </c>
      <c r="AB65">
        <v>1.491078227305173E-3</v>
      </c>
      <c r="AC65">
        <v>1.491078227305173E-3</v>
      </c>
      <c r="AD65">
        <v>1.491078227305173E-3</v>
      </c>
      <c r="AE65">
        <v>1.491078227305173E-3</v>
      </c>
      <c r="AF65">
        <v>1.491078227305173E-3</v>
      </c>
      <c r="AG65">
        <v>1.491078227305173E-3</v>
      </c>
      <c r="AH65">
        <v>1.491078227305173E-3</v>
      </c>
      <c r="AI65">
        <v>1.491078227305173E-3</v>
      </c>
      <c r="AJ65">
        <v>1.491078227305173E-3</v>
      </c>
      <c r="AK65">
        <v>1.491078227305173E-3</v>
      </c>
      <c r="AL65">
        <v>1.491078227305173E-3</v>
      </c>
      <c r="AM65">
        <v>1.491078227305173E-3</v>
      </c>
      <c r="AN65">
        <v>1.491078227305173E-3</v>
      </c>
      <c r="AO65">
        <v>1.491078227305173E-3</v>
      </c>
      <c r="AP65">
        <v>1.491078227305173E-3</v>
      </c>
      <c r="AQ65">
        <v>1.491078227305173E-3</v>
      </c>
      <c r="AR65">
        <v>1.491078227305173E-3</v>
      </c>
      <c r="AS65">
        <v>1.491078227305173E-3</v>
      </c>
      <c r="AT65">
        <v>1.491078227305173E-3</v>
      </c>
      <c r="AU65">
        <v>1.491078227305173E-3</v>
      </c>
      <c r="AV65">
        <v>1.491078227305173E-3</v>
      </c>
      <c r="AW65">
        <v>1.491078227305173E-3</v>
      </c>
      <c r="AX65">
        <v>1.491078227305173E-3</v>
      </c>
      <c r="AY65">
        <v>1.491078227305173E-3</v>
      </c>
      <c r="AZ65">
        <v>1.491078227305173E-3</v>
      </c>
      <c r="BA65">
        <v>1.491078227305173E-3</v>
      </c>
      <c r="BB65">
        <v>1.491078227305173E-3</v>
      </c>
      <c r="BC65">
        <v>1.491078227305173E-3</v>
      </c>
      <c r="BD65">
        <v>1.491078227305173E-3</v>
      </c>
      <c r="BE65">
        <v>1.491078227305173E-3</v>
      </c>
      <c r="BF65">
        <v>1.491078227305173E-3</v>
      </c>
      <c r="BG65">
        <v>1.491078227305173E-3</v>
      </c>
      <c r="BH65">
        <v>1.491078227305173E-3</v>
      </c>
      <c r="BI65">
        <v>1.491078227305173E-3</v>
      </c>
      <c r="BJ65">
        <v>1.491078227305173E-3</v>
      </c>
      <c r="BK65">
        <v>1.491078227305173E-3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1347</v>
      </c>
      <c r="B66">
        <v>535.8644159573571</v>
      </c>
      <c r="C66">
        <v>1.4678553444246213E-3</v>
      </c>
      <c r="D66">
        <v>-30</v>
      </c>
      <c r="E66">
        <v>643.5</v>
      </c>
      <c r="F66">
        <v>-703.5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1.4678553444246213E-3</v>
      </c>
      <c r="N66">
        <v>1.4678553444246213E-3</v>
      </c>
      <c r="O66">
        <v>1.4678553444246213E-3</v>
      </c>
      <c r="P66">
        <v>1.4678553444246213E-3</v>
      </c>
      <c r="Q66">
        <v>1.4678553444246213E-3</v>
      </c>
      <c r="R66">
        <v>1.4678553444246213E-3</v>
      </c>
      <c r="S66">
        <v>1.4678553444246213E-3</v>
      </c>
      <c r="T66">
        <v>1.4678553444246213E-3</v>
      </c>
      <c r="U66">
        <v>1.4678553444246213E-3</v>
      </c>
      <c r="V66">
        <v>1.4678553444246213E-3</v>
      </c>
      <c r="W66">
        <v>1.4678553444246213E-3</v>
      </c>
      <c r="X66">
        <v>1.4678553444246213E-3</v>
      </c>
      <c r="Y66">
        <v>1.4678553444246213E-3</v>
      </c>
      <c r="Z66">
        <v>1.4678553444246213E-3</v>
      </c>
      <c r="AA66">
        <v>1.4678553444246213E-3</v>
      </c>
      <c r="AB66">
        <v>1.4678553444246213E-3</v>
      </c>
      <c r="AC66">
        <v>1.4678553444246213E-3</v>
      </c>
      <c r="AD66">
        <v>1.4678553444246213E-3</v>
      </c>
      <c r="AE66">
        <v>1.4678553444246213E-3</v>
      </c>
      <c r="AF66">
        <v>1.4678553444246213E-3</v>
      </c>
      <c r="AG66">
        <v>1.4678553444246213E-3</v>
      </c>
      <c r="AH66">
        <v>1.4678553444246213E-3</v>
      </c>
      <c r="AI66">
        <v>1.4678553444246213E-3</v>
      </c>
      <c r="AJ66">
        <v>1.4678553444246213E-3</v>
      </c>
      <c r="AK66">
        <v>1.4678553444246213E-3</v>
      </c>
      <c r="AL66">
        <v>1.4678553444246213E-3</v>
      </c>
      <c r="AM66">
        <v>1.4678553444246213E-3</v>
      </c>
      <c r="AN66">
        <v>1.4678553444246213E-3</v>
      </c>
      <c r="AO66">
        <v>1.4678553444246213E-3</v>
      </c>
      <c r="AP66">
        <v>1.4678553444246213E-3</v>
      </c>
      <c r="AQ66">
        <v>1.4678553444246213E-3</v>
      </c>
      <c r="AR66">
        <v>1.4678553444246213E-3</v>
      </c>
      <c r="AS66">
        <v>1.4678553444246213E-3</v>
      </c>
      <c r="AT66">
        <v>1.4678553444246213E-3</v>
      </c>
      <c r="AU66">
        <v>1.4678553444246213E-3</v>
      </c>
      <c r="AV66">
        <v>1.4678553444246213E-3</v>
      </c>
      <c r="AW66">
        <v>1.4678553444246213E-3</v>
      </c>
      <c r="AX66">
        <v>1.4678553444246213E-3</v>
      </c>
      <c r="AY66">
        <v>1.4678553444246213E-3</v>
      </c>
      <c r="AZ66">
        <v>1.4678553444246213E-3</v>
      </c>
      <c r="BA66">
        <v>1.4678553444246213E-3</v>
      </c>
      <c r="BB66">
        <v>1.4678553444246213E-3</v>
      </c>
      <c r="BC66">
        <v>1.4678553444246213E-3</v>
      </c>
      <c r="BD66">
        <v>1.4678553444246213E-3</v>
      </c>
      <c r="BE66">
        <v>1.4678553444246213E-3</v>
      </c>
      <c r="BF66">
        <v>1.4678553444246213E-3</v>
      </c>
      <c r="BG66">
        <v>1.4678553444246213E-3</v>
      </c>
      <c r="BH66">
        <v>1.4678553444246213E-3</v>
      </c>
      <c r="BI66">
        <v>1.4678553444246213E-3</v>
      </c>
      <c r="BJ66">
        <v>1.4678553444246213E-3</v>
      </c>
      <c r="BK66">
        <v>1.4678553444246213E-3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1347</v>
      </c>
      <c r="B67">
        <v>526.40801652828509</v>
      </c>
      <c r="C67">
        <v>1.4419521009405795E-3</v>
      </c>
      <c r="D67">
        <v>-40</v>
      </c>
      <c r="E67">
        <v>633.5</v>
      </c>
      <c r="F67">
        <v>-713.5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1.4419521009405795E-3</v>
      </c>
      <c r="N67">
        <v>1.4419521009405795E-3</v>
      </c>
      <c r="O67">
        <v>1.4419521009405795E-3</v>
      </c>
      <c r="P67">
        <v>1.4419521009405795E-3</v>
      </c>
      <c r="Q67">
        <v>1.4419521009405795E-3</v>
      </c>
      <c r="R67">
        <v>1.4419521009405795E-3</v>
      </c>
      <c r="S67">
        <v>1.4419521009405795E-3</v>
      </c>
      <c r="T67">
        <v>1.4419521009405795E-3</v>
      </c>
      <c r="U67">
        <v>1.4419521009405795E-3</v>
      </c>
      <c r="V67">
        <v>1.4419521009405795E-3</v>
      </c>
      <c r="W67">
        <v>1.4419521009405795E-3</v>
      </c>
      <c r="X67">
        <v>1.4419521009405795E-3</v>
      </c>
      <c r="Y67">
        <v>1.4419521009405795E-3</v>
      </c>
      <c r="Z67">
        <v>1.4419521009405795E-3</v>
      </c>
      <c r="AA67">
        <v>1.4419521009405795E-3</v>
      </c>
      <c r="AB67">
        <v>1.4419521009405795E-3</v>
      </c>
      <c r="AC67">
        <v>1.4419521009405795E-3</v>
      </c>
      <c r="AD67">
        <v>1.4419521009405795E-3</v>
      </c>
      <c r="AE67">
        <v>1.4419521009405795E-3</v>
      </c>
      <c r="AF67">
        <v>1.4419521009405795E-3</v>
      </c>
      <c r="AG67">
        <v>1.4419521009405795E-3</v>
      </c>
      <c r="AH67">
        <v>1.4419521009405795E-3</v>
      </c>
      <c r="AI67">
        <v>1.4419521009405795E-3</v>
      </c>
      <c r="AJ67">
        <v>1.4419521009405795E-3</v>
      </c>
      <c r="AK67">
        <v>1.4419521009405795E-3</v>
      </c>
      <c r="AL67">
        <v>1.4419521009405795E-3</v>
      </c>
      <c r="AM67">
        <v>1.4419521009405795E-3</v>
      </c>
      <c r="AN67">
        <v>1.4419521009405795E-3</v>
      </c>
      <c r="AO67">
        <v>1.4419521009405795E-3</v>
      </c>
      <c r="AP67">
        <v>1.4419521009405795E-3</v>
      </c>
      <c r="AQ67">
        <v>1.4419521009405795E-3</v>
      </c>
      <c r="AR67">
        <v>1.4419521009405795E-3</v>
      </c>
      <c r="AS67">
        <v>1.4419521009405795E-3</v>
      </c>
      <c r="AT67">
        <v>1.4419521009405795E-3</v>
      </c>
      <c r="AU67">
        <v>1.4419521009405795E-3</v>
      </c>
      <c r="AV67">
        <v>1.4419521009405795E-3</v>
      </c>
      <c r="AW67">
        <v>1.4419521009405795E-3</v>
      </c>
      <c r="AX67">
        <v>1.4419521009405795E-3</v>
      </c>
      <c r="AY67">
        <v>1.4419521009405795E-3</v>
      </c>
      <c r="AZ67">
        <v>1.4419521009405795E-3</v>
      </c>
      <c r="BA67">
        <v>1.4419521009405795E-3</v>
      </c>
      <c r="BB67">
        <v>1.4419521009405795E-3</v>
      </c>
      <c r="BC67">
        <v>1.4419521009405795E-3</v>
      </c>
      <c r="BD67">
        <v>1.4419521009405795E-3</v>
      </c>
      <c r="BE67">
        <v>1.4419521009405795E-3</v>
      </c>
      <c r="BF67">
        <v>1.4419521009405795E-3</v>
      </c>
      <c r="BG67">
        <v>1.4419521009405795E-3</v>
      </c>
      <c r="BH67">
        <v>1.4419521009405795E-3</v>
      </c>
      <c r="BI67">
        <v>1.4419521009405795E-3</v>
      </c>
      <c r="BJ67">
        <v>1.4419521009405795E-3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1347</v>
      </c>
      <c r="B68">
        <v>559.65165606467713</v>
      </c>
      <c r="C68">
        <v>1.5330140421863699E-3</v>
      </c>
      <c r="D68">
        <v>-30</v>
      </c>
      <c r="E68">
        <v>643.5</v>
      </c>
      <c r="F68">
        <v>-703.5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1.5330140421863699E-3</v>
      </c>
      <c r="N68">
        <v>1.5330140421863699E-3</v>
      </c>
      <c r="O68">
        <v>1.5330140421863699E-3</v>
      </c>
      <c r="P68">
        <v>1.5330140421863699E-3</v>
      </c>
      <c r="Q68">
        <v>1.5330140421863699E-3</v>
      </c>
      <c r="R68">
        <v>1.5330140421863699E-3</v>
      </c>
      <c r="S68">
        <v>1.5330140421863699E-3</v>
      </c>
      <c r="T68">
        <v>1.5330140421863699E-3</v>
      </c>
      <c r="U68">
        <v>1.5330140421863699E-3</v>
      </c>
      <c r="V68">
        <v>1.5330140421863699E-3</v>
      </c>
      <c r="W68">
        <v>1.5330140421863699E-3</v>
      </c>
      <c r="X68">
        <v>1.5330140421863699E-3</v>
      </c>
      <c r="Y68">
        <v>1.5330140421863699E-3</v>
      </c>
      <c r="Z68">
        <v>1.5330140421863699E-3</v>
      </c>
      <c r="AA68">
        <v>1.5330140421863699E-3</v>
      </c>
      <c r="AB68">
        <v>1.5330140421863699E-3</v>
      </c>
      <c r="AC68">
        <v>1.5330140421863699E-3</v>
      </c>
      <c r="AD68">
        <v>1.5330140421863699E-3</v>
      </c>
      <c r="AE68">
        <v>1.5330140421863699E-3</v>
      </c>
      <c r="AF68">
        <v>1.5330140421863699E-3</v>
      </c>
      <c r="AG68">
        <v>1.5330140421863699E-3</v>
      </c>
      <c r="AH68">
        <v>1.5330140421863699E-3</v>
      </c>
      <c r="AI68">
        <v>1.5330140421863699E-3</v>
      </c>
      <c r="AJ68">
        <v>1.5330140421863699E-3</v>
      </c>
      <c r="AK68">
        <v>1.5330140421863699E-3</v>
      </c>
      <c r="AL68">
        <v>1.5330140421863699E-3</v>
      </c>
      <c r="AM68">
        <v>1.5330140421863699E-3</v>
      </c>
      <c r="AN68">
        <v>1.5330140421863699E-3</v>
      </c>
      <c r="AO68">
        <v>1.5330140421863699E-3</v>
      </c>
      <c r="AP68">
        <v>1.5330140421863699E-3</v>
      </c>
      <c r="AQ68">
        <v>1.5330140421863699E-3</v>
      </c>
      <c r="AR68">
        <v>1.5330140421863699E-3</v>
      </c>
      <c r="AS68">
        <v>1.5330140421863699E-3</v>
      </c>
      <c r="AT68">
        <v>1.5330140421863699E-3</v>
      </c>
      <c r="AU68">
        <v>1.5330140421863699E-3</v>
      </c>
      <c r="AV68">
        <v>1.5330140421863699E-3</v>
      </c>
      <c r="AW68">
        <v>1.5330140421863699E-3</v>
      </c>
      <c r="AX68">
        <v>1.5330140421863699E-3</v>
      </c>
      <c r="AY68">
        <v>1.5330140421863699E-3</v>
      </c>
      <c r="AZ68">
        <v>1.5330140421863699E-3</v>
      </c>
      <c r="BA68">
        <v>1.5330140421863699E-3</v>
      </c>
      <c r="BB68">
        <v>1.5330140421863699E-3</v>
      </c>
      <c r="BC68">
        <v>1.5330140421863699E-3</v>
      </c>
      <c r="BD68">
        <v>1.5330140421863699E-3</v>
      </c>
      <c r="BE68">
        <v>1.5330140421863699E-3</v>
      </c>
      <c r="BF68">
        <v>1.5330140421863699E-3</v>
      </c>
      <c r="BG68">
        <v>1.5330140421863699E-3</v>
      </c>
      <c r="BH68">
        <v>1.5330140421863699E-3</v>
      </c>
      <c r="BI68">
        <v>1.5330140421863699E-3</v>
      </c>
      <c r="BJ68">
        <v>1.5330140421863699E-3</v>
      </c>
      <c r="BK68">
        <v>1.5330140421863699E-3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1347</v>
      </c>
      <c r="B69">
        <v>515.08555238573126</v>
      </c>
      <c r="C69">
        <v>1.4109372788908422E-3</v>
      </c>
      <c r="D69">
        <v>-20</v>
      </c>
      <c r="E69">
        <v>653.5</v>
      </c>
      <c r="F69">
        <v>-693.5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1.4109372788908422E-3</v>
      </c>
      <c r="O69">
        <v>1.4109372788908422E-3</v>
      </c>
      <c r="P69">
        <v>1.4109372788908422E-3</v>
      </c>
      <c r="Q69">
        <v>1.4109372788908422E-3</v>
      </c>
      <c r="R69">
        <v>1.4109372788908422E-3</v>
      </c>
      <c r="S69">
        <v>1.4109372788908422E-3</v>
      </c>
      <c r="T69">
        <v>1.4109372788908422E-3</v>
      </c>
      <c r="U69">
        <v>1.4109372788908422E-3</v>
      </c>
      <c r="V69">
        <v>1.4109372788908422E-3</v>
      </c>
      <c r="W69">
        <v>1.4109372788908422E-3</v>
      </c>
      <c r="X69">
        <v>1.4109372788908422E-3</v>
      </c>
      <c r="Y69">
        <v>1.4109372788908422E-3</v>
      </c>
      <c r="Z69">
        <v>1.4109372788908422E-3</v>
      </c>
      <c r="AA69">
        <v>1.4109372788908422E-3</v>
      </c>
      <c r="AB69">
        <v>1.4109372788908422E-3</v>
      </c>
      <c r="AC69">
        <v>1.4109372788908422E-3</v>
      </c>
      <c r="AD69">
        <v>1.4109372788908422E-3</v>
      </c>
      <c r="AE69">
        <v>1.4109372788908422E-3</v>
      </c>
      <c r="AF69">
        <v>1.4109372788908422E-3</v>
      </c>
      <c r="AG69">
        <v>1.4109372788908422E-3</v>
      </c>
      <c r="AH69">
        <v>1.4109372788908422E-3</v>
      </c>
      <c r="AI69">
        <v>1.4109372788908422E-3</v>
      </c>
      <c r="AJ69">
        <v>1.4109372788908422E-3</v>
      </c>
      <c r="AK69">
        <v>1.4109372788908422E-3</v>
      </c>
      <c r="AL69">
        <v>1.4109372788908422E-3</v>
      </c>
      <c r="AM69">
        <v>1.4109372788908422E-3</v>
      </c>
      <c r="AN69">
        <v>1.4109372788908422E-3</v>
      </c>
      <c r="AO69">
        <v>1.4109372788908422E-3</v>
      </c>
      <c r="AP69">
        <v>1.4109372788908422E-3</v>
      </c>
      <c r="AQ69">
        <v>1.4109372788908422E-3</v>
      </c>
      <c r="AR69">
        <v>1.4109372788908422E-3</v>
      </c>
      <c r="AS69">
        <v>1.4109372788908422E-3</v>
      </c>
      <c r="AT69">
        <v>1.4109372788908422E-3</v>
      </c>
      <c r="AU69">
        <v>1.4109372788908422E-3</v>
      </c>
      <c r="AV69">
        <v>1.4109372788908422E-3</v>
      </c>
      <c r="AW69">
        <v>1.4109372788908422E-3</v>
      </c>
      <c r="AX69">
        <v>1.4109372788908422E-3</v>
      </c>
      <c r="AY69">
        <v>1.4109372788908422E-3</v>
      </c>
      <c r="AZ69">
        <v>1.4109372788908422E-3</v>
      </c>
      <c r="BA69">
        <v>1.4109372788908422E-3</v>
      </c>
      <c r="BB69">
        <v>1.4109372788908422E-3</v>
      </c>
      <c r="BC69">
        <v>1.4109372788908422E-3</v>
      </c>
      <c r="BD69">
        <v>1.4109372788908422E-3</v>
      </c>
      <c r="BE69">
        <v>1.4109372788908422E-3</v>
      </c>
      <c r="BF69">
        <v>1.4109372788908422E-3</v>
      </c>
      <c r="BG69">
        <v>1.4109372788908422E-3</v>
      </c>
      <c r="BH69">
        <v>1.4109372788908422E-3</v>
      </c>
      <c r="BI69">
        <v>1.4109372788908422E-3</v>
      </c>
      <c r="BJ69">
        <v>1.4109372788908422E-3</v>
      </c>
      <c r="BK69">
        <v>1.4109372788908422E-3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1347</v>
      </c>
      <c r="B70">
        <v>535.60368777282849</v>
      </c>
      <c r="C70">
        <v>1.4671411502223085E-3</v>
      </c>
      <c r="D70">
        <v>-10</v>
      </c>
      <c r="E70">
        <v>663.5</v>
      </c>
      <c r="F70">
        <v>-683.5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1.4671411502223085E-3</v>
      </c>
      <c r="O70">
        <v>1.4671411502223085E-3</v>
      </c>
      <c r="P70">
        <v>1.4671411502223085E-3</v>
      </c>
      <c r="Q70">
        <v>1.4671411502223085E-3</v>
      </c>
      <c r="R70">
        <v>1.4671411502223085E-3</v>
      </c>
      <c r="S70">
        <v>1.4671411502223085E-3</v>
      </c>
      <c r="T70">
        <v>1.4671411502223085E-3</v>
      </c>
      <c r="U70">
        <v>1.4671411502223085E-3</v>
      </c>
      <c r="V70">
        <v>1.4671411502223085E-3</v>
      </c>
      <c r="W70">
        <v>1.4671411502223085E-3</v>
      </c>
      <c r="X70">
        <v>1.4671411502223085E-3</v>
      </c>
      <c r="Y70">
        <v>1.4671411502223085E-3</v>
      </c>
      <c r="Z70">
        <v>1.4671411502223085E-3</v>
      </c>
      <c r="AA70">
        <v>1.4671411502223085E-3</v>
      </c>
      <c r="AB70">
        <v>1.4671411502223085E-3</v>
      </c>
      <c r="AC70">
        <v>1.4671411502223085E-3</v>
      </c>
      <c r="AD70">
        <v>1.4671411502223085E-3</v>
      </c>
      <c r="AE70">
        <v>1.4671411502223085E-3</v>
      </c>
      <c r="AF70">
        <v>1.4671411502223085E-3</v>
      </c>
      <c r="AG70">
        <v>1.4671411502223085E-3</v>
      </c>
      <c r="AH70">
        <v>1.4671411502223085E-3</v>
      </c>
      <c r="AI70">
        <v>1.4671411502223085E-3</v>
      </c>
      <c r="AJ70">
        <v>1.4671411502223085E-3</v>
      </c>
      <c r="AK70">
        <v>1.4671411502223085E-3</v>
      </c>
      <c r="AL70">
        <v>1.4671411502223085E-3</v>
      </c>
      <c r="AM70">
        <v>1.4671411502223085E-3</v>
      </c>
      <c r="AN70">
        <v>1.4671411502223085E-3</v>
      </c>
      <c r="AO70">
        <v>1.4671411502223085E-3</v>
      </c>
      <c r="AP70">
        <v>1.4671411502223085E-3</v>
      </c>
      <c r="AQ70">
        <v>1.4671411502223085E-3</v>
      </c>
      <c r="AR70">
        <v>1.4671411502223085E-3</v>
      </c>
      <c r="AS70">
        <v>1.4671411502223085E-3</v>
      </c>
      <c r="AT70">
        <v>1.4671411502223085E-3</v>
      </c>
      <c r="AU70">
        <v>1.4671411502223085E-3</v>
      </c>
      <c r="AV70">
        <v>1.4671411502223085E-3</v>
      </c>
      <c r="AW70">
        <v>1.4671411502223085E-3</v>
      </c>
      <c r="AX70">
        <v>1.4671411502223085E-3</v>
      </c>
      <c r="AY70">
        <v>1.4671411502223085E-3</v>
      </c>
      <c r="AZ70">
        <v>1.4671411502223085E-3</v>
      </c>
      <c r="BA70">
        <v>1.4671411502223085E-3</v>
      </c>
      <c r="BB70">
        <v>1.4671411502223085E-3</v>
      </c>
      <c r="BC70">
        <v>1.4671411502223085E-3</v>
      </c>
      <c r="BD70">
        <v>1.4671411502223085E-3</v>
      </c>
      <c r="BE70">
        <v>1.4671411502223085E-3</v>
      </c>
      <c r="BF70">
        <v>1.4671411502223085E-3</v>
      </c>
      <c r="BG70">
        <v>1.4671411502223085E-3</v>
      </c>
      <c r="BH70">
        <v>1.4671411502223085E-3</v>
      </c>
      <c r="BI70">
        <v>1.4671411502223085E-3</v>
      </c>
      <c r="BJ70">
        <v>1.4671411502223085E-3</v>
      </c>
      <c r="BK70">
        <v>1.4671411502223085E-3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1347</v>
      </c>
      <c r="B71">
        <v>571.1262036511805</v>
      </c>
      <c r="C71">
        <v>1.5644454556151056E-3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1.5644454556151056E-3</v>
      </c>
      <c r="O71">
        <v>1.5644454556151056E-3</v>
      </c>
      <c r="P71">
        <v>1.5644454556151056E-3</v>
      </c>
      <c r="Q71">
        <v>1.5644454556151056E-3</v>
      </c>
      <c r="R71">
        <v>1.5644454556151056E-3</v>
      </c>
      <c r="S71">
        <v>1.5644454556151056E-3</v>
      </c>
      <c r="T71">
        <v>1.5644454556151056E-3</v>
      </c>
      <c r="U71">
        <v>1.5644454556151056E-3</v>
      </c>
      <c r="V71">
        <v>1.5644454556151056E-3</v>
      </c>
      <c r="W71">
        <v>1.5644454556151056E-3</v>
      </c>
      <c r="X71">
        <v>1.5644454556151056E-3</v>
      </c>
      <c r="Y71">
        <v>1.5644454556151056E-3</v>
      </c>
      <c r="Z71">
        <v>1.5644454556151056E-3</v>
      </c>
      <c r="AA71">
        <v>1.5644454556151056E-3</v>
      </c>
      <c r="AB71">
        <v>1.5644454556151056E-3</v>
      </c>
      <c r="AC71">
        <v>1.5644454556151056E-3</v>
      </c>
      <c r="AD71">
        <v>1.5644454556151056E-3</v>
      </c>
      <c r="AE71">
        <v>1.5644454556151056E-3</v>
      </c>
      <c r="AF71">
        <v>1.5644454556151056E-3</v>
      </c>
      <c r="AG71">
        <v>1.5644454556151056E-3</v>
      </c>
      <c r="AH71">
        <v>1.5644454556151056E-3</v>
      </c>
      <c r="AI71">
        <v>1.5644454556151056E-3</v>
      </c>
      <c r="AJ71">
        <v>1.5644454556151056E-3</v>
      </c>
      <c r="AK71">
        <v>1.5644454556151056E-3</v>
      </c>
      <c r="AL71">
        <v>1.5644454556151056E-3</v>
      </c>
      <c r="AM71">
        <v>1.5644454556151056E-3</v>
      </c>
      <c r="AN71">
        <v>1.5644454556151056E-3</v>
      </c>
      <c r="AO71">
        <v>1.5644454556151056E-3</v>
      </c>
      <c r="AP71">
        <v>1.5644454556151056E-3</v>
      </c>
      <c r="AQ71">
        <v>1.5644454556151056E-3</v>
      </c>
      <c r="AR71">
        <v>1.5644454556151056E-3</v>
      </c>
      <c r="AS71">
        <v>1.5644454556151056E-3</v>
      </c>
      <c r="AT71">
        <v>1.5644454556151056E-3</v>
      </c>
      <c r="AU71">
        <v>1.5644454556151056E-3</v>
      </c>
      <c r="AV71">
        <v>1.5644454556151056E-3</v>
      </c>
      <c r="AW71">
        <v>1.5644454556151056E-3</v>
      </c>
      <c r="AX71">
        <v>1.5644454556151056E-3</v>
      </c>
      <c r="AY71">
        <v>1.5644454556151056E-3</v>
      </c>
      <c r="AZ71">
        <v>1.5644454556151056E-3</v>
      </c>
      <c r="BA71">
        <v>1.5644454556151056E-3</v>
      </c>
      <c r="BB71">
        <v>1.5644454556151056E-3</v>
      </c>
      <c r="BC71">
        <v>1.5644454556151056E-3</v>
      </c>
      <c r="BD71">
        <v>1.5644454556151056E-3</v>
      </c>
      <c r="BE71">
        <v>1.5644454556151056E-3</v>
      </c>
      <c r="BF71">
        <v>1.5644454556151056E-3</v>
      </c>
      <c r="BG71">
        <v>1.5644454556151056E-3</v>
      </c>
      <c r="BH71">
        <v>1.5644454556151056E-3</v>
      </c>
      <c r="BI71">
        <v>1.5644454556151056E-3</v>
      </c>
      <c r="BJ71">
        <v>1.5644454556151056E-3</v>
      </c>
      <c r="BK71">
        <v>1.5644454556151056E-3</v>
      </c>
      <c r="BL71">
        <v>1.5644454556151056E-3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1347</v>
      </c>
      <c r="B72">
        <v>523.48201871461026</v>
      </c>
      <c r="C72">
        <v>1.4339371228963588E-3</v>
      </c>
      <c r="D72">
        <v>10</v>
      </c>
      <c r="E72">
        <v>683.5</v>
      </c>
      <c r="F72">
        <v>-663.5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1.4339371228963588E-3</v>
      </c>
      <c r="P72">
        <v>1.4339371228963588E-3</v>
      </c>
      <c r="Q72">
        <v>1.4339371228963588E-3</v>
      </c>
      <c r="R72">
        <v>1.4339371228963588E-3</v>
      </c>
      <c r="S72">
        <v>1.4339371228963588E-3</v>
      </c>
      <c r="T72">
        <v>1.4339371228963588E-3</v>
      </c>
      <c r="U72">
        <v>1.4339371228963588E-3</v>
      </c>
      <c r="V72">
        <v>1.4339371228963588E-3</v>
      </c>
      <c r="W72">
        <v>1.4339371228963588E-3</v>
      </c>
      <c r="X72">
        <v>1.4339371228963588E-3</v>
      </c>
      <c r="Y72">
        <v>1.4339371228963588E-3</v>
      </c>
      <c r="Z72">
        <v>1.4339371228963588E-3</v>
      </c>
      <c r="AA72">
        <v>1.4339371228963588E-3</v>
      </c>
      <c r="AB72">
        <v>1.4339371228963588E-3</v>
      </c>
      <c r="AC72">
        <v>1.4339371228963588E-3</v>
      </c>
      <c r="AD72">
        <v>1.4339371228963588E-3</v>
      </c>
      <c r="AE72">
        <v>1.4339371228963588E-3</v>
      </c>
      <c r="AF72">
        <v>1.4339371228963588E-3</v>
      </c>
      <c r="AG72">
        <v>1.4339371228963588E-3</v>
      </c>
      <c r="AH72">
        <v>1.4339371228963588E-3</v>
      </c>
      <c r="AI72">
        <v>1.4339371228963588E-3</v>
      </c>
      <c r="AJ72">
        <v>1.4339371228963588E-3</v>
      </c>
      <c r="AK72">
        <v>1.4339371228963588E-3</v>
      </c>
      <c r="AL72">
        <v>1.4339371228963588E-3</v>
      </c>
      <c r="AM72">
        <v>1.4339371228963588E-3</v>
      </c>
      <c r="AN72">
        <v>1.4339371228963588E-3</v>
      </c>
      <c r="AO72">
        <v>1.4339371228963588E-3</v>
      </c>
      <c r="AP72">
        <v>1.4339371228963588E-3</v>
      </c>
      <c r="AQ72">
        <v>1.4339371228963588E-3</v>
      </c>
      <c r="AR72">
        <v>1.4339371228963588E-3</v>
      </c>
      <c r="AS72">
        <v>1.4339371228963588E-3</v>
      </c>
      <c r="AT72">
        <v>1.4339371228963588E-3</v>
      </c>
      <c r="AU72">
        <v>1.4339371228963588E-3</v>
      </c>
      <c r="AV72">
        <v>1.4339371228963588E-3</v>
      </c>
      <c r="AW72">
        <v>1.4339371228963588E-3</v>
      </c>
      <c r="AX72">
        <v>1.4339371228963588E-3</v>
      </c>
      <c r="AY72">
        <v>1.4339371228963588E-3</v>
      </c>
      <c r="AZ72">
        <v>1.4339371228963588E-3</v>
      </c>
      <c r="BA72">
        <v>1.4339371228963588E-3</v>
      </c>
      <c r="BB72">
        <v>1.4339371228963588E-3</v>
      </c>
      <c r="BC72">
        <v>1.4339371228963588E-3</v>
      </c>
      <c r="BD72">
        <v>1.4339371228963588E-3</v>
      </c>
      <c r="BE72">
        <v>1.4339371228963588E-3</v>
      </c>
      <c r="BF72">
        <v>1.4339371228963588E-3</v>
      </c>
      <c r="BG72">
        <v>1.4339371228963588E-3</v>
      </c>
      <c r="BH72">
        <v>1.4339371228963588E-3</v>
      </c>
      <c r="BI72">
        <v>1.4339371228963588E-3</v>
      </c>
      <c r="BJ72">
        <v>1.4339371228963588E-3</v>
      </c>
      <c r="BK72">
        <v>1.4339371228963588E-3</v>
      </c>
      <c r="BL72">
        <v>1.4339371228963588E-3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1347</v>
      </c>
      <c r="B73">
        <v>538.94282423126947</v>
      </c>
      <c r="C73">
        <v>1.4762878096203375E-3</v>
      </c>
      <c r="D73">
        <v>20</v>
      </c>
      <c r="E73">
        <v>693.5</v>
      </c>
      <c r="F73">
        <v>-653.5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1.4762878096203375E-3</v>
      </c>
      <c r="P73">
        <v>1.4762878096203375E-3</v>
      </c>
      <c r="Q73">
        <v>1.4762878096203375E-3</v>
      </c>
      <c r="R73">
        <v>1.4762878096203375E-3</v>
      </c>
      <c r="S73">
        <v>1.4762878096203375E-3</v>
      </c>
      <c r="T73">
        <v>1.4762878096203375E-3</v>
      </c>
      <c r="U73">
        <v>1.4762878096203375E-3</v>
      </c>
      <c r="V73">
        <v>1.4762878096203375E-3</v>
      </c>
      <c r="W73">
        <v>1.4762878096203375E-3</v>
      </c>
      <c r="X73">
        <v>1.4762878096203375E-3</v>
      </c>
      <c r="Y73">
        <v>1.4762878096203375E-3</v>
      </c>
      <c r="Z73">
        <v>1.4762878096203375E-3</v>
      </c>
      <c r="AA73">
        <v>1.4762878096203375E-3</v>
      </c>
      <c r="AB73">
        <v>1.4762878096203375E-3</v>
      </c>
      <c r="AC73">
        <v>1.4762878096203375E-3</v>
      </c>
      <c r="AD73">
        <v>1.4762878096203375E-3</v>
      </c>
      <c r="AE73">
        <v>1.4762878096203375E-3</v>
      </c>
      <c r="AF73">
        <v>1.4762878096203375E-3</v>
      </c>
      <c r="AG73">
        <v>1.4762878096203375E-3</v>
      </c>
      <c r="AH73">
        <v>1.4762878096203375E-3</v>
      </c>
      <c r="AI73">
        <v>1.4762878096203375E-3</v>
      </c>
      <c r="AJ73">
        <v>1.4762878096203375E-3</v>
      </c>
      <c r="AK73">
        <v>1.4762878096203375E-3</v>
      </c>
      <c r="AL73">
        <v>1.4762878096203375E-3</v>
      </c>
      <c r="AM73">
        <v>1.4762878096203375E-3</v>
      </c>
      <c r="AN73">
        <v>1.4762878096203375E-3</v>
      </c>
      <c r="AO73">
        <v>1.4762878096203375E-3</v>
      </c>
      <c r="AP73">
        <v>1.4762878096203375E-3</v>
      </c>
      <c r="AQ73">
        <v>1.4762878096203375E-3</v>
      </c>
      <c r="AR73">
        <v>1.4762878096203375E-3</v>
      </c>
      <c r="AS73">
        <v>1.4762878096203375E-3</v>
      </c>
      <c r="AT73">
        <v>1.4762878096203375E-3</v>
      </c>
      <c r="AU73">
        <v>1.4762878096203375E-3</v>
      </c>
      <c r="AV73">
        <v>1.4762878096203375E-3</v>
      </c>
      <c r="AW73">
        <v>1.4762878096203375E-3</v>
      </c>
      <c r="AX73">
        <v>1.4762878096203375E-3</v>
      </c>
      <c r="AY73">
        <v>1.4762878096203375E-3</v>
      </c>
      <c r="AZ73">
        <v>1.4762878096203375E-3</v>
      </c>
      <c r="BA73">
        <v>1.4762878096203375E-3</v>
      </c>
      <c r="BB73">
        <v>1.4762878096203375E-3</v>
      </c>
      <c r="BC73">
        <v>1.4762878096203375E-3</v>
      </c>
      <c r="BD73">
        <v>1.4762878096203375E-3</v>
      </c>
      <c r="BE73">
        <v>1.4762878096203375E-3</v>
      </c>
      <c r="BF73">
        <v>1.4762878096203375E-3</v>
      </c>
      <c r="BG73">
        <v>1.4762878096203375E-3</v>
      </c>
      <c r="BH73">
        <v>1.4762878096203375E-3</v>
      </c>
      <c r="BI73">
        <v>1.4762878096203375E-3</v>
      </c>
      <c r="BJ73">
        <v>1.4762878096203375E-3</v>
      </c>
      <c r="BK73">
        <v>1.4762878096203375E-3</v>
      </c>
      <c r="BL73">
        <v>1.4762878096203375E-3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1347</v>
      </c>
      <c r="B74">
        <v>538.78896225489984</v>
      </c>
      <c r="C74">
        <v>1.4758663464337694E-3</v>
      </c>
      <c r="D74">
        <v>30</v>
      </c>
      <c r="E74">
        <v>703.5</v>
      </c>
      <c r="F74">
        <v>-643.5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1.4758663464337694E-3</v>
      </c>
      <c r="P74">
        <v>1.4758663464337694E-3</v>
      </c>
      <c r="Q74">
        <v>1.4758663464337694E-3</v>
      </c>
      <c r="R74">
        <v>1.4758663464337694E-3</v>
      </c>
      <c r="S74">
        <v>1.4758663464337694E-3</v>
      </c>
      <c r="T74">
        <v>1.4758663464337694E-3</v>
      </c>
      <c r="U74">
        <v>1.4758663464337694E-3</v>
      </c>
      <c r="V74">
        <v>1.4758663464337694E-3</v>
      </c>
      <c r="W74">
        <v>1.4758663464337694E-3</v>
      </c>
      <c r="X74">
        <v>1.4758663464337694E-3</v>
      </c>
      <c r="Y74">
        <v>1.4758663464337694E-3</v>
      </c>
      <c r="Z74">
        <v>1.4758663464337694E-3</v>
      </c>
      <c r="AA74">
        <v>1.4758663464337694E-3</v>
      </c>
      <c r="AB74">
        <v>1.4758663464337694E-3</v>
      </c>
      <c r="AC74">
        <v>1.4758663464337694E-3</v>
      </c>
      <c r="AD74">
        <v>1.4758663464337694E-3</v>
      </c>
      <c r="AE74">
        <v>1.4758663464337694E-3</v>
      </c>
      <c r="AF74">
        <v>1.4758663464337694E-3</v>
      </c>
      <c r="AG74">
        <v>1.4758663464337694E-3</v>
      </c>
      <c r="AH74">
        <v>1.4758663464337694E-3</v>
      </c>
      <c r="AI74">
        <v>1.4758663464337694E-3</v>
      </c>
      <c r="AJ74">
        <v>1.4758663464337694E-3</v>
      </c>
      <c r="AK74">
        <v>1.4758663464337694E-3</v>
      </c>
      <c r="AL74">
        <v>1.4758663464337694E-3</v>
      </c>
      <c r="AM74">
        <v>1.4758663464337694E-3</v>
      </c>
      <c r="AN74">
        <v>1.4758663464337694E-3</v>
      </c>
      <c r="AO74">
        <v>1.4758663464337694E-3</v>
      </c>
      <c r="AP74">
        <v>1.4758663464337694E-3</v>
      </c>
      <c r="AQ74">
        <v>1.4758663464337694E-3</v>
      </c>
      <c r="AR74">
        <v>1.4758663464337694E-3</v>
      </c>
      <c r="AS74">
        <v>1.4758663464337694E-3</v>
      </c>
      <c r="AT74">
        <v>1.4758663464337694E-3</v>
      </c>
      <c r="AU74">
        <v>1.4758663464337694E-3</v>
      </c>
      <c r="AV74">
        <v>1.4758663464337694E-3</v>
      </c>
      <c r="AW74">
        <v>1.4758663464337694E-3</v>
      </c>
      <c r="AX74">
        <v>1.4758663464337694E-3</v>
      </c>
      <c r="AY74">
        <v>1.4758663464337694E-3</v>
      </c>
      <c r="AZ74">
        <v>1.4758663464337694E-3</v>
      </c>
      <c r="BA74">
        <v>1.4758663464337694E-3</v>
      </c>
      <c r="BB74">
        <v>1.4758663464337694E-3</v>
      </c>
      <c r="BC74">
        <v>1.4758663464337694E-3</v>
      </c>
      <c r="BD74">
        <v>1.4758663464337694E-3</v>
      </c>
      <c r="BE74">
        <v>1.4758663464337694E-3</v>
      </c>
      <c r="BF74">
        <v>1.4758663464337694E-3</v>
      </c>
      <c r="BG74">
        <v>1.4758663464337694E-3</v>
      </c>
      <c r="BH74">
        <v>1.4758663464337694E-3</v>
      </c>
      <c r="BI74">
        <v>1.4758663464337694E-3</v>
      </c>
      <c r="BJ74">
        <v>1.4758663464337694E-3</v>
      </c>
      <c r="BK74">
        <v>1.4758663464337694E-3</v>
      </c>
      <c r="BL74">
        <v>1.4758663464337694E-3</v>
      </c>
      <c r="BM74">
        <v>1.4758663464337694E-3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1347</v>
      </c>
      <c r="B75">
        <v>540.82619915240537</v>
      </c>
      <c r="C75">
        <v>1.4814468048087112E-3</v>
      </c>
      <c r="D75">
        <v>40</v>
      </c>
      <c r="E75">
        <v>713.5</v>
      </c>
      <c r="F75">
        <v>-633.5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1.4814468048087112E-3</v>
      </c>
      <c r="Q75">
        <v>1.4814468048087112E-3</v>
      </c>
      <c r="R75">
        <v>1.4814468048087112E-3</v>
      </c>
      <c r="S75">
        <v>1.4814468048087112E-3</v>
      </c>
      <c r="T75">
        <v>1.4814468048087112E-3</v>
      </c>
      <c r="U75">
        <v>1.4814468048087112E-3</v>
      </c>
      <c r="V75">
        <v>1.4814468048087112E-3</v>
      </c>
      <c r="W75">
        <v>1.4814468048087112E-3</v>
      </c>
      <c r="X75">
        <v>1.4814468048087112E-3</v>
      </c>
      <c r="Y75">
        <v>1.4814468048087112E-3</v>
      </c>
      <c r="Z75">
        <v>1.4814468048087112E-3</v>
      </c>
      <c r="AA75">
        <v>1.4814468048087112E-3</v>
      </c>
      <c r="AB75">
        <v>1.4814468048087112E-3</v>
      </c>
      <c r="AC75">
        <v>1.4814468048087112E-3</v>
      </c>
      <c r="AD75">
        <v>1.4814468048087112E-3</v>
      </c>
      <c r="AE75">
        <v>1.4814468048087112E-3</v>
      </c>
      <c r="AF75">
        <v>1.4814468048087112E-3</v>
      </c>
      <c r="AG75">
        <v>1.4814468048087112E-3</v>
      </c>
      <c r="AH75">
        <v>1.4814468048087112E-3</v>
      </c>
      <c r="AI75">
        <v>1.4814468048087112E-3</v>
      </c>
      <c r="AJ75">
        <v>1.4814468048087112E-3</v>
      </c>
      <c r="AK75">
        <v>1.4814468048087112E-3</v>
      </c>
      <c r="AL75">
        <v>1.4814468048087112E-3</v>
      </c>
      <c r="AM75">
        <v>1.4814468048087112E-3</v>
      </c>
      <c r="AN75">
        <v>1.4814468048087112E-3</v>
      </c>
      <c r="AO75">
        <v>1.4814468048087112E-3</v>
      </c>
      <c r="AP75">
        <v>1.4814468048087112E-3</v>
      </c>
      <c r="AQ75">
        <v>1.4814468048087112E-3</v>
      </c>
      <c r="AR75">
        <v>1.4814468048087112E-3</v>
      </c>
      <c r="AS75">
        <v>1.4814468048087112E-3</v>
      </c>
      <c r="AT75">
        <v>1.4814468048087112E-3</v>
      </c>
      <c r="AU75">
        <v>1.4814468048087112E-3</v>
      </c>
      <c r="AV75">
        <v>1.4814468048087112E-3</v>
      </c>
      <c r="AW75">
        <v>1.4814468048087112E-3</v>
      </c>
      <c r="AX75">
        <v>1.4814468048087112E-3</v>
      </c>
      <c r="AY75">
        <v>1.4814468048087112E-3</v>
      </c>
      <c r="AZ75">
        <v>1.4814468048087112E-3</v>
      </c>
      <c r="BA75">
        <v>1.4814468048087112E-3</v>
      </c>
      <c r="BB75">
        <v>1.4814468048087112E-3</v>
      </c>
      <c r="BC75">
        <v>1.4814468048087112E-3</v>
      </c>
      <c r="BD75">
        <v>1.4814468048087112E-3</v>
      </c>
      <c r="BE75">
        <v>1.4814468048087112E-3</v>
      </c>
      <c r="BF75">
        <v>1.4814468048087112E-3</v>
      </c>
      <c r="BG75">
        <v>1.4814468048087112E-3</v>
      </c>
      <c r="BH75">
        <v>1.4814468048087112E-3</v>
      </c>
      <c r="BI75">
        <v>1.4814468048087112E-3</v>
      </c>
      <c r="BJ75">
        <v>1.4814468048087112E-3</v>
      </c>
      <c r="BK75">
        <v>1.4814468048087112E-3</v>
      </c>
      <c r="BL75">
        <v>1.4814468048087112E-3</v>
      </c>
      <c r="BM75">
        <v>1.4814468048087112E-3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1347</v>
      </c>
      <c r="B76">
        <v>538.78313705710468</v>
      </c>
      <c r="C76">
        <v>1.4758503898830797E-3</v>
      </c>
      <c r="D76">
        <v>30</v>
      </c>
      <c r="E76">
        <v>703.5</v>
      </c>
      <c r="F76">
        <v>-643.5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1.4758503898830797E-3</v>
      </c>
      <c r="P76">
        <v>1.4758503898830797E-3</v>
      </c>
      <c r="Q76">
        <v>1.4758503898830797E-3</v>
      </c>
      <c r="R76">
        <v>1.4758503898830797E-3</v>
      </c>
      <c r="S76">
        <v>1.4758503898830797E-3</v>
      </c>
      <c r="T76">
        <v>1.4758503898830797E-3</v>
      </c>
      <c r="U76">
        <v>1.4758503898830797E-3</v>
      </c>
      <c r="V76">
        <v>1.4758503898830797E-3</v>
      </c>
      <c r="W76">
        <v>1.4758503898830797E-3</v>
      </c>
      <c r="X76">
        <v>1.4758503898830797E-3</v>
      </c>
      <c r="Y76">
        <v>1.4758503898830797E-3</v>
      </c>
      <c r="Z76">
        <v>1.4758503898830797E-3</v>
      </c>
      <c r="AA76">
        <v>1.4758503898830797E-3</v>
      </c>
      <c r="AB76">
        <v>1.4758503898830797E-3</v>
      </c>
      <c r="AC76">
        <v>1.4758503898830797E-3</v>
      </c>
      <c r="AD76">
        <v>1.4758503898830797E-3</v>
      </c>
      <c r="AE76">
        <v>1.4758503898830797E-3</v>
      </c>
      <c r="AF76">
        <v>1.4758503898830797E-3</v>
      </c>
      <c r="AG76">
        <v>1.4758503898830797E-3</v>
      </c>
      <c r="AH76">
        <v>1.4758503898830797E-3</v>
      </c>
      <c r="AI76">
        <v>1.4758503898830797E-3</v>
      </c>
      <c r="AJ76">
        <v>1.4758503898830797E-3</v>
      </c>
      <c r="AK76">
        <v>1.4758503898830797E-3</v>
      </c>
      <c r="AL76">
        <v>1.4758503898830797E-3</v>
      </c>
      <c r="AM76">
        <v>1.4758503898830797E-3</v>
      </c>
      <c r="AN76">
        <v>1.4758503898830797E-3</v>
      </c>
      <c r="AO76">
        <v>1.4758503898830797E-3</v>
      </c>
      <c r="AP76">
        <v>1.4758503898830797E-3</v>
      </c>
      <c r="AQ76">
        <v>1.4758503898830797E-3</v>
      </c>
      <c r="AR76">
        <v>1.4758503898830797E-3</v>
      </c>
      <c r="AS76">
        <v>1.4758503898830797E-3</v>
      </c>
      <c r="AT76">
        <v>1.4758503898830797E-3</v>
      </c>
      <c r="AU76">
        <v>1.4758503898830797E-3</v>
      </c>
      <c r="AV76">
        <v>1.4758503898830797E-3</v>
      </c>
      <c r="AW76">
        <v>1.4758503898830797E-3</v>
      </c>
      <c r="AX76">
        <v>1.4758503898830797E-3</v>
      </c>
      <c r="AY76">
        <v>1.4758503898830797E-3</v>
      </c>
      <c r="AZ76">
        <v>1.4758503898830797E-3</v>
      </c>
      <c r="BA76">
        <v>1.4758503898830797E-3</v>
      </c>
      <c r="BB76">
        <v>1.4758503898830797E-3</v>
      </c>
      <c r="BC76">
        <v>1.4758503898830797E-3</v>
      </c>
      <c r="BD76">
        <v>1.4758503898830797E-3</v>
      </c>
      <c r="BE76">
        <v>1.4758503898830797E-3</v>
      </c>
      <c r="BF76">
        <v>1.4758503898830797E-3</v>
      </c>
      <c r="BG76">
        <v>1.4758503898830797E-3</v>
      </c>
      <c r="BH76">
        <v>1.4758503898830797E-3</v>
      </c>
      <c r="BI76">
        <v>1.4758503898830797E-3</v>
      </c>
      <c r="BJ76">
        <v>1.4758503898830797E-3</v>
      </c>
      <c r="BK76">
        <v>1.4758503898830797E-3</v>
      </c>
      <c r="BL76">
        <v>1.4758503898830797E-3</v>
      </c>
      <c r="BM76">
        <v>1.4758503898830797E-3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1347</v>
      </c>
      <c r="B77">
        <v>539.19764917466955</v>
      </c>
      <c r="C77">
        <v>1.4769858334933992E-3</v>
      </c>
      <c r="D77">
        <v>20</v>
      </c>
      <c r="E77">
        <v>693.5</v>
      </c>
      <c r="F77">
        <v>-653.5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1.4769858334933992E-3</v>
      </c>
      <c r="P77">
        <v>1.4769858334933992E-3</v>
      </c>
      <c r="Q77">
        <v>1.4769858334933992E-3</v>
      </c>
      <c r="R77">
        <v>1.4769858334933992E-3</v>
      </c>
      <c r="S77">
        <v>1.4769858334933992E-3</v>
      </c>
      <c r="T77">
        <v>1.4769858334933992E-3</v>
      </c>
      <c r="U77">
        <v>1.4769858334933992E-3</v>
      </c>
      <c r="V77">
        <v>1.4769858334933992E-3</v>
      </c>
      <c r="W77">
        <v>1.4769858334933992E-3</v>
      </c>
      <c r="X77">
        <v>1.4769858334933992E-3</v>
      </c>
      <c r="Y77">
        <v>1.4769858334933992E-3</v>
      </c>
      <c r="Z77">
        <v>1.4769858334933992E-3</v>
      </c>
      <c r="AA77">
        <v>1.4769858334933992E-3</v>
      </c>
      <c r="AB77">
        <v>1.4769858334933992E-3</v>
      </c>
      <c r="AC77">
        <v>1.4769858334933992E-3</v>
      </c>
      <c r="AD77">
        <v>1.4769858334933992E-3</v>
      </c>
      <c r="AE77">
        <v>1.4769858334933992E-3</v>
      </c>
      <c r="AF77">
        <v>1.4769858334933992E-3</v>
      </c>
      <c r="AG77">
        <v>1.4769858334933992E-3</v>
      </c>
      <c r="AH77">
        <v>1.4769858334933992E-3</v>
      </c>
      <c r="AI77">
        <v>1.4769858334933992E-3</v>
      </c>
      <c r="AJ77">
        <v>1.4769858334933992E-3</v>
      </c>
      <c r="AK77">
        <v>1.4769858334933992E-3</v>
      </c>
      <c r="AL77">
        <v>1.4769858334933992E-3</v>
      </c>
      <c r="AM77">
        <v>1.4769858334933992E-3</v>
      </c>
      <c r="AN77">
        <v>1.4769858334933992E-3</v>
      </c>
      <c r="AO77">
        <v>1.4769858334933992E-3</v>
      </c>
      <c r="AP77">
        <v>1.4769858334933992E-3</v>
      </c>
      <c r="AQ77">
        <v>1.4769858334933992E-3</v>
      </c>
      <c r="AR77">
        <v>1.4769858334933992E-3</v>
      </c>
      <c r="AS77">
        <v>1.4769858334933992E-3</v>
      </c>
      <c r="AT77">
        <v>1.4769858334933992E-3</v>
      </c>
      <c r="AU77">
        <v>1.4769858334933992E-3</v>
      </c>
      <c r="AV77">
        <v>1.4769858334933992E-3</v>
      </c>
      <c r="AW77">
        <v>1.4769858334933992E-3</v>
      </c>
      <c r="AX77">
        <v>1.4769858334933992E-3</v>
      </c>
      <c r="AY77">
        <v>1.4769858334933992E-3</v>
      </c>
      <c r="AZ77">
        <v>1.4769858334933992E-3</v>
      </c>
      <c r="BA77">
        <v>1.4769858334933992E-3</v>
      </c>
      <c r="BB77">
        <v>1.4769858334933992E-3</v>
      </c>
      <c r="BC77">
        <v>1.4769858334933992E-3</v>
      </c>
      <c r="BD77">
        <v>1.4769858334933992E-3</v>
      </c>
      <c r="BE77">
        <v>1.4769858334933992E-3</v>
      </c>
      <c r="BF77">
        <v>1.4769858334933992E-3</v>
      </c>
      <c r="BG77">
        <v>1.4769858334933992E-3</v>
      </c>
      <c r="BH77">
        <v>1.4769858334933992E-3</v>
      </c>
      <c r="BI77">
        <v>1.4769858334933992E-3</v>
      </c>
      <c r="BJ77">
        <v>1.4769858334933992E-3</v>
      </c>
      <c r="BK77">
        <v>1.4769858334933992E-3</v>
      </c>
      <c r="BL77">
        <v>1.4769858334933992E-3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1347</v>
      </c>
      <c r="B78">
        <v>540.32427178199703</v>
      </c>
      <c r="C78">
        <v>1.480071910803386E-3</v>
      </c>
      <c r="D78">
        <v>10</v>
      </c>
      <c r="E78">
        <v>683.5</v>
      </c>
      <c r="F78">
        <v>-663.5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1.480071910803386E-3</v>
      </c>
      <c r="P78">
        <v>1.480071910803386E-3</v>
      </c>
      <c r="Q78">
        <v>1.480071910803386E-3</v>
      </c>
      <c r="R78">
        <v>1.480071910803386E-3</v>
      </c>
      <c r="S78">
        <v>1.480071910803386E-3</v>
      </c>
      <c r="T78">
        <v>1.480071910803386E-3</v>
      </c>
      <c r="U78">
        <v>1.480071910803386E-3</v>
      </c>
      <c r="V78">
        <v>1.480071910803386E-3</v>
      </c>
      <c r="W78">
        <v>1.480071910803386E-3</v>
      </c>
      <c r="X78">
        <v>1.480071910803386E-3</v>
      </c>
      <c r="Y78">
        <v>1.480071910803386E-3</v>
      </c>
      <c r="Z78">
        <v>1.480071910803386E-3</v>
      </c>
      <c r="AA78">
        <v>1.480071910803386E-3</v>
      </c>
      <c r="AB78">
        <v>1.480071910803386E-3</v>
      </c>
      <c r="AC78">
        <v>1.480071910803386E-3</v>
      </c>
      <c r="AD78">
        <v>1.480071910803386E-3</v>
      </c>
      <c r="AE78">
        <v>1.480071910803386E-3</v>
      </c>
      <c r="AF78">
        <v>1.480071910803386E-3</v>
      </c>
      <c r="AG78">
        <v>1.480071910803386E-3</v>
      </c>
      <c r="AH78">
        <v>1.480071910803386E-3</v>
      </c>
      <c r="AI78">
        <v>1.480071910803386E-3</v>
      </c>
      <c r="AJ78">
        <v>1.480071910803386E-3</v>
      </c>
      <c r="AK78">
        <v>1.480071910803386E-3</v>
      </c>
      <c r="AL78">
        <v>1.480071910803386E-3</v>
      </c>
      <c r="AM78">
        <v>1.480071910803386E-3</v>
      </c>
      <c r="AN78">
        <v>1.480071910803386E-3</v>
      </c>
      <c r="AO78">
        <v>1.480071910803386E-3</v>
      </c>
      <c r="AP78">
        <v>1.480071910803386E-3</v>
      </c>
      <c r="AQ78">
        <v>1.480071910803386E-3</v>
      </c>
      <c r="AR78">
        <v>1.480071910803386E-3</v>
      </c>
      <c r="AS78">
        <v>1.480071910803386E-3</v>
      </c>
      <c r="AT78">
        <v>1.480071910803386E-3</v>
      </c>
      <c r="AU78">
        <v>1.480071910803386E-3</v>
      </c>
      <c r="AV78">
        <v>1.480071910803386E-3</v>
      </c>
      <c r="AW78">
        <v>1.480071910803386E-3</v>
      </c>
      <c r="AX78">
        <v>1.480071910803386E-3</v>
      </c>
      <c r="AY78">
        <v>1.480071910803386E-3</v>
      </c>
      <c r="AZ78">
        <v>1.480071910803386E-3</v>
      </c>
      <c r="BA78">
        <v>1.480071910803386E-3</v>
      </c>
      <c r="BB78">
        <v>1.480071910803386E-3</v>
      </c>
      <c r="BC78">
        <v>1.480071910803386E-3</v>
      </c>
      <c r="BD78">
        <v>1.480071910803386E-3</v>
      </c>
      <c r="BE78">
        <v>1.480071910803386E-3</v>
      </c>
      <c r="BF78">
        <v>1.480071910803386E-3</v>
      </c>
      <c r="BG78">
        <v>1.480071910803386E-3</v>
      </c>
      <c r="BH78">
        <v>1.480071910803386E-3</v>
      </c>
      <c r="BI78">
        <v>1.480071910803386E-3</v>
      </c>
      <c r="BJ78">
        <v>1.480071910803386E-3</v>
      </c>
      <c r="BK78">
        <v>1.480071910803386E-3</v>
      </c>
      <c r="BL78">
        <v>1.480071910803386E-3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1347</v>
      </c>
      <c r="B79">
        <v>545.0599300587379</v>
      </c>
      <c r="C79">
        <v>1.4930439632552433E-3</v>
      </c>
      <c r="D79">
        <v>0</v>
      </c>
      <c r="E79">
        <v>673.5</v>
      </c>
      <c r="F79">
        <v>-673.5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1.4930439632552433E-3</v>
      </c>
      <c r="O79">
        <v>1.4930439632552433E-3</v>
      </c>
      <c r="P79">
        <v>1.4930439632552433E-3</v>
      </c>
      <c r="Q79">
        <v>1.4930439632552433E-3</v>
      </c>
      <c r="R79">
        <v>1.4930439632552433E-3</v>
      </c>
      <c r="S79">
        <v>1.4930439632552433E-3</v>
      </c>
      <c r="T79">
        <v>1.4930439632552433E-3</v>
      </c>
      <c r="U79">
        <v>1.4930439632552433E-3</v>
      </c>
      <c r="V79">
        <v>1.4930439632552433E-3</v>
      </c>
      <c r="W79">
        <v>1.4930439632552433E-3</v>
      </c>
      <c r="X79">
        <v>1.4930439632552433E-3</v>
      </c>
      <c r="Y79">
        <v>1.4930439632552433E-3</v>
      </c>
      <c r="Z79">
        <v>1.4930439632552433E-3</v>
      </c>
      <c r="AA79">
        <v>1.4930439632552433E-3</v>
      </c>
      <c r="AB79">
        <v>1.4930439632552433E-3</v>
      </c>
      <c r="AC79">
        <v>1.4930439632552433E-3</v>
      </c>
      <c r="AD79">
        <v>1.4930439632552433E-3</v>
      </c>
      <c r="AE79">
        <v>1.4930439632552433E-3</v>
      </c>
      <c r="AF79">
        <v>1.4930439632552433E-3</v>
      </c>
      <c r="AG79">
        <v>1.4930439632552433E-3</v>
      </c>
      <c r="AH79">
        <v>1.4930439632552433E-3</v>
      </c>
      <c r="AI79">
        <v>1.4930439632552433E-3</v>
      </c>
      <c r="AJ79">
        <v>1.4930439632552433E-3</v>
      </c>
      <c r="AK79">
        <v>1.4930439632552433E-3</v>
      </c>
      <c r="AL79">
        <v>1.4930439632552433E-3</v>
      </c>
      <c r="AM79">
        <v>1.4930439632552433E-3</v>
      </c>
      <c r="AN79">
        <v>1.4930439632552433E-3</v>
      </c>
      <c r="AO79">
        <v>1.4930439632552433E-3</v>
      </c>
      <c r="AP79">
        <v>1.4930439632552433E-3</v>
      </c>
      <c r="AQ79">
        <v>1.4930439632552433E-3</v>
      </c>
      <c r="AR79">
        <v>1.4930439632552433E-3</v>
      </c>
      <c r="AS79">
        <v>1.4930439632552433E-3</v>
      </c>
      <c r="AT79">
        <v>1.4930439632552433E-3</v>
      </c>
      <c r="AU79">
        <v>1.4930439632552433E-3</v>
      </c>
      <c r="AV79">
        <v>1.4930439632552433E-3</v>
      </c>
      <c r="AW79">
        <v>1.4930439632552433E-3</v>
      </c>
      <c r="AX79">
        <v>1.4930439632552433E-3</v>
      </c>
      <c r="AY79">
        <v>1.4930439632552433E-3</v>
      </c>
      <c r="AZ79">
        <v>1.4930439632552433E-3</v>
      </c>
      <c r="BA79">
        <v>1.4930439632552433E-3</v>
      </c>
      <c r="BB79">
        <v>1.4930439632552433E-3</v>
      </c>
      <c r="BC79">
        <v>1.4930439632552433E-3</v>
      </c>
      <c r="BD79">
        <v>1.4930439632552433E-3</v>
      </c>
      <c r="BE79">
        <v>1.4930439632552433E-3</v>
      </c>
      <c r="BF79">
        <v>1.4930439632552433E-3</v>
      </c>
      <c r="BG79">
        <v>1.4930439632552433E-3</v>
      </c>
      <c r="BH79">
        <v>1.4930439632552433E-3</v>
      </c>
      <c r="BI79">
        <v>1.4930439632552433E-3</v>
      </c>
      <c r="BJ79">
        <v>1.4930439632552433E-3</v>
      </c>
      <c r="BK79">
        <v>1.4930439632552433E-3</v>
      </c>
      <c r="BL79">
        <v>1.4930439632552433E-3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1347</v>
      </c>
      <c r="B80">
        <v>548.9706416097996</v>
      </c>
      <c r="C80">
        <v>1.5037562977185674E-3</v>
      </c>
      <c r="D80">
        <v>-10</v>
      </c>
      <c r="E80">
        <v>663.5</v>
      </c>
      <c r="F80">
        <v>-683.5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1.5037562977185674E-3</v>
      </c>
      <c r="O80">
        <v>1.5037562977185674E-3</v>
      </c>
      <c r="P80">
        <v>1.5037562977185674E-3</v>
      </c>
      <c r="Q80">
        <v>1.5037562977185674E-3</v>
      </c>
      <c r="R80">
        <v>1.5037562977185674E-3</v>
      </c>
      <c r="S80">
        <v>1.5037562977185674E-3</v>
      </c>
      <c r="T80">
        <v>1.5037562977185674E-3</v>
      </c>
      <c r="U80">
        <v>1.5037562977185674E-3</v>
      </c>
      <c r="V80">
        <v>1.5037562977185674E-3</v>
      </c>
      <c r="W80">
        <v>1.5037562977185674E-3</v>
      </c>
      <c r="X80">
        <v>1.5037562977185674E-3</v>
      </c>
      <c r="Y80">
        <v>1.5037562977185674E-3</v>
      </c>
      <c r="Z80">
        <v>1.5037562977185674E-3</v>
      </c>
      <c r="AA80">
        <v>1.5037562977185674E-3</v>
      </c>
      <c r="AB80">
        <v>1.5037562977185674E-3</v>
      </c>
      <c r="AC80">
        <v>1.5037562977185674E-3</v>
      </c>
      <c r="AD80">
        <v>1.5037562977185674E-3</v>
      </c>
      <c r="AE80">
        <v>1.5037562977185674E-3</v>
      </c>
      <c r="AF80">
        <v>1.5037562977185674E-3</v>
      </c>
      <c r="AG80">
        <v>1.5037562977185674E-3</v>
      </c>
      <c r="AH80">
        <v>1.5037562977185674E-3</v>
      </c>
      <c r="AI80">
        <v>1.5037562977185674E-3</v>
      </c>
      <c r="AJ80">
        <v>1.5037562977185674E-3</v>
      </c>
      <c r="AK80">
        <v>1.5037562977185674E-3</v>
      </c>
      <c r="AL80">
        <v>1.5037562977185674E-3</v>
      </c>
      <c r="AM80">
        <v>1.5037562977185674E-3</v>
      </c>
      <c r="AN80">
        <v>1.5037562977185674E-3</v>
      </c>
      <c r="AO80">
        <v>1.5037562977185674E-3</v>
      </c>
      <c r="AP80">
        <v>1.5037562977185674E-3</v>
      </c>
      <c r="AQ80">
        <v>1.5037562977185674E-3</v>
      </c>
      <c r="AR80">
        <v>1.5037562977185674E-3</v>
      </c>
      <c r="AS80">
        <v>1.5037562977185674E-3</v>
      </c>
      <c r="AT80">
        <v>1.5037562977185674E-3</v>
      </c>
      <c r="AU80">
        <v>1.5037562977185674E-3</v>
      </c>
      <c r="AV80">
        <v>1.5037562977185674E-3</v>
      </c>
      <c r="AW80">
        <v>1.5037562977185674E-3</v>
      </c>
      <c r="AX80">
        <v>1.5037562977185674E-3</v>
      </c>
      <c r="AY80">
        <v>1.5037562977185674E-3</v>
      </c>
      <c r="AZ80">
        <v>1.5037562977185674E-3</v>
      </c>
      <c r="BA80">
        <v>1.5037562977185674E-3</v>
      </c>
      <c r="BB80">
        <v>1.5037562977185674E-3</v>
      </c>
      <c r="BC80">
        <v>1.5037562977185674E-3</v>
      </c>
      <c r="BD80">
        <v>1.5037562977185674E-3</v>
      </c>
      <c r="BE80">
        <v>1.5037562977185674E-3</v>
      </c>
      <c r="BF80">
        <v>1.5037562977185674E-3</v>
      </c>
      <c r="BG80">
        <v>1.5037562977185674E-3</v>
      </c>
      <c r="BH80">
        <v>1.5037562977185674E-3</v>
      </c>
      <c r="BI80">
        <v>1.5037562977185674E-3</v>
      </c>
      <c r="BJ80">
        <v>1.5037562977185674E-3</v>
      </c>
      <c r="BK80">
        <v>1.5037562977185674E-3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1347</v>
      </c>
      <c r="B81">
        <v>541.35618131897559</v>
      </c>
      <c r="C81">
        <v>1.4828985473250714E-3</v>
      </c>
      <c r="D81">
        <v>-20</v>
      </c>
      <c r="E81">
        <v>653.5</v>
      </c>
      <c r="F81">
        <v>-693.5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1.4828985473250714E-3</v>
      </c>
      <c r="O81">
        <v>1.4828985473250714E-3</v>
      </c>
      <c r="P81">
        <v>1.4828985473250714E-3</v>
      </c>
      <c r="Q81">
        <v>1.4828985473250714E-3</v>
      </c>
      <c r="R81">
        <v>1.4828985473250714E-3</v>
      </c>
      <c r="S81">
        <v>1.4828985473250714E-3</v>
      </c>
      <c r="T81">
        <v>1.4828985473250714E-3</v>
      </c>
      <c r="U81">
        <v>1.4828985473250714E-3</v>
      </c>
      <c r="V81">
        <v>1.4828985473250714E-3</v>
      </c>
      <c r="W81">
        <v>1.4828985473250714E-3</v>
      </c>
      <c r="X81">
        <v>1.4828985473250714E-3</v>
      </c>
      <c r="Y81">
        <v>1.4828985473250714E-3</v>
      </c>
      <c r="Z81">
        <v>1.4828985473250714E-3</v>
      </c>
      <c r="AA81">
        <v>1.4828985473250714E-3</v>
      </c>
      <c r="AB81">
        <v>1.4828985473250714E-3</v>
      </c>
      <c r="AC81">
        <v>1.4828985473250714E-3</v>
      </c>
      <c r="AD81">
        <v>1.4828985473250714E-3</v>
      </c>
      <c r="AE81">
        <v>1.4828985473250714E-3</v>
      </c>
      <c r="AF81">
        <v>1.4828985473250714E-3</v>
      </c>
      <c r="AG81">
        <v>1.4828985473250714E-3</v>
      </c>
      <c r="AH81">
        <v>1.4828985473250714E-3</v>
      </c>
      <c r="AI81">
        <v>1.4828985473250714E-3</v>
      </c>
      <c r="AJ81">
        <v>1.4828985473250714E-3</v>
      </c>
      <c r="AK81">
        <v>1.4828985473250714E-3</v>
      </c>
      <c r="AL81">
        <v>1.4828985473250714E-3</v>
      </c>
      <c r="AM81">
        <v>1.4828985473250714E-3</v>
      </c>
      <c r="AN81">
        <v>1.4828985473250714E-3</v>
      </c>
      <c r="AO81">
        <v>1.4828985473250714E-3</v>
      </c>
      <c r="AP81">
        <v>1.4828985473250714E-3</v>
      </c>
      <c r="AQ81">
        <v>1.4828985473250714E-3</v>
      </c>
      <c r="AR81">
        <v>1.4828985473250714E-3</v>
      </c>
      <c r="AS81">
        <v>1.4828985473250714E-3</v>
      </c>
      <c r="AT81">
        <v>1.4828985473250714E-3</v>
      </c>
      <c r="AU81">
        <v>1.4828985473250714E-3</v>
      </c>
      <c r="AV81">
        <v>1.4828985473250714E-3</v>
      </c>
      <c r="AW81">
        <v>1.4828985473250714E-3</v>
      </c>
      <c r="AX81">
        <v>1.4828985473250714E-3</v>
      </c>
      <c r="AY81">
        <v>1.4828985473250714E-3</v>
      </c>
      <c r="AZ81">
        <v>1.4828985473250714E-3</v>
      </c>
      <c r="BA81">
        <v>1.4828985473250714E-3</v>
      </c>
      <c r="BB81">
        <v>1.4828985473250714E-3</v>
      </c>
      <c r="BC81">
        <v>1.4828985473250714E-3</v>
      </c>
      <c r="BD81">
        <v>1.4828985473250714E-3</v>
      </c>
      <c r="BE81">
        <v>1.4828985473250714E-3</v>
      </c>
      <c r="BF81">
        <v>1.4828985473250714E-3</v>
      </c>
      <c r="BG81">
        <v>1.4828985473250714E-3</v>
      </c>
      <c r="BH81">
        <v>1.4828985473250714E-3</v>
      </c>
      <c r="BI81">
        <v>1.4828985473250714E-3</v>
      </c>
      <c r="BJ81">
        <v>1.4828985473250714E-3</v>
      </c>
      <c r="BK81">
        <v>1.4828985473250714E-3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1347</v>
      </c>
      <c r="B82">
        <v>525.05336164810694</v>
      </c>
      <c r="C82">
        <v>1.4382413910174958E-3</v>
      </c>
      <c r="D82">
        <v>-30</v>
      </c>
      <c r="E82">
        <v>643.5</v>
      </c>
      <c r="F82">
        <v>-703.5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1.4382413910174958E-3</v>
      </c>
      <c r="N82">
        <v>1.4382413910174958E-3</v>
      </c>
      <c r="O82">
        <v>1.4382413910174958E-3</v>
      </c>
      <c r="P82">
        <v>1.4382413910174958E-3</v>
      </c>
      <c r="Q82">
        <v>1.4382413910174958E-3</v>
      </c>
      <c r="R82">
        <v>1.4382413910174958E-3</v>
      </c>
      <c r="S82">
        <v>1.4382413910174958E-3</v>
      </c>
      <c r="T82">
        <v>1.4382413910174958E-3</v>
      </c>
      <c r="U82">
        <v>1.4382413910174958E-3</v>
      </c>
      <c r="V82">
        <v>1.4382413910174958E-3</v>
      </c>
      <c r="W82">
        <v>1.4382413910174958E-3</v>
      </c>
      <c r="X82">
        <v>1.4382413910174958E-3</v>
      </c>
      <c r="Y82">
        <v>1.4382413910174958E-3</v>
      </c>
      <c r="Z82">
        <v>1.4382413910174958E-3</v>
      </c>
      <c r="AA82">
        <v>1.4382413910174958E-3</v>
      </c>
      <c r="AB82">
        <v>1.4382413910174958E-3</v>
      </c>
      <c r="AC82">
        <v>1.4382413910174958E-3</v>
      </c>
      <c r="AD82">
        <v>1.4382413910174958E-3</v>
      </c>
      <c r="AE82">
        <v>1.4382413910174958E-3</v>
      </c>
      <c r="AF82">
        <v>1.4382413910174958E-3</v>
      </c>
      <c r="AG82">
        <v>1.4382413910174958E-3</v>
      </c>
      <c r="AH82">
        <v>1.4382413910174958E-3</v>
      </c>
      <c r="AI82">
        <v>1.4382413910174958E-3</v>
      </c>
      <c r="AJ82">
        <v>1.4382413910174958E-3</v>
      </c>
      <c r="AK82">
        <v>1.4382413910174958E-3</v>
      </c>
      <c r="AL82">
        <v>1.4382413910174958E-3</v>
      </c>
      <c r="AM82">
        <v>1.4382413910174958E-3</v>
      </c>
      <c r="AN82">
        <v>1.4382413910174958E-3</v>
      </c>
      <c r="AO82">
        <v>1.4382413910174958E-3</v>
      </c>
      <c r="AP82">
        <v>1.4382413910174958E-3</v>
      </c>
      <c r="AQ82">
        <v>1.4382413910174958E-3</v>
      </c>
      <c r="AR82">
        <v>1.4382413910174958E-3</v>
      </c>
      <c r="AS82">
        <v>1.4382413910174958E-3</v>
      </c>
      <c r="AT82">
        <v>1.4382413910174958E-3</v>
      </c>
      <c r="AU82">
        <v>1.4382413910174958E-3</v>
      </c>
      <c r="AV82">
        <v>1.4382413910174958E-3</v>
      </c>
      <c r="AW82">
        <v>1.4382413910174958E-3</v>
      </c>
      <c r="AX82">
        <v>1.4382413910174958E-3</v>
      </c>
      <c r="AY82">
        <v>1.4382413910174958E-3</v>
      </c>
      <c r="AZ82">
        <v>1.4382413910174958E-3</v>
      </c>
      <c r="BA82">
        <v>1.4382413910174958E-3</v>
      </c>
      <c r="BB82">
        <v>1.4382413910174958E-3</v>
      </c>
      <c r="BC82">
        <v>1.4382413910174958E-3</v>
      </c>
      <c r="BD82">
        <v>1.4382413910174958E-3</v>
      </c>
      <c r="BE82">
        <v>1.4382413910174958E-3</v>
      </c>
      <c r="BF82">
        <v>1.4382413910174958E-3</v>
      </c>
      <c r="BG82">
        <v>1.4382413910174958E-3</v>
      </c>
      <c r="BH82">
        <v>1.4382413910174958E-3</v>
      </c>
      <c r="BI82">
        <v>1.4382413910174958E-3</v>
      </c>
      <c r="BJ82">
        <v>1.4382413910174958E-3</v>
      </c>
      <c r="BK82">
        <v>1.4382413910174958E-3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1347</v>
      </c>
      <c r="B83">
        <v>547.25112669658506</v>
      </c>
      <c r="C83">
        <v>1.4990461526146598E-3</v>
      </c>
      <c r="D83">
        <v>-40</v>
      </c>
      <c r="E83">
        <v>633.5</v>
      </c>
      <c r="F83">
        <v>-713.5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1.4990461526146598E-3</v>
      </c>
      <c r="N83">
        <v>1.4990461526146598E-3</v>
      </c>
      <c r="O83">
        <v>1.4990461526146598E-3</v>
      </c>
      <c r="P83">
        <v>1.4990461526146598E-3</v>
      </c>
      <c r="Q83">
        <v>1.4990461526146598E-3</v>
      </c>
      <c r="R83">
        <v>1.4990461526146598E-3</v>
      </c>
      <c r="S83">
        <v>1.4990461526146598E-3</v>
      </c>
      <c r="T83">
        <v>1.4990461526146598E-3</v>
      </c>
      <c r="U83">
        <v>1.4990461526146598E-3</v>
      </c>
      <c r="V83">
        <v>1.4990461526146598E-3</v>
      </c>
      <c r="W83">
        <v>1.4990461526146598E-3</v>
      </c>
      <c r="X83">
        <v>1.4990461526146598E-3</v>
      </c>
      <c r="Y83">
        <v>1.4990461526146598E-3</v>
      </c>
      <c r="Z83">
        <v>1.4990461526146598E-3</v>
      </c>
      <c r="AA83">
        <v>1.4990461526146598E-3</v>
      </c>
      <c r="AB83">
        <v>1.4990461526146598E-3</v>
      </c>
      <c r="AC83">
        <v>1.4990461526146598E-3</v>
      </c>
      <c r="AD83">
        <v>1.4990461526146598E-3</v>
      </c>
      <c r="AE83">
        <v>1.4990461526146598E-3</v>
      </c>
      <c r="AF83">
        <v>1.4990461526146598E-3</v>
      </c>
      <c r="AG83">
        <v>1.4990461526146598E-3</v>
      </c>
      <c r="AH83">
        <v>1.4990461526146598E-3</v>
      </c>
      <c r="AI83">
        <v>1.4990461526146598E-3</v>
      </c>
      <c r="AJ83">
        <v>1.4990461526146598E-3</v>
      </c>
      <c r="AK83">
        <v>1.4990461526146598E-3</v>
      </c>
      <c r="AL83">
        <v>1.4990461526146598E-3</v>
      </c>
      <c r="AM83">
        <v>1.4990461526146598E-3</v>
      </c>
      <c r="AN83">
        <v>1.4990461526146598E-3</v>
      </c>
      <c r="AO83">
        <v>1.4990461526146598E-3</v>
      </c>
      <c r="AP83">
        <v>1.4990461526146598E-3</v>
      </c>
      <c r="AQ83">
        <v>1.4990461526146598E-3</v>
      </c>
      <c r="AR83">
        <v>1.4990461526146598E-3</v>
      </c>
      <c r="AS83">
        <v>1.4990461526146598E-3</v>
      </c>
      <c r="AT83">
        <v>1.4990461526146598E-3</v>
      </c>
      <c r="AU83">
        <v>1.4990461526146598E-3</v>
      </c>
      <c r="AV83">
        <v>1.4990461526146598E-3</v>
      </c>
      <c r="AW83">
        <v>1.4990461526146598E-3</v>
      </c>
      <c r="AX83">
        <v>1.4990461526146598E-3</v>
      </c>
      <c r="AY83">
        <v>1.4990461526146598E-3</v>
      </c>
      <c r="AZ83">
        <v>1.4990461526146598E-3</v>
      </c>
      <c r="BA83">
        <v>1.4990461526146598E-3</v>
      </c>
      <c r="BB83">
        <v>1.4990461526146598E-3</v>
      </c>
      <c r="BC83">
        <v>1.4990461526146598E-3</v>
      </c>
      <c r="BD83">
        <v>1.4990461526146598E-3</v>
      </c>
      <c r="BE83">
        <v>1.4990461526146598E-3</v>
      </c>
      <c r="BF83">
        <v>1.4990461526146598E-3</v>
      </c>
      <c r="BG83">
        <v>1.4990461526146598E-3</v>
      </c>
      <c r="BH83">
        <v>1.4990461526146598E-3</v>
      </c>
      <c r="BI83">
        <v>1.4990461526146598E-3</v>
      </c>
      <c r="BJ83">
        <v>1.4990461526146598E-3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1347</v>
      </c>
      <c r="B84">
        <v>561.02986557123245</v>
      </c>
      <c r="C84">
        <v>1.5367892736249415E-3</v>
      </c>
      <c r="D84">
        <v>-30</v>
      </c>
      <c r="E84">
        <v>643.5</v>
      </c>
      <c r="F84">
        <v>-703.5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1.5367892736249415E-3</v>
      </c>
      <c r="N84">
        <v>1.5367892736249415E-3</v>
      </c>
      <c r="O84">
        <v>1.5367892736249415E-3</v>
      </c>
      <c r="P84">
        <v>1.5367892736249415E-3</v>
      </c>
      <c r="Q84">
        <v>1.5367892736249415E-3</v>
      </c>
      <c r="R84">
        <v>1.5367892736249415E-3</v>
      </c>
      <c r="S84">
        <v>1.5367892736249415E-3</v>
      </c>
      <c r="T84">
        <v>1.5367892736249415E-3</v>
      </c>
      <c r="U84">
        <v>1.5367892736249415E-3</v>
      </c>
      <c r="V84">
        <v>1.5367892736249415E-3</v>
      </c>
      <c r="W84">
        <v>1.5367892736249415E-3</v>
      </c>
      <c r="X84">
        <v>1.5367892736249415E-3</v>
      </c>
      <c r="Y84">
        <v>1.5367892736249415E-3</v>
      </c>
      <c r="Z84">
        <v>1.5367892736249415E-3</v>
      </c>
      <c r="AA84">
        <v>1.5367892736249415E-3</v>
      </c>
      <c r="AB84">
        <v>1.5367892736249415E-3</v>
      </c>
      <c r="AC84">
        <v>1.5367892736249415E-3</v>
      </c>
      <c r="AD84">
        <v>1.5367892736249415E-3</v>
      </c>
      <c r="AE84">
        <v>1.5367892736249415E-3</v>
      </c>
      <c r="AF84">
        <v>1.5367892736249415E-3</v>
      </c>
      <c r="AG84">
        <v>1.5367892736249415E-3</v>
      </c>
      <c r="AH84">
        <v>1.5367892736249415E-3</v>
      </c>
      <c r="AI84">
        <v>1.5367892736249415E-3</v>
      </c>
      <c r="AJ84">
        <v>1.5367892736249415E-3</v>
      </c>
      <c r="AK84">
        <v>1.5367892736249415E-3</v>
      </c>
      <c r="AL84">
        <v>1.5367892736249415E-3</v>
      </c>
      <c r="AM84">
        <v>1.5367892736249415E-3</v>
      </c>
      <c r="AN84">
        <v>1.5367892736249415E-3</v>
      </c>
      <c r="AO84">
        <v>1.5367892736249415E-3</v>
      </c>
      <c r="AP84">
        <v>1.5367892736249415E-3</v>
      </c>
      <c r="AQ84">
        <v>1.5367892736249415E-3</v>
      </c>
      <c r="AR84">
        <v>1.5367892736249415E-3</v>
      </c>
      <c r="AS84">
        <v>1.5367892736249415E-3</v>
      </c>
      <c r="AT84">
        <v>1.5367892736249415E-3</v>
      </c>
      <c r="AU84">
        <v>1.5367892736249415E-3</v>
      </c>
      <c r="AV84">
        <v>1.5367892736249415E-3</v>
      </c>
      <c r="AW84">
        <v>1.5367892736249415E-3</v>
      </c>
      <c r="AX84">
        <v>1.5367892736249415E-3</v>
      </c>
      <c r="AY84">
        <v>1.5367892736249415E-3</v>
      </c>
      <c r="AZ84">
        <v>1.5367892736249415E-3</v>
      </c>
      <c r="BA84">
        <v>1.5367892736249415E-3</v>
      </c>
      <c r="BB84">
        <v>1.5367892736249415E-3</v>
      </c>
      <c r="BC84">
        <v>1.5367892736249415E-3</v>
      </c>
      <c r="BD84">
        <v>1.5367892736249415E-3</v>
      </c>
      <c r="BE84">
        <v>1.5367892736249415E-3</v>
      </c>
      <c r="BF84">
        <v>1.5367892736249415E-3</v>
      </c>
      <c r="BG84">
        <v>1.5367892736249415E-3</v>
      </c>
      <c r="BH84">
        <v>1.5367892736249415E-3</v>
      </c>
      <c r="BI84">
        <v>1.5367892736249415E-3</v>
      </c>
      <c r="BJ84">
        <v>1.5367892736249415E-3</v>
      </c>
      <c r="BK84">
        <v>1.5367892736249415E-3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1347</v>
      </c>
      <c r="B85">
        <v>527.9155561928286</v>
      </c>
      <c r="C85">
        <v>1.4460815972975616E-3</v>
      </c>
      <c r="D85">
        <v>-20</v>
      </c>
      <c r="E85">
        <v>653.5</v>
      </c>
      <c r="F85">
        <v>-693.5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1.4460815972975616E-3</v>
      </c>
      <c r="O85">
        <v>1.4460815972975616E-3</v>
      </c>
      <c r="P85">
        <v>1.4460815972975616E-3</v>
      </c>
      <c r="Q85">
        <v>1.4460815972975616E-3</v>
      </c>
      <c r="R85">
        <v>1.4460815972975616E-3</v>
      </c>
      <c r="S85">
        <v>1.4460815972975616E-3</v>
      </c>
      <c r="T85">
        <v>1.4460815972975616E-3</v>
      </c>
      <c r="U85">
        <v>1.4460815972975616E-3</v>
      </c>
      <c r="V85">
        <v>1.4460815972975616E-3</v>
      </c>
      <c r="W85">
        <v>1.4460815972975616E-3</v>
      </c>
      <c r="X85">
        <v>1.4460815972975616E-3</v>
      </c>
      <c r="Y85">
        <v>1.4460815972975616E-3</v>
      </c>
      <c r="Z85">
        <v>1.4460815972975616E-3</v>
      </c>
      <c r="AA85">
        <v>1.4460815972975616E-3</v>
      </c>
      <c r="AB85">
        <v>1.4460815972975616E-3</v>
      </c>
      <c r="AC85">
        <v>1.4460815972975616E-3</v>
      </c>
      <c r="AD85">
        <v>1.4460815972975616E-3</v>
      </c>
      <c r="AE85">
        <v>1.4460815972975616E-3</v>
      </c>
      <c r="AF85">
        <v>1.4460815972975616E-3</v>
      </c>
      <c r="AG85">
        <v>1.4460815972975616E-3</v>
      </c>
      <c r="AH85">
        <v>1.4460815972975616E-3</v>
      </c>
      <c r="AI85">
        <v>1.4460815972975616E-3</v>
      </c>
      <c r="AJ85">
        <v>1.4460815972975616E-3</v>
      </c>
      <c r="AK85">
        <v>1.4460815972975616E-3</v>
      </c>
      <c r="AL85">
        <v>1.4460815972975616E-3</v>
      </c>
      <c r="AM85">
        <v>1.4460815972975616E-3</v>
      </c>
      <c r="AN85">
        <v>1.4460815972975616E-3</v>
      </c>
      <c r="AO85">
        <v>1.4460815972975616E-3</v>
      </c>
      <c r="AP85">
        <v>1.4460815972975616E-3</v>
      </c>
      <c r="AQ85">
        <v>1.4460815972975616E-3</v>
      </c>
      <c r="AR85">
        <v>1.4460815972975616E-3</v>
      </c>
      <c r="AS85">
        <v>1.4460815972975616E-3</v>
      </c>
      <c r="AT85">
        <v>1.4460815972975616E-3</v>
      </c>
      <c r="AU85">
        <v>1.4460815972975616E-3</v>
      </c>
      <c r="AV85">
        <v>1.4460815972975616E-3</v>
      </c>
      <c r="AW85">
        <v>1.4460815972975616E-3</v>
      </c>
      <c r="AX85">
        <v>1.4460815972975616E-3</v>
      </c>
      <c r="AY85">
        <v>1.4460815972975616E-3</v>
      </c>
      <c r="AZ85">
        <v>1.4460815972975616E-3</v>
      </c>
      <c r="BA85">
        <v>1.4460815972975616E-3</v>
      </c>
      <c r="BB85">
        <v>1.4460815972975616E-3</v>
      </c>
      <c r="BC85">
        <v>1.4460815972975616E-3</v>
      </c>
      <c r="BD85">
        <v>1.4460815972975616E-3</v>
      </c>
      <c r="BE85">
        <v>1.4460815972975616E-3</v>
      </c>
      <c r="BF85">
        <v>1.4460815972975616E-3</v>
      </c>
      <c r="BG85">
        <v>1.4460815972975616E-3</v>
      </c>
      <c r="BH85">
        <v>1.4460815972975616E-3</v>
      </c>
      <c r="BI85">
        <v>1.4460815972975616E-3</v>
      </c>
      <c r="BJ85">
        <v>1.4460815972975616E-3</v>
      </c>
      <c r="BK85">
        <v>1.4460815972975616E-3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1347</v>
      </c>
      <c r="B86">
        <v>560.48949519845587</v>
      </c>
      <c r="C86">
        <v>1.5353090754329573E-3</v>
      </c>
      <c r="D86">
        <v>-10</v>
      </c>
      <c r="E86">
        <v>663.5</v>
      </c>
      <c r="F86">
        <v>-683.5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1.5353090754329573E-3</v>
      </c>
      <c r="O86">
        <v>1.5353090754329573E-3</v>
      </c>
      <c r="P86">
        <v>1.5353090754329573E-3</v>
      </c>
      <c r="Q86">
        <v>1.5353090754329573E-3</v>
      </c>
      <c r="R86">
        <v>1.5353090754329573E-3</v>
      </c>
      <c r="S86">
        <v>1.5353090754329573E-3</v>
      </c>
      <c r="T86">
        <v>1.5353090754329573E-3</v>
      </c>
      <c r="U86">
        <v>1.5353090754329573E-3</v>
      </c>
      <c r="V86">
        <v>1.5353090754329573E-3</v>
      </c>
      <c r="W86">
        <v>1.5353090754329573E-3</v>
      </c>
      <c r="X86">
        <v>1.5353090754329573E-3</v>
      </c>
      <c r="Y86">
        <v>1.5353090754329573E-3</v>
      </c>
      <c r="Z86">
        <v>1.5353090754329573E-3</v>
      </c>
      <c r="AA86">
        <v>1.5353090754329573E-3</v>
      </c>
      <c r="AB86">
        <v>1.5353090754329573E-3</v>
      </c>
      <c r="AC86">
        <v>1.5353090754329573E-3</v>
      </c>
      <c r="AD86">
        <v>1.5353090754329573E-3</v>
      </c>
      <c r="AE86">
        <v>1.5353090754329573E-3</v>
      </c>
      <c r="AF86">
        <v>1.5353090754329573E-3</v>
      </c>
      <c r="AG86">
        <v>1.5353090754329573E-3</v>
      </c>
      <c r="AH86">
        <v>1.5353090754329573E-3</v>
      </c>
      <c r="AI86">
        <v>1.5353090754329573E-3</v>
      </c>
      <c r="AJ86">
        <v>1.5353090754329573E-3</v>
      </c>
      <c r="AK86">
        <v>1.5353090754329573E-3</v>
      </c>
      <c r="AL86">
        <v>1.5353090754329573E-3</v>
      </c>
      <c r="AM86">
        <v>1.5353090754329573E-3</v>
      </c>
      <c r="AN86">
        <v>1.5353090754329573E-3</v>
      </c>
      <c r="AO86">
        <v>1.5353090754329573E-3</v>
      </c>
      <c r="AP86">
        <v>1.5353090754329573E-3</v>
      </c>
      <c r="AQ86">
        <v>1.5353090754329573E-3</v>
      </c>
      <c r="AR86">
        <v>1.5353090754329573E-3</v>
      </c>
      <c r="AS86">
        <v>1.5353090754329573E-3</v>
      </c>
      <c r="AT86">
        <v>1.5353090754329573E-3</v>
      </c>
      <c r="AU86">
        <v>1.5353090754329573E-3</v>
      </c>
      <c r="AV86">
        <v>1.5353090754329573E-3</v>
      </c>
      <c r="AW86">
        <v>1.5353090754329573E-3</v>
      </c>
      <c r="AX86">
        <v>1.5353090754329573E-3</v>
      </c>
      <c r="AY86">
        <v>1.5353090754329573E-3</v>
      </c>
      <c r="AZ86">
        <v>1.5353090754329573E-3</v>
      </c>
      <c r="BA86">
        <v>1.5353090754329573E-3</v>
      </c>
      <c r="BB86">
        <v>1.5353090754329573E-3</v>
      </c>
      <c r="BC86">
        <v>1.5353090754329573E-3</v>
      </c>
      <c r="BD86">
        <v>1.5353090754329573E-3</v>
      </c>
      <c r="BE86">
        <v>1.5353090754329573E-3</v>
      </c>
      <c r="BF86">
        <v>1.5353090754329573E-3</v>
      </c>
      <c r="BG86">
        <v>1.5353090754329573E-3</v>
      </c>
      <c r="BH86">
        <v>1.5353090754329573E-3</v>
      </c>
      <c r="BI86">
        <v>1.5353090754329573E-3</v>
      </c>
      <c r="BJ86">
        <v>1.5353090754329573E-3</v>
      </c>
      <c r="BK86">
        <v>1.5353090754329573E-3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1347</v>
      </c>
      <c r="B87">
        <v>520.81752611449883</v>
      </c>
      <c r="C87">
        <v>1.4266384675149112E-3</v>
      </c>
      <c r="D87">
        <v>0</v>
      </c>
      <c r="E87">
        <v>673.5</v>
      </c>
      <c r="F87">
        <v>-673.5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1.4266384675149112E-3</v>
      </c>
      <c r="O87">
        <v>1.4266384675149112E-3</v>
      </c>
      <c r="P87">
        <v>1.4266384675149112E-3</v>
      </c>
      <c r="Q87">
        <v>1.4266384675149112E-3</v>
      </c>
      <c r="R87">
        <v>1.4266384675149112E-3</v>
      </c>
      <c r="S87">
        <v>1.4266384675149112E-3</v>
      </c>
      <c r="T87">
        <v>1.4266384675149112E-3</v>
      </c>
      <c r="U87">
        <v>1.4266384675149112E-3</v>
      </c>
      <c r="V87">
        <v>1.4266384675149112E-3</v>
      </c>
      <c r="W87">
        <v>1.4266384675149112E-3</v>
      </c>
      <c r="X87">
        <v>1.4266384675149112E-3</v>
      </c>
      <c r="Y87">
        <v>1.4266384675149112E-3</v>
      </c>
      <c r="Z87">
        <v>1.4266384675149112E-3</v>
      </c>
      <c r="AA87">
        <v>1.4266384675149112E-3</v>
      </c>
      <c r="AB87">
        <v>1.4266384675149112E-3</v>
      </c>
      <c r="AC87">
        <v>1.4266384675149112E-3</v>
      </c>
      <c r="AD87">
        <v>1.4266384675149112E-3</v>
      </c>
      <c r="AE87">
        <v>1.4266384675149112E-3</v>
      </c>
      <c r="AF87">
        <v>1.4266384675149112E-3</v>
      </c>
      <c r="AG87">
        <v>1.4266384675149112E-3</v>
      </c>
      <c r="AH87">
        <v>1.4266384675149112E-3</v>
      </c>
      <c r="AI87">
        <v>1.4266384675149112E-3</v>
      </c>
      <c r="AJ87">
        <v>1.4266384675149112E-3</v>
      </c>
      <c r="AK87">
        <v>1.4266384675149112E-3</v>
      </c>
      <c r="AL87">
        <v>1.4266384675149112E-3</v>
      </c>
      <c r="AM87">
        <v>1.4266384675149112E-3</v>
      </c>
      <c r="AN87">
        <v>1.4266384675149112E-3</v>
      </c>
      <c r="AO87">
        <v>1.4266384675149112E-3</v>
      </c>
      <c r="AP87">
        <v>1.4266384675149112E-3</v>
      </c>
      <c r="AQ87">
        <v>1.4266384675149112E-3</v>
      </c>
      <c r="AR87">
        <v>1.4266384675149112E-3</v>
      </c>
      <c r="AS87">
        <v>1.4266384675149112E-3</v>
      </c>
      <c r="AT87">
        <v>1.4266384675149112E-3</v>
      </c>
      <c r="AU87">
        <v>1.4266384675149112E-3</v>
      </c>
      <c r="AV87">
        <v>1.4266384675149112E-3</v>
      </c>
      <c r="AW87">
        <v>1.4266384675149112E-3</v>
      </c>
      <c r="AX87">
        <v>1.4266384675149112E-3</v>
      </c>
      <c r="AY87">
        <v>1.4266384675149112E-3</v>
      </c>
      <c r="AZ87">
        <v>1.4266384675149112E-3</v>
      </c>
      <c r="BA87">
        <v>1.4266384675149112E-3</v>
      </c>
      <c r="BB87">
        <v>1.4266384675149112E-3</v>
      </c>
      <c r="BC87">
        <v>1.4266384675149112E-3</v>
      </c>
      <c r="BD87">
        <v>1.4266384675149112E-3</v>
      </c>
      <c r="BE87">
        <v>1.4266384675149112E-3</v>
      </c>
      <c r="BF87">
        <v>1.4266384675149112E-3</v>
      </c>
      <c r="BG87">
        <v>1.4266384675149112E-3</v>
      </c>
      <c r="BH87">
        <v>1.4266384675149112E-3</v>
      </c>
      <c r="BI87">
        <v>1.4266384675149112E-3</v>
      </c>
      <c r="BJ87">
        <v>1.4266384675149112E-3</v>
      </c>
      <c r="BK87">
        <v>1.4266384675149112E-3</v>
      </c>
      <c r="BL87">
        <v>1.4266384675149112E-3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1347</v>
      </c>
      <c r="B88">
        <v>520.49412576212319</v>
      </c>
      <c r="C88">
        <v>1.4257525998933873E-3</v>
      </c>
      <c r="D88">
        <v>10</v>
      </c>
      <c r="E88">
        <v>683.5</v>
      </c>
      <c r="F88">
        <v>-663.5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1.4257525998933873E-3</v>
      </c>
      <c r="P88">
        <v>1.4257525998933873E-3</v>
      </c>
      <c r="Q88">
        <v>1.4257525998933873E-3</v>
      </c>
      <c r="R88">
        <v>1.4257525998933873E-3</v>
      </c>
      <c r="S88">
        <v>1.4257525998933873E-3</v>
      </c>
      <c r="T88">
        <v>1.4257525998933873E-3</v>
      </c>
      <c r="U88">
        <v>1.4257525998933873E-3</v>
      </c>
      <c r="V88">
        <v>1.4257525998933873E-3</v>
      </c>
      <c r="W88">
        <v>1.4257525998933873E-3</v>
      </c>
      <c r="X88">
        <v>1.4257525998933873E-3</v>
      </c>
      <c r="Y88">
        <v>1.4257525998933873E-3</v>
      </c>
      <c r="Z88">
        <v>1.4257525998933873E-3</v>
      </c>
      <c r="AA88">
        <v>1.4257525998933873E-3</v>
      </c>
      <c r="AB88">
        <v>1.4257525998933873E-3</v>
      </c>
      <c r="AC88">
        <v>1.4257525998933873E-3</v>
      </c>
      <c r="AD88">
        <v>1.4257525998933873E-3</v>
      </c>
      <c r="AE88">
        <v>1.4257525998933873E-3</v>
      </c>
      <c r="AF88">
        <v>1.4257525998933873E-3</v>
      </c>
      <c r="AG88">
        <v>1.4257525998933873E-3</v>
      </c>
      <c r="AH88">
        <v>1.4257525998933873E-3</v>
      </c>
      <c r="AI88">
        <v>1.4257525998933873E-3</v>
      </c>
      <c r="AJ88">
        <v>1.4257525998933873E-3</v>
      </c>
      <c r="AK88">
        <v>1.4257525998933873E-3</v>
      </c>
      <c r="AL88">
        <v>1.4257525998933873E-3</v>
      </c>
      <c r="AM88">
        <v>1.4257525998933873E-3</v>
      </c>
      <c r="AN88">
        <v>1.4257525998933873E-3</v>
      </c>
      <c r="AO88">
        <v>1.4257525998933873E-3</v>
      </c>
      <c r="AP88">
        <v>1.4257525998933873E-3</v>
      </c>
      <c r="AQ88">
        <v>1.4257525998933873E-3</v>
      </c>
      <c r="AR88">
        <v>1.4257525998933873E-3</v>
      </c>
      <c r="AS88">
        <v>1.4257525998933873E-3</v>
      </c>
      <c r="AT88">
        <v>1.4257525998933873E-3</v>
      </c>
      <c r="AU88">
        <v>1.4257525998933873E-3</v>
      </c>
      <c r="AV88">
        <v>1.4257525998933873E-3</v>
      </c>
      <c r="AW88">
        <v>1.4257525998933873E-3</v>
      </c>
      <c r="AX88">
        <v>1.4257525998933873E-3</v>
      </c>
      <c r="AY88">
        <v>1.4257525998933873E-3</v>
      </c>
      <c r="AZ88">
        <v>1.4257525998933873E-3</v>
      </c>
      <c r="BA88">
        <v>1.4257525998933873E-3</v>
      </c>
      <c r="BB88">
        <v>1.4257525998933873E-3</v>
      </c>
      <c r="BC88">
        <v>1.4257525998933873E-3</v>
      </c>
      <c r="BD88">
        <v>1.4257525998933873E-3</v>
      </c>
      <c r="BE88">
        <v>1.4257525998933873E-3</v>
      </c>
      <c r="BF88">
        <v>1.4257525998933873E-3</v>
      </c>
      <c r="BG88">
        <v>1.4257525998933873E-3</v>
      </c>
      <c r="BH88">
        <v>1.4257525998933873E-3</v>
      </c>
      <c r="BI88">
        <v>1.4257525998933873E-3</v>
      </c>
      <c r="BJ88">
        <v>1.4257525998933873E-3</v>
      </c>
      <c r="BK88">
        <v>1.4257525998933873E-3</v>
      </c>
      <c r="BL88">
        <v>1.4257525998933873E-3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1347</v>
      </c>
      <c r="B89">
        <v>516.34513418877509</v>
      </c>
      <c r="C89">
        <v>1.4143875618846005E-3</v>
      </c>
      <c r="D89">
        <v>20</v>
      </c>
      <c r="E89">
        <v>693.5</v>
      </c>
      <c r="F89">
        <v>-653.5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1.4143875618846005E-3</v>
      </c>
      <c r="P89">
        <v>1.4143875618846005E-3</v>
      </c>
      <c r="Q89">
        <v>1.4143875618846005E-3</v>
      </c>
      <c r="R89">
        <v>1.4143875618846005E-3</v>
      </c>
      <c r="S89">
        <v>1.4143875618846005E-3</v>
      </c>
      <c r="T89">
        <v>1.4143875618846005E-3</v>
      </c>
      <c r="U89">
        <v>1.4143875618846005E-3</v>
      </c>
      <c r="V89">
        <v>1.4143875618846005E-3</v>
      </c>
      <c r="W89">
        <v>1.4143875618846005E-3</v>
      </c>
      <c r="X89">
        <v>1.4143875618846005E-3</v>
      </c>
      <c r="Y89">
        <v>1.4143875618846005E-3</v>
      </c>
      <c r="Z89">
        <v>1.4143875618846005E-3</v>
      </c>
      <c r="AA89">
        <v>1.4143875618846005E-3</v>
      </c>
      <c r="AB89">
        <v>1.4143875618846005E-3</v>
      </c>
      <c r="AC89">
        <v>1.4143875618846005E-3</v>
      </c>
      <c r="AD89">
        <v>1.4143875618846005E-3</v>
      </c>
      <c r="AE89">
        <v>1.4143875618846005E-3</v>
      </c>
      <c r="AF89">
        <v>1.4143875618846005E-3</v>
      </c>
      <c r="AG89">
        <v>1.4143875618846005E-3</v>
      </c>
      <c r="AH89">
        <v>1.4143875618846005E-3</v>
      </c>
      <c r="AI89">
        <v>1.4143875618846005E-3</v>
      </c>
      <c r="AJ89">
        <v>1.4143875618846005E-3</v>
      </c>
      <c r="AK89">
        <v>1.4143875618846005E-3</v>
      </c>
      <c r="AL89">
        <v>1.4143875618846005E-3</v>
      </c>
      <c r="AM89">
        <v>1.4143875618846005E-3</v>
      </c>
      <c r="AN89">
        <v>1.4143875618846005E-3</v>
      </c>
      <c r="AO89">
        <v>1.4143875618846005E-3</v>
      </c>
      <c r="AP89">
        <v>1.4143875618846005E-3</v>
      </c>
      <c r="AQ89">
        <v>1.4143875618846005E-3</v>
      </c>
      <c r="AR89">
        <v>1.4143875618846005E-3</v>
      </c>
      <c r="AS89">
        <v>1.4143875618846005E-3</v>
      </c>
      <c r="AT89">
        <v>1.4143875618846005E-3</v>
      </c>
      <c r="AU89">
        <v>1.4143875618846005E-3</v>
      </c>
      <c r="AV89">
        <v>1.4143875618846005E-3</v>
      </c>
      <c r="AW89">
        <v>1.4143875618846005E-3</v>
      </c>
      <c r="AX89">
        <v>1.4143875618846005E-3</v>
      </c>
      <c r="AY89">
        <v>1.4143875618846005E-3</v>
      </c>
      <c r="AZ89">
        <v>1.4143875618846005E-3</v>
      </c>
      <c r="BA89">
        <v>1.4143875618846005E-3</v>
      </c>
      <c r="BB89">
        <v>1.4143875618846005E-3</v>
      </c>
      <c r="BC89">
        <v>1.4143875618846005E-3</v>
      </c>
      <c r="BD89">
        <v>1.4143875618846005E-3</v>
      </c>
      <c r="BE89">
        <v>1.4143875618846005E-3</v>
      </c>
      <c r="BF89">
        <v>1.4143875618846005E-3</v>
      </c>
      <c r="BG89">
        <v>1.4143875618846005E-3</v>
      </c>
      <c r="BH89">
        <v>1.4143875618846005E-3</v>
      </c>
      <c r="BI89">
        <v>1.4143875618846005E-3</v>
      </c>
      <c r="BJ89">
        <v>1.4143875618846005E-3</v>
      </c>
      <c r="BK89">
        <v>1.4143875618846005E-3</v>
      </c>
      <c r="BL89">
        <v>1.4143875618846005E-3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1347</v>
      </c>
      <c r="B90">
        <v>538.7587790803118</v>
      </c>
      <c r="C90">
        <v>1.4757836678068416E-3</v>
      </c>
      <c r="D90">
        <v>30</v>
      </c>
      <c r="E90">
        <v>703.5</v>
      </c>
      <c r="F90">
        <v>-643.5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1.4757836678068416E-3</v>
      </c>
      <c r="P90">
        <v>1.4757836678068416E-3</v>
      </c>
      <c r="Q90">
        <v>1.4757836678068416E-3</v>
      </c>
      <c r="R90">
        <v>1.4757836678068416E-3</v>
      </c>
      <c r="S90">
        <v>1.4757836678068416E-3</v>
      </c>
      <c r="T90">
        <v>1.4757836678068416E-3</v>
      </c>
      <c r="U90">
        <v>1.4757836678068416E-3</v>
      </c>
      <c r="V90">
        <v>1.4757836678068416E-3</v>
      </c>
      <c r="W90">
        <v>1.4757836678068416E-3</v>
      </c>
      <c r="X90">
        <v>1.4757836678068416E-3</v>
      </c>
      <c r="Y90">
        <v>1.4757836678068416E-3</v>
      </c>
      <c r="Z90">
        <v>1.4757836678068416E-3</v>
      </c>
      <c r="AA90">
        <v>1.4757836678068416E-3</v>
      </c>
      <c r="AB90">
        <v>1.4757836678068416E-3</v>
      </c>
      <c r="AC90">
        <v>1.4757836678068416E-3</v>
      </c>
      <c r="AD90">
        <v>1.4757836678068416E-3</v>
      </c>
      <c r="AE90">
        <v>1.4757836678068416E-3</v>
      </c>
      <c r="AF90">
        <v>1.4757836678068416E-3</v>
      </c>
      <c r="AG90">
        <v>1.4757836678068416E-3</v>
      </c>
      <c r="AH90">
        <v>1.4757836678068416E-3</v>
      </c>
      <c r="AI90">
        <v>1.4757836678068416E-3</v>
      </c>
      <c r="AJ90">
        <v>1.4757836678068416E-3</v>
      </c>
      <c r="AK90">
        <v>1.4757836678068416E-3</v>
      </c>
      <c r="AL90">
        <v>1.4757836678068416E-3</v>
      </c>
      <c r="AM90">
        <v>1.4757836678068416E-3</v>
      </c>
      <c r="AN90">
        <v>1.4757836678068416E-3</v>
      </c>
      <c r="AO90">
        <v>1.4757836678068416E-3</v>
      </c>
      <c r="AP90">
        <v>1.4757836678068416E-3</v>
      </c>
      <c r="AQ90">
        <v>1.4757836678068416E-3</v>
      </c>
      <c r="AR90">
        <v>1.4757836678068416E-3</v>
      </c>
      <c r="AS90">
        <v>1.4757836678068416E-3</v>
      </c>
      <c r="AT90">
        <v>1.4757836678068416E-3</v>
      </c>
      <c r="AU90">
        <v>1.4757836678068416E-3</v>
      </c>
      <c r="AV90">
        <v>1.4757836678068416E-3</v>
      </c>
      <c r="AW90">
        <v>1.4757836678068416E-3</v>
      </c>
      <c r="AX90">
        <v>1.4757836678068416E-3</v>
      </c>
      <c r="AY90">
        <v>1.4757836678068416E-3</v>
      </c>
      <c r="AZ90">
        <v>1.4757836678068416E-3</v>
      </c>
      <c r="BA90">
        <v>1.4757836678068416E-3</v>
      </c>
      <c r="BB90">
        <v>1.4757836678068416E-3</v>
      </c>
      <c r="BC90">
        <v>1.4757836678068416E-3</v>
      </c>
      <c r="BD90">
        <v>1.4757836678068416E-3</v>
      </c>
      <c r="BE90">
        <v>1.4757836678068416E-3</v>
      </c>
      <c r="BF90">
        <v>1.4757836678068416E-3</v>
      </c>
      <c r="BG90">
        <v>1.4757836678068416E-3</v>
      </c>
      <c r="BH90">
        <v>1.4757836678068416E-3</v>
      </c>
      <c r="BI90">
        <v>1.4757836678068416E-3</v>
      </c>
      <c r="BJ90">
        <v>1.4757836678068416E-3</v>
      </c>
      <c r="BK90">
        <v>1.4757836678068416E-3</v>
      </c>
      <c r="BL90">
        <v>1.4757836678068416E-3</v>
      </c>
      <c r="BM90">
        <v>1.4757836678068416E-3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1347</v>
      </c>
      <c r="B91">
        <v>557.56801738176694</v>
      </c>
      <c r="C91">
        <v>1.5273064786955279E-3</v>
      </c>
      <c r="D91">
        <v>40</v>
      </c>
      <c r="E91">
        <v>713.5</v>
      </c>
      <c r="F91">
        <v>-633.5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1.5273064786955279E-3</v>
      </c>
      <c r="Q91">
        <v>1.5273064786955279E-3</v>
      </c>
      <c r="R91">
        <v>1.5273064786955279E-3</v>
      </c>
      <c r="S91">
        <v>1.5273064786955279E-3</v>
      </c>
      <c r="T91">
        <v>1.5273064786955279E-3</v>
      </c>
      <c r="U91">
        <v>1.5273064786955279E-3</v>
      </c>
      <c r="V91">
        <v>1.5273064786955279E-3</v>
      </c>
      <c r="W91">
        <v>1.5273064786955279E-3</v>
      </c>
      <c r="X91">
        <v>1.5273064786955279E-3</v>
      </c>
      <c r="Y91">
        <v>1.5273064786955279E-3</v>
      </c>
      <c r="Z91">
        <v>1.5273064786955279E-3</v>
      </c>
      <c r="AA91">
        <v>1.5273064786955279E-3</v>
      </c>
      <c r="AB91">
        <v>1.5273064786955279E-3</v>
      </c>
      <c r="AC91">
        <v>1.5273064786955279E-3</v>
      </c>
      <c r="AD91">
        <v>1.5273064786955279E-3</v>
      </c>
      <c r="AE91">
        <v>1.5273064786955279E-3</v>
      </c>
      <c r="AF91">
        <v>1.5273064786955279E-3</v>
      </c>
      <c r="AG91">
        <v>1.5273064786955279E-3</v>
      </c>
      <c r="AH91">
        <v>1.5273064786955279E-3</v>
      </c>
      <c r="AI91">
        <v>1.5273064786955279E-3</v>
      </c>
      <c r="AJ91">
        <v>1.5273064786955279E-3</v>
      </c>
      <c r="AK91">
        <v>1.5273064786955279E-3</v>
      </c>
      <c r="AL91">
        <v>1.5273064786955279E-3</v>
      </c>
      <c r="AM91">
        <v>1.5273064786955279E-3</v>
      </c>
      <c r="AN91">
        <v>1.5273064786955279E-3</v>
      </c>
      <c r="AO91">
        <v>1.5273064786955279E-3</v>
      </c>
      <c r="AP91">
        <v>1.5273064786955279E-3</v>
      </c>
      <c r="AQ91">
        <v>1.5273064786955279E-3</v>
      </c>
      <c r="AR91">
        <v>1.5273064786955279E-3</v>
      </c>
      <c r="AS91">
        <v>1.5273064786955279E-3</v>
      </c>
      <c r="AT91">
        <v>1.5273064786955279E-3</v>
      </c>
      <c r="AU91">
        <v>1.5273064786955279E-3</v>
      </c>
      <c r="AV91">
        <v>1.5273064786955279E-3</v>
      </c>
      <c r="AW91">
        <v>1.5273064786955279E-3</v>
      </c>
      <c r="AX91">
        <v>1.5273064786955279E-3</v>
      </c>
      <c r="AY91">
        <v>1.5273064786955279E-3</v>
      </c>
      <c r="AZ91">
        <v>1.5273064786955279E-3</v>
      </c>
      <c r="BA91">
        <v>1.5273064786955279E-3</v>
      </c>
      <c r="BB91">
        <v>1.5273064786955279E-3</v>
      </c>
      <c r="BC91">
        <v>1.5273064786955279E-3</v>
      </c>
      <c r="BD91">
        <v>1.5273064786955279E-3</v>
      </c>
      <c r="BE91">
        <v>1.5273064786955279E-3</v>
      </c>
      <c r="BF91">
        <v>1.5273064786955279E-3</v>
      </c>
      <c r="BG91">
        <v>1.5273064786955279E-3</v>
      </c>
      <c r="BH91">
        <v>1.5273064786955279E-3</v>
      </c>
      <c r="BI91">
        <v>1.5273064786955279E-3</v>
      </c>
      <c r="BJ91">
        <v>1.5273064786955279E-3</v>
      </c>
      <c r="BK91">
        <v>1.5273064786955279E-3</v>
      </c>
      <c r="BL91">
        <v>1.5273064786955279E-3</v>
      </c>
      <c r="BM91">
        <v>1.5273064786955279E-3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1347</v>
      </c>
      <c r="B92">
        <v>546.42442963195253</v>
      </c>
      <c r="C92">
        <v>1.4967816400469182E-3</v>
      </c>
      <c r="D92">
        <v>30</v>
      </c>
      <c r="E92">
        <v>703.5</v>
      </c>
      <c r="F92">
        <v>-643.5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1.4967816400469182E-3</v>
      </c>
      <c r="P92">
        <v>1.4967816400469182E-3</v>
      </c>
      <c r="Q92">
        <v>1.4967816400469182E-3</v>
      </c>
      <c r="R92">
        <v>1.4967816400469182E-3</v>
      </c>
      <c r="S92">
        <v>1.4967816400469182E-3</v>
      </c>
      <c r="T92">
        <v>1.4967816400469182E-3</v>
      </c>
      <c r="U92">
        <v>1.4967816400469182E-3</v>
      </c>
      <c r="V92">
        <v>1.4967816400469182E-3</v>
      </c>
      <c r="W92">
        <v>1.4967816400469182E-3</v>
      </c>
      <c r="X92">
        <v>1.4967816400469182E-3</v>
      </c>
      <c r="Y92">
        <v>1.4967816400469182E-3</v>
      </c>
      <c r="Z92">
        <v>1.4967816400469182E-3</v>
      </c>
      <c r="AA92">
        <v>1.4967816400469182E-3</v>
      </c>
      <c r="AB92">
        <v>1.4967816400469182E-3</v>
      </c>
      <c r="AC92">
        <v>1.4967816400469182E-3</v>
      </c>
      <c r="AD92">
        <v>1.4967816400469182E-3</v>
      </c>
      <c r="AE92">
        <v>1.4967816400469182E-3</v>
      </c>
      <c r="AF92">
        <v>1.4967816400469182E-3</v>
      </c>
      <c r="AG92">
        <v>1.4967816400469182E-3</v>
      </c>
      <c r="AH92">
        <v>1.4967816400469182E-3</v>
      </c>
      <c r="AI92">
        <v>1.4967816400469182E-3</v>
      </c>
      <c r="AJ92">
        <v>1.4967816400469182E-3</v>
      </c>
      <c r="AK92">
        <v>1.4967816400469182E-3</v>
      </c>
      <c r="AL92">
        <v>1.4967816400469182E-3</v>
      </c>
      <c r="AM92">
        <v>1.4967816400469182E-3</v>
      </c>
      <c r="AN92">
        <v>1.4967816400469182E-3</v>
      </c>
      <c r="AO92">
        <v>1.4967816400469182E-3</v>
      </c>
      <c r="AP92">
        <v>1.4967816400469182E-3</v>
      </c>
      <c r="AQ92">
        <v>1.4967816400469182E-3</v>
      </c>
      <c r="AR92">
        <v>1.4967816400469182E-3</v>
      </c>
      <c r="AS92">
        <v>1.4967816400469182E-3</v>
      </c>
      <c r="AT92">
        <v>1.4967816400469182E-3</v>
      </c>
      <c r="AU92">
        <v>1.4967816400469182E-3</v>
      </c>
      <c r="AV92">
        <v>1.4967816400469182E-3</v>
      </c>
      <c r="AW92">
        <v>1.4967816400469182E-3</v>
      </c>
      <c r="AX92">
        <v>1.4967816400469182E-3</v>
      </c>
      <c r="AY92">
        <v>1.4967816400469182E-3</v>
      </c>
      <c r="AZ92">
        <v>1.4967816400469182E-3</v>
      </c>
      <c r="BA92">
        <v>1.4967816400469182E-3</v>
      </c>
      <c r="BB92">
        <v>1.4967816400469182E-3</v>
      </c>
      <c r="BC92">
        <v>1.4967816400469182E-3</v>
      </c>
      <c r="BD92">
        <v>1.4967816400469182E-3</v>
      </c>
      <c r="BE92">
        <v>1.4967816400469182E-3</v>
      </c>
      <c r="BF92">
        <v>1.4967816400469182E-3</v>
      </c>
      <c r="BG92">
        <v>1.4967816400469182E-3</v>
      </c>
      <c r="BH92">
        <v>1.4967816400469182E-3</v>
      </c>
      <c r="BI92">
        <v>1.4967816400469182E-3</v>
      </c>
      <c r="BJ92">
        <v>1.4967816400469182E-3</v>
      </c>
      <c r="BK92">
        <v>1.4967816400469182E-3</v>
      </c>
      <c r="BL92">
        <v>1.4967816400469182E-3</v>
      </c>
      <c r="BM92">
        <v>1.4967816400469182E-3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1347</v>
      </c>
      <c r="B93">
        <v>551.20145752399401</v>
      </c>
      <c r="C93">
        <v>1.5098670133484298E-3</v>
      </c>
      <c r="D93">
        <v>20</v>
      </c>
      <c r="E93">
        <v>693.5</v>
      </c>
      <c r="F93">
        <v>-653.5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1.5098670133484298E-3</v>
      </c>
      <c r="P93">
        <v>1.5098670133484298E-3</v>
      </c>
      <c r="Q93">
        <v>1.5098670133484298E-3</v>
      </c>
      <c r="R93">
        <v>1.5098670133484298E-3</v>
      </c>
      <c r="S93">
        <v>1.5098670133484298E-3</v>
      </c>
      <c r="T93">
        <v>1.5098670133484298E-3</v>
      </c>
      <c r="U93">
        <v>1.5098670133484298E-3</v>
      </c>
      <c r="V93">
        <v>1.5098670133484298E-3</v>
      </c>
      <c r="W93">
        <v>1.5098670133484298E-3</v>
      </c>
      <c r="X93">
        <v>1.5098670133484298E-3</v>
      </c>
      <c r="Y93">
        <v>1.5098670133484298E-3</v>
      </c>
      <c r="Z93">
        <v>1.5098670133484298E-3</v>
      </c>
      <c r="AA93">
        <v>1.5098670133484298E-3</v>
      </c>
      <c r="AB93">
        <v>1.5098670133484298E-3</v>
      </c>
      <c r="AC93">
        <v>1.5098670133484298E-3</v>
      </c>
      <c r="AD93">
        <v>1.5098670133484298E-3</v>
      </c>
      <c r="AE93">
        <v>1.5098670133484298E-3</v>
      </c>
      <c r="AF93">
        <v>1.5098670133484298E-3</v>
      </c>
      <c r="AG93">
        <v>1.5098670133484298E-3</v>
      </c>
      <c r="AH93">
        <v>1.5098670133484298E-3</v>
      </c>
      <c r="AI93">
        <v>1.5098670133484298E-3</v>
      </c>
      <c r="AJ93">
        <v>1.5098670133484298E-3</v>
      </c>
      <c r="AK93">
        <v>1.5098670133484298E-3</v>
      </c>
      <c r="AL93">
        <v>1.5098670133484298E-3</v>
      </c>
      <c r="AM93">
        <v>1.5098670133484298E-3</v>
      </c>
      <c r="AN93">
        <v>1.5098670133484298E-3</v>
      </c>
      <c r="AO93">
        <v>1.5098670133484298E-3</v>
      </c>
      <c r="AP93">
        <v>1.5098670133484298E-3</v>
      </c>
      <c r="AQ93">
        <v>1.5098670133484298E-3</v>
      </c>
      <c r="AR93">
        <v>1.5098670133484298E-3</v>
      </c>
      <c r="AS93">
        <v>1.5098670133484298E-3</v>
      </c>
      <c r="AT93">
        <v>1.5098670133484298E-3</v>
      </c>
      <c r="AU93">
        <v>1.5098670133484298E-3</v>
      </c>
      <c r="AV93">
        <v>1.5098670133484298E-3</v>
      </c>
      <c r="AW93">
        <v>1.5098670133484298E-3</v>
      </c>
      <c r="AX93">
        <v>1.5098670133484298E-3</v>
      </c>
      <c r="AY93">
        <v>1.5098670133484298E-3</v>
      </c>
      <c r="AZ93">
        <v>1.5098670133484298E-3</v>
      </c>
      <c r="BA93">
        <v>1.5098670133484298E-3</v>
      </c>
      <c r="BB93">
        <v>1.5098670133484298E-3</v>
      </c>
      <c r="BC93">
        <v>1.5098670133484298E-3</v>
      </c>
      <c r="BD93">
        <v>1.5098670133484298E-3</v>
      </c>
      <c r="BE93">
        <v>1.5098670133484298E-3</v>
      </c>
      <c r="BF93">
        <v>1.5098670133484298E-3</v>
      </c>
      <c r="BG93">
        <v>1.5098670133484298E-3</v>
      </c>
      <c r="BH93">
        <v>1.5098670133484298E-3</v>
      </c>
      <c r="BI93">
        <v>1.5098670133484298E-3</v>
      </c>
      <c r="BJ93">
        <v>1.5098670133484298E-3</v>
      </c>
      <c r="BK93">
        <v>1.5098670133484298E-3</v>
      </c>
      <c r="BL93">
        <v>1.5098670133484298E-3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1347</v>
      </c>
      <c r="B94">
        <v>569.76552150537486</v>
      </c>
      <c r="C94">
        <v>1.5607182356312675E-3</v>
      </c>
      <c r="D94">
        <v>10</v>
      </c>
      <c r="E94">
        <v>683.5</v>
      </c>
      <c r="F94">
        <v>-663.5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1.5607182356312675E-3</v>
      </c>
      <c r="P94">
        <v>1.5607182356312675E-3</v>
      </c>
      <c r="Q94">
        <v>1.5607182356312675E-3</v>
      </c>
      <c r="R94">
        <v>1.5607182356312675E-3</v>
      </c>
      <c r="S94">
        <v>1.5607182356312675E-3</v>
      </c>
      <c r="T94">
        <v>1.5607182356312675E-3</v>
      </c>
      <c r="U94">
        <v>1.5607182356312675E-3</v>
      </c>
      <c r="V94">
        <v>1.5607182356312675E-3</v>
      </c>
      <c r="W94">
        <v>1.5607182356312675E-3</v>
      </c>
      <c r="X94">
        <v>1.5607182356312675E-3</v>
      </c>
      <c r="Y94">
        <v>1.5607182356312675E-3</v>
      </c>
      <c r="Z94">
        <v>1.5607182356312675E-3</v>
      </c>
      <c r="AA94">
        <v>1.5607182356312675E-3</v>
      </c>
      <c r="AB94">
        <v>1.5607182356312675E-3</v>
      </c>
      <c r="AC94">
        <v>1.5607182356312675E-3</v>
      </c>
      <c r="AD94">
        <v>1.5607182356312675E-3</v>
      </c>
      <c r="AE94">
        <v>1.5607182356312675E-3</v>
      </c>
      <c r="AF94">
        <v>1.5607182356312675E-3</v>
      </c>
      <c r="AG94">
        <v>1.5607182356312675E-3</v>
      </c>
      <c r="AH94">
        <v>1.5607182356312675E-3</v>
      </c>
      <c r="AI94">
        <v>1.5607182356312675E-3</v>
      </c>
      <c r="AJ94">
        <v>1.5607182356312675E-3</v>
      </c>
      <c r="AK94">
        <v>1.5607182356312675E-3</v>
      </c>
      <c r="AL94">
        <v>1.5607182356312675E-3</v>
      </c>
      <c r="AM94">
        <v>1.5607182356312675E-3</v>
      </c>
      <c r="AN94">
        <v>1.5607182356312675E-3</v>
      </c>
      <c r="AO94">
        <v>1.5607182356312675E-3</v>
      </c>
      <c r="AP94">
        <v>1.5607182356312675E-3</v>
      </c>
      <c r="AQ94">
        <v>1.5607182356312675E-3</v>
      </c>
      <c r="AR94">
        <v>1.5607182356312675E-3</v>
      </c>
      <c r="AS94">
        <v>1.5607182356312675E-3</v>
      </c>
      <c r="AT94">
        <v>1.5607182356312675E-3</v>
      </c>
      <c r="AU94">
        <v>1.5607182356312675E-3</v>
      </c>
      <c r="AV94">
        <v>1.5607182356312675E-3</v>
      </c>
      <c r="AW94">
        <v>1.5607182356312675E-3</v>
      </c>
      <c r="AX94">
        <v>1.5607182356312675E-3</v>
      </c>
      <c r="AY94">
        <v>1.5607182356312675E-3</v>
      </c>
      <c r="AZ94">
        <v>1.5607182356312675E-3</v>
      </c>
      <c r="BA94">
        <v>1.5607182356312675E-3</v>
      </c>
      <c r="BB94">
        <v>1.5607182356312675E-3</v>
      </c>
      <c r="BC94">
        <v>1.5607182356312675E-3</v>
      </c>
      <c r="BD94">
        <v>1.5607182356312675E-3</v>
      </c>
      <c r="BE94">
        <v>1.5607182356312675E-3</v>
      </c>
      <c r="BF94">
        <v>1.5607182356312675E-3</v>
      </c>
      <c r="BG94">
        <v>1.5607182356312675E-3</v>
      </c>
      <c r="BH94">
        <v>1.5607182356312675E-3</v>
      </c>
      <c r="BI94">
        <v>1.5607182356312675E-3</v>
      </c>
      <c r="BJ94">
        <v>1.5607182356312675E-3</v>
      </c>
      <c r="BK94">
        <v>1.5607182356312675E-3</v>
      </c>
      <c r="BL94">
        <v>1.5607182356312675E-3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1347</v>
      </c>
      <c r="B95">
        <v>580.57114891572394</v>
      </c>
      <c r="C95">
        <v>1.5903173235195819E-3</v>
      </c>
      <c r="D95">
        <v>0</v>
      </c>
      <c r="E95">
        <v>673.5</v>
      </c>
      <c r="F95">
        <v>-673.5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1.5903173235195819E-3</v>
      </c>
      <c r="O95">
        <v>1.5903173235195819E-3</v>
      </c>
      <c r="P95">
        <v>1.5903173235195819E-3</v>
      </c>
      <c r="Q95">
        <v>1.5903173235195819E-3</v>
      </c>
      <c r="R95">
        <v>1.5903173235195819E-3</v>
      </c>
      <c r="S95">
        <v>1.5903173235195819E-3</v>
      </c>
      <c r="T95">
        <v>1.5903173235195819E-3</v>
      </c>
      <c r="U95">
        <v>1.5903173235195819E-3</v>
      </c>
      <c r="V95">
        <v>1.5903173235195819E-3</v>
      </c>
      <c r="W95">
        <v>1.5903173235195819E-3</v>
      </c>
      <c r="X95">
        <v>1.5903173235195819E-3</v>
      </c>
      <c r="Y95">
        <v>1.5903173235195819E-3</v>
      </c>
      <c r="Z95">
        <v>1.5903173235195819E-3</v>
      </c>
      <c r="AA95">
        <v>1.5903173235195819E-3</v>
      </c>
      <c r="AB95">
        <v>1.5903173235195819E-3</v>
      </c>
      <c r="AC95">
        <v>1.5903173235195819E-3</v>
      </c>
      <c r="AD95">
        <v>1.5903173235195819E-3</v>
      </c>
      <c r="AE95">
        <v>1.5903173235195819E-3</v>
      </c>
      <c r="AF95">
        <v>1.5903173235195819E-3</v>
      </c>
      <c r="AG95">
        <v>1.5903173235195819E-3</v>
      </c>
      <c r="AH95">
        <v>1.5903173235195819E-3</v>
      </c>
      <c r="AI95">
        <v>1.5903173235195819E-3</v>
      </c>
      <c r="AJ95">
        <v>1.5903173235195819E-3</v>
      </c>
      <c r="AK95">
        <v>1.5903173235195819E-3</v>
      </c>
      <c r="AL95">
        <v>1.5903173235195819E-3</v>
      </c>
      <c r="AM95">
        <v>1.5903173235195819E-3</v>
      </c>
      <c r="AN95">
        <v>1.5903173235195819E-3</v>
      </c>
      <c r="AO95">
        <v>1.5903173235195819E-3</v>
      </c>
      <c r="AP95">
        <v>1.5903173235195819E-3</v>
      </c>
      <c r="AQ95">
        <v>1.5903173235195819E-3</v>
      </c>
      <c r="AR95">
        <v>1.5903173235195819E-3</v>
      </c>
      <c r="AS95">
        <v>1.5903173235195819E-3</v>
      </c>
      <c r="AT95">
        <v>1.5903173235195819E-3</v>
      </c>
      <c r="AU95">
        <v>1.5903173235195819E-3</v>
      </c>
      <c r="AV95">
        <v>1.5903173235195819E-3</v>
      </c>
      <c r="AW95">
        <v>1.5903173235195819E-3</v>
      </c>
      <c r="AX95">
        <v>1.5903173235195819E-3</v>
      </c>
      <c r="AY95">
        <v>1.5903173235195819E-3</v>
      </c>
      <c r="AZ95">
        <v>1.5903173235195819E-3</v>
      </c>
      <c r="BA95">
        <v>1.5903173235195819E-3</v>
      </c>
      <c r="BB95">
        <v>1.5903173235195819E-3</v>
      </c>
      <c r="BC95">
        <v>1.5903173235195819E-3</v>
      </c>
      <c r="BD95">
        <v>1.5903173235195819E-3</v>
      </c>
      <c r="BE95">
        <v>1.5903173235195819E-3</v>
      </c>
      <c r="BF95">
        <v>1.5903173235195819E-3</v>
      </c>
      <c r="BG95">
        <v>1.5903173235195819E-3</v>
      </c>
      <c r="BH95">
        <v>1.5903173235195819E-3</v>
      </c>
      <c r="BI95">
        <v>1.5903173235195819E-3</v>
      </c>
      <c r="BJ95">
        <v>1.5903173235195819E-3</v>
      </c>
      <c r="BK95">
        <v>1.5903173235195819E-3</v>
      </c>
      <c r="BL95">
        <v>1.5903173235195819E-3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1347</v>
      </c>
      <c r="B96">
        <v>565.94959928819594</v>
      </c>
      <c r="C96">
        <v>1.5502655508595276E-3</v>
      </c>
      <c r="D96">
        <v>-10</v>
      </c>
      <c r="E96">
        <v>663.5</v>
      </c>
      <c r="F96">
        <v>-683.5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1.5502655508595276E-3</v>
      </c>
      <c r="O96">
        <v>1.5502655508595276E-3</v>
      </c>
      <c r="P96">
        <v>1.5502655508595276E-3</v>
      </c>
      <c r="Q96">
        <v>1.5502655508595276E-3</v>
      </c>
      <c r="R96">
        <v>1.5502655508595276E-3</v>
      </c>
      <c r="S96">
        <v>1.5502655508595276E-3</v>
      </c>
      <c r="T96">
        <v>1.5502655508595276E-3</v>
      </c>
      <c r="U96">
        <v>1.5502655508595276E-3</v>
      </c>
      <c r="V96">
        <v>1.5502655508595276E-3</v>
      </c>
      <c r="W96">
        <v>1.5502655508595276E-3</v>
      </c>
      <c r="X96">
        <v>1.5502655508595276E-3</v>
      </c>
      <c r="Y96">
        <v>1.5502655508595276E-3</v>
      </c>
      <c r="Z96">
        <v>1.5502655508595276E-3</v>
      </c>
      <c r="AA96">
        <v>1.5502655508595276E-3</v>
      </c>
      <c r="AB96">
        <v>1.5502655508595276E-3</v>
      </c>
      <c r="AC96">
        <v>1.5502655508595276E-3</v>
      </c>
      <c r="AD96">
        <v>1.5502655508595276E-3</v>
      </c>
      <c r="AE96">
        <v>1.5502655508595276E-3</v>
      </c>
      <c r="AF96">
        <v>1.5502655508595276E-3</v>
      </c>
      <c r="AG96">
        <v>1.5502655508595276E-3</v>
      </c>
      <c r="AH96">
        <v>1.5502655508595276E-3</v>
      </c>
      <c r="AI96">
        <v>1.5502655508595276E-3</v>
      </c>
      <c r="AJ96">
        <v>1.5502655508595276E-3</v>
      </c>
      <c r="AK96">
        <v>1.5502655508595276E-3</v>
      </c>
      <c r="AL96">
        <v>1.5502655508595276E-3</v>
      </c>
      <c r="AM96">
        <v>1.5502655508595276E-3</v>
      </c>
      <c r="AN96">
        <v>1.5502655508595276E-3</v>
      </c>
      <c r="AO96">
        <v>1.5502655508595276E-3</v>
      </c>
      <c r="AP96">
        <v>1.5502655508595276E-3</v>
      </c>
      <c r="AQ96">
        <v>1.5502655508595276E-3</v>
      </c>
      <c r="AR96">
        <v>1.5502655508595276E-3</v>
      </c>
      <c r="AS96">
        <v>1.5502655508595276E-3</v>
      </c>
      <c r="AT96">
        <v>1.5502655508595276E-3</v>
      </c>
      <c r="AU96">
        <v>1.5502655508595276E-3</v>
      </c>
      <c r="AV96">
        <v>1.5502655508595276E-3</v>
      </c>
      <c r="AW96">
        <v>1.5502655508595276E-3</v>
      </c>
      <c r="AX96">
        <v>1.5502655508595276E-3</v>
      </c>
      <c r="AY96">
        <v>1.5502655508595276E-3</v>
      </c>
      <c r="AZ96">
        <v>1.5502655508595276E-3</v>
      </c>
      <c r="BA96">
        <v>1.5502655508595276E-3</v>
      </c>
      <c r="BB96">
        <v>1.5502655508595276E-3</v>
      </c>
      <c r="BC96">
        <v>1.5502655508595276E-3</v>
      </c>
      <c r="BD96">
        <v>1.5502655508595276E-3</v>
      </c>
      <c r="BE96">
        <v>1.5502655508595276E-3</v>
      </c>
      <c r="BF96">
        <v>1.5502655508595276E-3</v>
      </c>
      <c r="BG96">
        <v>1.5502655508595276E-3</v>
      </c>
      <c r="BH96">
        <v>1.5502655508595276E-3</v>
      </c>
      <c r="BI96">
        <v>1.5502655508595276E-3</v>
      </c>
      <c r="BJ96">
        <v>1.5502655508595276E-3</v>
      </c>
      <c r="BK96">
        <v>1.5502655508595276E-3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1347</v>
      </c>
      <c r="B97">
        <v>576.0479535514105</v>
      </c>
      <c r="C97">
        <v>1.5779272556373501E-3</v>
      </c>
      <c r="D97">
        <v>-20</v>
      </c>
      <c r="E97">
        <v>653.5</v>
      </c>
      <c r="F97">
        <v>-693.5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1.5779272556373501E-3</v>
      </c>
      <c r="O97">
        <v>1.5779272556373501E-3</v>
      </c>
      <c r="P97">
        <v>1.5779272556373501E-3</v>
      </c>
      <c r="Q97">
        <v>1.5779272556373501E-3</v>
      </c>
      <c r="R97">
        <v>1.5779272556373501E-3</v>
      </c>
      <c r="S97">
        <v>1.5779272556373501E-3</v>
      </c>
      <c r="T97">
        <v>1.5779272556373501E-3</v>
      </c>
      <c r="U97">
        <v>1.5779272556373501E-3</v>
      </c>
      <c r="V97">
        <v>1.5779272556373501E-3</v>
      </c>
      <c r="W97">
        <v>1.5779272556373501E-3</v>
      </c>
      <c r="X97">
        <v>1.5779272556373501E-3</v>
      </c>
      <c r="Y97">
        <v>1.5779272556373501E-3</v>
      </c>
      <c r="Z97">
        <v>1.5779272556373501E-3</v>
      </c>
      <c r="AA97">
        <v>1.5779272556373501E-3</v>
      </c>
      <c r="AB97">
        <v>1.5779272556373501E-3</v>
      </c>
      <c r="AC97">
        <v>1.5779272556373501E-3</v>
      </c>
      <c r="AD97">
        <v>1.5779272556373501E-3</v>
      </c>
      <c r="AE97">
        <v>1.5779272556373501E-3</v>
      </c>
      <c r="AF97">
        <v>1.5779272556373501E-3</v>
      </c>
      <c r="AG97">
        <v>1.5779272556373501E-3</v>
      </c>
      <c r="AH97">
        <v>1.5779272556373501E-3</v>
      </c>
      <c r="AI97">
        <v>1.5779272556373501E-3</v>
      </c>
      <c r="AJ97">
        <v>1.5779272556373501E-3</v>
      </c>
      <c r="AK97">
        <v>1.5779272556373501E-3</v>
      </c>
      <c r="AL97">
        <v>1.5779272556373501E-3</v>
      </c>
      <c r="AM97">
        <v>1.5779272556373501E-3</v>
      </c>
      <c r="AN97">
        <v>1.5779272556373501E-3</v>
      </c>
      <c r="AO97">
        <v>1.5779272556373501E-3</v>
      </c>
      <c r="AP97">
        <v>1.5779272556373501E-3</v>
      </c>
      <c r="AQ97">
        <v>1.5779272556373501E-3</v>
      </c>
      <c r="AR97">
        <v>1.5779272556373501E-3</v>
      </c>
      <c r="AS97">
        <v>1.5779272556373501E-3</v>
      </c>
      <c r="AT97">
        <v>1.5779272556373501E-3</v>
      </c>
      <c r="AU97">
        <v>1.5779272556373501E-3</v>
      </c>
      <c r="AV97">
        <v>1.5779272556373501E-3</v>
      </c>
      <c r="AW97">
        <v>1.5779272556373501E-3</v>
      </c>
      <c r="AX97">
        <v>1.5779272556373501E-3</v>
      </c>
      <c r="AY97">
        <v>1.5779272556373501E-3</v>
      </c>
      <c r="AZ97">
        <v>1.5779272556373501E-3</v>
      </c>
      <c r="BA97">
        <v>1.5779272556373501E-3</v>
      </c>
      <c r="BB97">
        <v>1.5779272556373501E-3</v>
      </c>
      <c r="BC97">
        <v>1.5779272556373501E-3</v>
      </c>
      <c r="BD97">
        <v>1.5779272556373501E-3</v>
      </c>
      <c r="BE97">
        <v>1.5779272556373501E-3</v>
      </c>
      <c r="BF97">
        <v>1.5779272556373501E-3</v>
      </c>
      <c r="BG97">
        <v>1.5779272556373501E-3</v>
      </c>
      <c r="BH97">
        <v>1.5779272556373501E-3</v>
      </c>
      <c r="BI97">
        <v>1.5779272556373501E-3</v>
      </c>
      <c r="BJ97">
        <v>1.5779272556373501E-3</v>
      </c>
      <c r="BK97">
        <v>1.5779272556373501E-3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1347</v>
      </c>
      <c r="B98">
        <v>546.23733251733472</v>
      </c>
      <c r="C98">
        <v>1.4962691382060793E-3</v>
      </c>
      <c r="D98">
        <v>-30</v>
      </c>
      <c r="E98">
        <v>643.5</v>
      </c>
      <c r="F98">
        <v>-703.5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1.4962691382060793E-3</v>
      </c>
      <c r="N98">
        <v>1.4962691382060793E-3</v>
      </c>
      <c r="O98">
        <v>1.4962691382060793E-3</v>
      </c>
      <c r="P98">
        <v>1.4962691382060793E-3</v>
      </c>
      <c r="Q98">
        <v>1.4962691382060793E-3</v>
      </c>
      <c r="R98">
        <v>1.4962691382060793E-3</v>
      </c>
      <c r="S98">
        <v>1.4962691382060793E-3</v>
      </c>
      <c r="T98">
        <v>1.4962691382060793E-3</v>
      </c>
      <c r="U98">
        <v>1.4962691382060793E-3</v>
      </c>
      <c r="V98">
        <v>1.4962691382060793E-3</v>
      </c>
      <c r="W98">
        <v>1.4962691382060793E-3</v>
      </c>
      <c r="X98">
        <v>1.4962691382060793E-3</v>
      </c>
      <c r="Y98">
        <v>1.4962691382060793E-3</v>
      </c>
      <c r="Z98">
        <v>1.4962691382060793E-3</v>
      </c>
      <c r="AA98">
        <v>1.4962691382060793E-3</v>
      </c>
      <c r="AB98">
        <v>1.4962691382060793E-3</v>
      </c>
      <c r="AC98">
        <v>1.4962691382060793E-3</v>
      </c>
      <c r="AD98">
        <v>1.4962691382060793E-3</v>
      </c>
      <c r="AE98">
        <v>1.4962691382060793E-3</v>
      </c>
      <c r="AF98">
        <v>1.4962691382060793E-3</v>
      </c>
      <c r="AG98">
        <v>1.4962691382060793E-3</v>
      </c>
      <c r="AH98">
        <v>1.4962691382060793E-3</v>
      </c>
      <c r="AI98">
        <v>1.4962691382060793E-3</v>
      </c>
      <c r="AJ98">
        <v>1.4962691382060793E-3</v>
      </c>
      <c r="AK98">
        <v>1.4962691382060793E-3</v>
      </c>
      <c r="AL98">
        <v>1.4962691382060793E-3</v>
      </c>
      <c r="AM98">
        <v>1.4962691382060793E-3</v>
      </c>
      <c r="AN98">
        <v>1.4962691382060793E-3</v>
      </c>
      <c r="AO98">
        <v>1.4962691382060793E-3</v>
      </c>
      <c r="AP98">
        <v>1.4962691382060793E-3</v>
      </c>
      <c r="AQ98">
        <v>1.4962691382060793E-3</v>
      </c>
      <c r="AR98">
        <v>1.4962691382060793E-3</v>
      </c>
      <c r="AS98">
        <v>1.4962691382060793E-3</v>
      </c>
      <c r="AT98">
        <v>1.4962691382060793E-3</v>
      </c>
      <c r="AU98">
        <v>1.4962691382060793E-3</v>
      </c>
      <c r="AV98">
        <v>1.4962691382060793E-3</v>
      </c>
      <c r="AW98">
        <v>1.4962691382060793E-3</v>
      </c>
      <c r="AX98">
        <v>1.4962691382060793E-3</v>
      </c>
      <c r="AY98">
        <v>1.4962691382060793E-3</v>
      </c>
      <c r="AZ98">
        <v>1.4962691382060793E-3</v>
      </c>
      <c r="BA98">
        <v>1.4962691382060793E-3</v>
      </c>
      <c r="BB98">
        <v>1.4962691382060793E-3</v>
      </c>
      <c r="BC98">
        <v>1.4962691382060793E-3</v>
      </c>
      <c r="BD98">
        <v>1.4962691382060793E-3</v>
      </c>
      <c r="BE98">
        <v>1.4962691382060793E-3</v>
      </c>
      <c r="BF98">
        <v>1.4962691382060793E-3</v>
      </c>
      <c r="BG98">
        <v>1.4962691382060793E-3</v>
      </c>
      <c r="BH98">
        <v>1.4962691382060793E-3</v>
      </c>
      <c r="BI98">
        <v>1.4962691382060793E-3</v>
      </c>
      <c r="BJ98">
        <v>1.4962691382060793E-3</v>
      </c>
      <c r="BK98">
        <v>1.4962691382060793E-3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1347</v>
      </c>
      <c r="B99">
        <v>549.89837765233858</v>
      </c>
      <c r="C99">
        <v>1.5062975791839978E-3</v>
      </c>
      <c r="D99">
        <v>-40</v>
      </c>
      <c r="E99">
        <v>633.5</v>
      </c>
      <c r="F99">
        <v>-713.5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1.5062975791839978E-3</v>
      </c>
      <c r="N99">
        <v>1.5062975791839978E-3</v>
      </c>
      <c r="O99">
        <v>1.5062975791839978E-3</v>
      </c>
      <c r="P99">
        <v>1.5062975791839978E-3</v>
      </c>
      <c r="Q99">
        <v>1.5062975791839978E-3</v>
      </c>
      <c r="R99">
        <v>1.5062975791839978E-3</v>
      </c>
      <c r="S99">
        <v>1.5062975791839978E-3</v>
      </c>
      <c r="T99">
        <v>1.5062975791839978E-3</v>
      </c>
      <c r="U99">
        <v>1.5062975791839978E-3</v>
      </c>
      <c r="V99">
        <v>1.5062975791839978E-3</v>
      </c>
      <c r="W99">
        <v>1.5062975791839978E-3</v>
      </c>
      <c r="X99">
        <v>1.5062975791839978E-3</v>
      </c>
      <c r="Y99">
        <v>1.5062975791839978E-3</v>
      </c>
      <c r="Z99">
        <v>1.5062975791839978E-3</v>
      </c>
      <c r="AA99">
        <v>1.5062975791839978E-3</v>
      </c>
      <c r="AB99">
        <v>1.5062975791839978E-3</v>
      </c>
      <c r="AC99">
        <v>1.5062975791839978E-3</v>
      </c>
      <c r="AD99">
        <v>1.5062975791839978E-3</v>
      </c>
      <c r="AE99">
        <v>1.5062975791839978E-3</v>
      </c>
      <c r="AF99">
        <v>1.5062975791839978E-3</v>
      </c>
      <c r="AG99">
        <v>1.5062975791839978E-3</v>
      </c>
      <c r="AH99">
        <v>1.5062975791839978E-3</v>
      </c>
      <c r="AI99">
        <v>1.5062975791839978E-3</v>
      </c>
      <c r="AJ99">
        <v>1.5062975791839978E-3</v>
      </c>
      <c r="AK99">
        <v>1.5062975791839978E-3</v>
      </c>
      <c r="AL99">
        <v>1.5062975791839978E-3</v>
      </c>
      <c r="AM99">
        <v>1.5062975791839978E-3</v>
      </c>
      <c r="AN99">
        <v>1.5062975791839978E-3</v>
      </c>
      <c r="AO99">
        <v>1.5062975791839978E-3</v>
      </c>
      <c r="AP99">
        <v>1.5062975791839978E-3</v>
      </c>
      <c r="AQ99">
        <v>1.5062975791839978E-3</v>
      </c>
      <c r="AR99">
        <v>1.5062975791839978E-3</v>
      </c>
      <c r="AS99">
        <v>1.5062975791839978E-3</v>
      </c>
      <c r="AT99">
        <v>1.5062975791839978E-3</v>
      </c>
      <c r="AU99">
        <v>1.5062975791839978E-3</v>
      </c>
      <c r="AV99">
        <v>1.5062975791839978E-3</v>
      </c>
      <c r="AW99">
        <v>1.5062975791839978E-3</v>
      </c>
      <c r="AX99">
        <v>1.5062975791839978E-3</v>
      </c>
      <c r="AY99">
        <v>1.5062975791839978E-3</v>
      </c>
      <c r="AZ99">
        <v>1.5062975791839978E-3</v>
      </c>
      <c r="BA99">
        <v>1.5062975791839978E-3</v>
      </c>
      <c r="BB99">
        <v>1.5062975791839978E-3</v>
      </c>
      <c r="BC99">
        <v>1.5062975791839978E-3</v>
      </c>
      <c r="BD99">
        <v>1.5062975791839978E-3</v>
      </c>
      <c r="BE99">
        <v>1.5062975791839978E-3</v>
      </c>
      <c r="BF99">
        <v>1.5062975791839978E-3</v>
      </c>
      <c r="BG99">
        <v>1.5062975791839978E-3</v>
      </c>
      <c r="BH99">
        <v>1.5062975791839978E-3</v>
      </c>
      <c r="BI99">
        <v>1.5062975791839978E-3</v>
      </c>
      <c r="BJ99">
        <v>1.5062975791839978E-3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1347</v>
      </c>
      <c r="B100">
        <v>567.87501642978464</v>
      </c>
      <c r="C100">
        <v>1.5555397093170891E-3</v>
      </c>
      <c r="D100">
        <v>-30</v>
      </c>
      <c r="E100">
        <v>643.5</v>
      </c>
      <c r="F100">
        <v>-703.5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1.5555397093170891E-3</v>
      </c>
      <c r="N100">
        <v>1.5555397093170891E-3</v>
      </c>
      <c r="O100">
        <v>1.5555397093170891E-3</v>
      </c>
      <c r="P100">
        <v>1.5555397093170891E-3</v>
      </c>
      <c r="Q100">
        <v>1.5555397093170891E-3</v>
      </c>
      <c r="R100">
        <v>1.5555397093170891E-3</v>
      </c>
      <c r="S100">
        <v>1.5555397093170891E-3</v>
      </c>
      <c r="T100">
        <v>1.5555397093170891E-3</v>
      </c>
      <c r="U100">
        <v>1.5555397093170891E-3</v>
      </c>
      <c r="V100">
        <v>1.5555397093170891E-3</v>
      </c>
      <c r="W100">
        <v>1.5555397093170891E-3</v>
      </c>
      <c r="X100">
        <v>1.5555397093170891E-3</v>
      </c>
      <c r="Y100">
        <v>1.5555397093170891E-3</v>
      </c>
      <c r="Z100">
        <v>1.5555397093170891E-3</v>
      </c>
      <c r="AA100">
        <v>1.5555397093170891E-3</v>
      </c>
      <c r="AB100">
        <v>1.5555397093170891E-3</v>
      </c>
      <c r="AC100">
        <v>1.5555397093170891E-3</v>
      </c>
      <c r="AD100">
        <v>1.5555397093170891E-3</v>
      </c>
      <c r="AE100">
        <v>1.5555397093170891E-3</v>
      </c>
      <c r="AF100">
        <v>1.5555397093170891E-3</v>
      </c>
      <c r="AG100">
        <v>1.5555397093170891E-3</v>
      </c>
      <c r="AH100">
        <v>1.5555397093170891E-3</v>
      </c>
      <c r="AI100">
        <v>1.5555397093170891E-3</v>
      </c>
      <c r="AJ100">
        <v>1.5555397093170891E-3</v>
      </c>
      <c r="AK100">
        <v>1.5555397093170891E-3</v>
      </c>
      <c r="AL100">
        <v>1.5555397093170891E-3</v>
      </c>
      <c r="AM100">
        <v>1.5555397093170891E-3</v>
      </c>
      <c r="AN100">
        <v>1.5555397093170891E-3</v>
      </c>
      <c r="AO100">
        <v>1.5555397093170891E-3</v>
      </c>
      <c r="AP100">
        <v>1.5555397093170891E-3</v>
      </c>
      <c r="AQ100">
        <v>1.5555397093170891E-3</v>
      </c>
      <c r="AR100">
        <v>1.5555397093170891E-3</v>
      </c>
      <c r="AS100">
        <v>1.5555397093170891E-3</v>
      </c>
      <c r="AT100">
        <v>1.5555397093170891E-3</v>
      </c>
      <c r="AU100">
        <v>1.5555397093170891E-3</v>
      </c>
      <c r="AV100">
        <v>1.5555397093170891E-3</v>
      </c>
      <c r="AW100">
        <v>1.5555397093170891E-3</v>
      </c>
      <c r="AX100">
        <v>1.5555397093170891E-3</v>
      </c>
      <c r="AY100">
        <v>1.5555397093170891E-3</v>
      </c>
      <c r="AZ100">
        <v>1.5555397093170891E-3</v>
      </c>
      <c r="BA100">
        <v>1.5555397093170891E-3</v>
      </c>
      <c r="BB100">
        <v>1.5555397093170891E-3</v>
      </c>
      <c r="BC100">
        <v>1.5555397093170891E-3</v>
      </c>
      <c r="BD100">
        <v>1.5555397093170891E-3</v>
      </c>
      <c r="BE100">
        <v>1.5555397093170891E-3</v>
      </c>
      <c r="BF100">
        <v>1.5555397093170891E-3</v>
      </c>
      <c r="BG100">
        <v>1.5555397093170891E-3</v>
      </c>
      <c r="BH100">
        <v>1.5555397093170891E-3</v>
      </c>
      <c r="BI100">
        <v>1.5555397093170891E-3</v>
      </c>
      <c r="BJ100">
        <v>1.5555397093170891E-3</v>
      </c>
      <c r="BK100">
        <v>1.5555397093170891E-3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1347</v>
      </c>
      <c r="B101">
        <v>520.86306475682261</v>
      </c>
      <c r="C101">
        <v>1.4267632082842594E-3</v>
      </c>
      <c r="D101">
        <v>-20</v>
      </c>
      <c r="E101">
        <v>653.5</v>
      </c>
      <c r="F101">
        <v>-693.5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1.4267632082842594E-3</v>
      </c>
      <c r="O101">
        <v>1.4267632082842594E-3</v>
      </c>
      <c r="P101">
        <v>1.4267632082842594E-3</v>
      </c>
      <c r="Q101">
        <v>1.4267632082842594E-3</v>
      </c>
      <c r="R101">
        <v>1.4267632082842594E-3</v>
      </c>
      <c r="S101">
        <v>1.4267632082842594E-3</v>
      </c>
      <c r="T101">
        <v>1.4267632082842594E-3</v>
      </c>
      <c r="U101">
        <v>1.4267632082842594E-3</v>
      </c>
      <c r="V101">
        <v>1.4267632082842594E-3</v>
      </c>
      <c r="W101">
        <v>1.4267632082842594E-3</v>
      </c>
      <c r="X101">
        <v>1.4267632082842594E-3</v>
      </c>
      <c r="Y101">
        <v>1.4267632082842594E-3</v>
      </c>
      <c r="Z101">
        <v>1.4267632082842594E-3</v>
      </c>
      <c r="AA101">
        <v>1.4267632082842594E-3</v>
      </c>
      <c r="AB101">
        <v>1.4267632082842594E-3</v>
      </c>
      <c r="AC101">
        <v>1.4267632082842594E-3</v>
      </c>
      <c r="AD101">
        <v>1.4267632082842594E-3</v>
      </c>
      <c r="AE101">
        <v>1.4267632082842594E-3</v>
      </c>
      <c r="AF101">
        <v>1.4267632082842594E-3</v>
      </c>
      <c r="AG101">
        <v>1.4267632082842594E-3</v>
      </c>
      <c r="AH101">
        <v>1.4267632082842594E-3</v>
      </c>
      <c r="AI101">
        <v>1.4267632082842594E-3</v>
      </c>
      <c r="AJ101">
        <v>1.4267632082842594E-3</v>
      </c>
      <c r="AK101">
        <v>1.4267632082842594E-3</v>
      </c>
      <c r="AL101">
        <v>1.4267632082842594E-3</v>
      </c>
      <c r="AM101">
        <v>1.4267632082842594E-3</v>
      </c>
      <c r="AN101">
        <v>1.4267632082842594E-3</v>
      </c>
      <c r="AO101">
        <v>1.4267632082842594E-3</v>
      </c>
      <c r="AP101">
        <v>1.4267632082842594E-3</v>
      </c>
      <c r="AQ101">
        <v>1.4267632082842594E-3</v>
      </c>
      <c r="AR101">
        <v>1.4267632082842594E-3</v>
      </c>
      <c r="AS101">
        <v>1.4267632082842594E-3</v>
      </c>
      <c r="AT101">
        <v>1.4267632082842594E-3</v>
      </c>
      <c r="AU101">
        <v>1.4267632082842594E-3</v>
      </c>
      <c r="AV101">
        <v>1.4267632082842594E-3</v>
      </c>
      <c r="AW101">
        <v>1.4267632082842594E-3</v>
      </c>
      <c r="AX101">
        <v>1.4267632082842594E-3</v>
      </c>
      <c r="AY101">
        <v>1.4267632082842594E-3</v>
      </c>
      <c r="AZ101">
        <v>1.4267632082842594E-3</v>
      </c>
      <c r="BA101">
        <v>1.4267632082842594E-3</v>
      </c>
      <c r="BB101">
        <v>1.4267632082842594E-3</v>
      </c>
      <c r="BC101">
        <v>1.4267632082842594E-3</v>
      </c>
      <c r="BD101">
        <v>1.4267632082842594E-3</v>
      </c>
      <c r="BE101">
        <v>1.4267632082842594E-3</v>
      </c>
      <c r="BF101">
        <v>1.4267632082842594E-3</v>
      </c>
      <c r="BG101">
        <v>1.4267632082842594E-3</v>
      </c>
      <c r="BH101">
        <v>1.4267632082842594E-3</v>
      </c>
      <c r="BI101">
        <v>1.4267632082842594E-3</v>
      </c>
      <c r="BJ101">
        <v>1.4267632082842594E-3</v>
      </c>
      <c r="BK101">
        <v>1.4267632082842594E-3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1347</v>
      </c>
      <c r="B102">
        <v>584.94602843934672</v>
      </c>
      <c r="C102">
        <v>1.6023011203508955E-3</v>
      </c>
      <c r="D102">
        <v>-10</v>
      </c>
      <c r="E102">
        <v>663.5</v>
      </c>
      <c r="F102">
        <v>-683.5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1.6023011203508955E-3</v>
      </c>
      <c r="O102">
        <v>1.6023011203508955E-3</v>
      </c>
      <c r="P102">
        <v>1.6023011203508955E-3</v>
      </c>
      <c r="Q102">
        <v>1.6023011203508955E-3</v>
      </c>
      <c r="R102">
        <v>1.6023011203508955E-3</v>
      </c>
      <c r="S102">
        <v>1.6023011203508955E-3</v>
      </c>
      <c r="T102">
        <v>1.6023011203508955E-3</v>
      </c>
      <c r="U102">
        <v>1.6023011203508955E-3</v>
      </c>
      <c r="V102">
        <v>1.6023011203508955E-3</v>
      </c>
      <c r="W102">
        <v>1.6023011203508955E-3</v>
      </c>
      <c r="X102">
        <v>1.6023011203508955E-3</v>
      </c>
      <c r="Y102">
        <v>1.6023011203508955E-3</v>
      </c>
      <c r="Z102">
        <v>1.6023011203508955E-3</v>
      </c>
      <c r="AA102">
        <v>1.6023011203508955E-3</v>
      </c>
      <c r="AB102">
        <v>1.6023011203508955E-3</v>
      </c>
      <c r="AC102">
        <v>1.6023011203508955E-3</v>
      </c>
      <c r="AD102">
        <v>1.6023011203508955E-3</v>
      </c>
      <c r="AE102">
        <v>1.6023011203508955E-3</v>
      </c>
      <c r="AF102">
        <v>1.6023011203508955E-3</v>
      </c>
      <c r="AG102">
        <v>1.6023011203508955E-3</v>
      </c>
      <c r="AH102">
        <v>1.6023011203508955E-3</v>
      </c>
      <c r="AI102">
        <v>1.6023011203508955E-3</v>
      </c>
      <c r="AJ102">
        <v>1.6023011203508955E-3</v>
      </c>
      <c r="AK102">
        <v>1.6023011203508955E-3</v>
      </c>
      <c r="AL102">
        <v>1.6023011203508955E-3</v>
      </c>
      <c r="AM102">
        <v>1.6023011203508955E-3</v>
      </c>
      <c r="AN102">
        <v>1.6023011203508955E-3</v>
      </c>
      <c r="AO102">
        <v>1.6023011203508955E-3</v>
      </c>
      <c r="AP102">
        <v>1.6023011203508955E-3</v>
      </c>
      <c r="AQ102">
        <v>1.6023011203508955E-3</v>
      </c>
      <c r="AR102">
        <v>1.6023011203508955E-3</v>
      </c>
      <c r="AS102">
        <v>1.6023011203508955E-3</v>
      </c>
      <c r="AT102">
        <v>1.6023011203508955E-3</v>
      </c>
      <c r="AU102">
        <v>1.6023011203508955E-3</v>
      </c>
      <c r="AV102">
        <v>1.6023011203508955E-3</v>
      </c>
      <c r="AW102">
        <v>1.6023011203508955E-3</v>
      </c>
      <c r="AX102">
        <v>1.6023011203508955E-3</v>
      </c>
      <c r="AY102">
        <v>1.6023011203508955E-3</v>
      </c>
      <c r="AZ102">
        <v>1.6023011203508955E-3</v>
      </c>
      <c r="BA102">
        <v>1.6023011203508955E-3</v>
      </c>
      <c r="BB102">
        <v>1.6023011203508955E-3</v>
      </c>
      <c r="BC102">
        <v>1.6023011203508955E-3</v>
      </c>
      <c r="BD102">
        <v>1.6023011203508955E-3</v>
      </c>
      <c r="BE102">
        <v>1.6023011203508955E-3</v>
      </c>
      <c r="BF102">
        <v>1.6023011203508955E-3</v>
      </c>
      <c r="BG102">
        <v>1.6023011203508955E-3</v>
      </c>
      <c r="BH102">
        <v>1.6023011203508955E-3</v>
      </c>
      <c r="BI102">
        <v>1.6023011203508955E-3</v>
      </c>
      <c r="BJ102">
        <v>1.6023011203508955E-3</v>
      </c>
      <c r="BK102">
        <v>1.6023011203508955E-3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1347</v>
      </c>
      <c r="B103">
        <v>555.55096447806238</v>
      </c>
      <c r="C103">
        <v>1.5217813089015971E-3</v>
      </c>
      <c r="D103">
        <v>0</v>
      </c>
      <c r="E103">
        <v>673.5</v>
      </c>
      <c r="F103">
        <v>-673.5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1.5217813089015971E-3</v>
      </c>
      <c r="O103">
        <v>1.5217813089015971E-3</v>
      </c>
      <c r="P103">
        <v>1.5217813089015971E-3</v>
      </c>
      <c r="Q103">
        <v>1.5217813089015971E-3</v>
      </c>
      <c r="R103">
        <v>1.5217813089015971E-3</v>
      </c>
      <c r="S103">
        <v>1.5217813089015971E-3</v>
      </c>
      <c r="T103">
        <v>1.5217813089015971E-3</v>
      </c>
      <c r="U103">
        <v>1.5217813089015971E-3</v>
      </c>
      <c r="V103">
        <v>1.5217813089015971E-3</v>
      </c>
      <c r="W103">
        <v>1.5217813089015971E-3</v>
      </c>
      <c r="X103">
        <v>1.5217813089015971E-3</v>
      </c>
      <c r="Y103">
        <v>1.5217813089015971E-3</v>
      </c>
      <c r="Z103">
        <v>1.5217813089015971E-3</v>
      </c>
      <c r="AA103">
        <v>1.5217813089015971E-3</v>
      </c>
      <c r="AB103">
        <v>1.5217813089015971E-3</v>
      </c>
      <c r="AC103">
        <v>1.5217813089015971E-3</v>
      </c>
      <c r="AD103">
        <v>1.5217813089015971E-3</v>
      </c>
      <c r="AE103">
        <v>1.5217813089015971E-3</v>
      </c>
      <c r="AF103">
        <v>1.5217813089015971E-3</v>
      </c>
      <c r="AG103">
        <v>1.5217813089015971E-3</v>
      </c>
      <c r="AH103">
        <v>1.5217813089015971E-3</v>
      </c>
      <c r="AI103">
        <v>1.5217813089015971E-3</v>
      </c>
      <c r="AJ103">
        <v>1.5217813089015971E-3</v>
      </c>
      <c r="AK103">
        <v>1.5217813089015971E-3</v>
      </c>
      <c r="AL103">
        <v>1.5217813089015971E-3</v>
      </c>
      <c r="AM103">
        <v>1.5217813089015971E-3</v>
      </c>
      <c r="AN103">
        <v>1.5217813089015971E-3</v>
      </c>
      <c r="AO103">
        <v>1.5217813089015971E-3</v>
      </c>
      <c r="AP103">
        <v>1.5217813089015971E-3</v>
      </c>
      <c r="AQ103">
        <v>1.5217813089015971E-3</v>
      </c>
      <c r="AR103">
        <v>1.5217813089015971E-3</v>
      </c>
      <c r="AS103">
        <v>1.5217813089015971E-3</v>
      </c>
      <c r="AT103">
        <v>1.5217813089015971E-3</v>
      </c>
      <c r="AU103">
        <v>1.5217813089015971E-3</v>
      </c>
      <c r="AV103">
        <v>1.5217813089015971E-3</v>
      </c>
      <c r="AW103">
        <v>1.5217813089015971E-3</v>
      </c>
      <c r="AX103">
        <v>1.5217813089015971E-3</v>
      </c>
      <c r="AY103">
        <v>1.5217813089015971E-3</v>
      </c>
      <c r="AZ103">
        <v>1.5217813089015971E-3</v>
      </c>
      <c r="BA103">
        <v>1.5217813089015971E-3</v>
      </c>
      <c r="BB103">
        <v>1.5217813089015971E-3</v>
      </c>
      <c r="BC103">
        <v>1.5217813089015971E-3</v>
      </c>
      <c r="BD103">
        <v>1.5217813089015971E-3</v>
      </c>
      <c r="BE103">
        <v>1.5217813089015971E-3</v>
      </c>
      <c r="BF103">
        <v>1.5217813089015971E-3</v>
      </c>
      <c r="BG103">
        <v>1.5217813089015971E-3</v>
      </c>
      <c r="BH103">
        <v>1.5217813089015971E-3</v>
      </c>
      <c r="BI103">
        <v>1.5217813089015971E-3</v>
      </c>
      <c r="BJ103">
        <v>1.5217813089015971E-3</v>
      </c>
      <c r="BK103">
        <v>1.5217813089015971E-3</v>
      </c>
      <c r="BL103">
        <v>1.5217813089015971E-3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1347</v>
      </c>
      <c r="B104">
        <v>561.51254773570895</v>
      </c>
      <c r="C104">
        <v>1.538111450604205E-3</v>
      </c>
      <c r="D104">
        <v>10</v>
      </c>
      <c r="E104">
        <v>683.5</v>
      </c>
      <c r="F104">
        <v>-663.5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1.538111450604205E-3</v>
      </c>
      <c r="P104">
        <v>1.538111450604205E-3</v>
      </c>
      <c r="Q104">
        <v>1.538111450604205E-3</v>
      </c>
      <c r="R104">
        <v>1.538111450604205E-3</v>
      </c>
      <c r="S104">
        <v>1.538111450604205E-3</v>
      </c>
      <c r="T104">
        <v>1.538111450604205E-3</v>
      </c>
      <c r="U104">
        <v>1.538111450604205E-3</v>
      </c>
      <c r="V104">
        <v>1.538111450604205E-3</v>
      </c>
      <c r="W104">
        <v>1.538111450604205E-3</v>
      </c>
      <c r="X104">
        <v>1.538111450604205E-3</v>
      </c>
      <c r="Y104">
        <v>1.538111450604205E-3</v>
      </c>
      <c r="Z104">
        <v>1.538111450604205E-3</v>
      </c>
      <c r="AA104">
        <v>1.538111450604205E-3</v>
      </c>
      <c r="AB104">
        <v>1.538111450604205E-3</v>
      </c>
      <c r="AC104">
        <v>1.538111450604205E-3</v>
      </c>
      <c r="AD104">
        <v>1.538111450604205E-3</v>
      </c>
      <c r="AE104">
        <v>1.538111450604205E-3</v>
      </c>
      <c r="AF104">
        <v>1.538111450604205E-3</v>
      </c>
      <c r="AG104">
        <v>1.538111450604205E-3</v>
      </c>
      <c r="AH104">
        <v>1.538111450604205E-3</v>
      </c>
      <c r="AI104">
        <v>1.538111450604205E-3</v>
      </c>
      <c r="AJ104">
        <v>1.538111450604205E-3</v>
      </c>
      <c r="AK104">
        <v>1.538111450604205E-3</v>
      </c>
      <c r="AL104">
        <v>1.538111450604205E-3</v>
      </c>
      <c r="AM104">
        <v>1.538111450604205E-3</v>
      </c>
      <c r="AN104">
        <v>1.538111450604205E-3</v>
      </c>
      <c r="AO104">
        <v>1.538111450604205E-3</v>
      </c>
      <c r="AP104">
        <v>1.538111450604205E-3</v>
      </c>
      <c r="AQ104">
        <v>1.538111450604205E-3</v>
      </c>
      <c r="AR104">
        <v>1.538111450604205E-3</v>
      </c>
      <c r="AS104">
        <v>1.538111450604205E-3</v>
      </c>
      <c r="AT104">
        <v>1.538111450604205E-3</v>
      </c>
      <c r="AU104">
        <v>1.538111450604205E-3</v>
      </c>
      <c r="AV104">
        <v>1.538111450604205E-3</v>
      </c>
      <c r="AW104">
        <v>1.538111450604205E-3</v>
      </c>
      <c r="AX104">
        <v>1.538111450604205E-3</v>
      </c>
      <c r="AY104">
        <v>1.538111450604205E-3</v>
      </c>
      <c r="AZ104">
        <v>1.538111450604205E-3</v>
      </c>
      <c r="BA104">
        <v>1.538111450604205E-3</v>
      </c>
      <c r="BB104">
        <v>1.538111450604205E-3</v>
      </c>
      <c r="BC104">
        <v>1.538111450604205E-3</v>
      </c>
      <c r="BD104">
        <v>1.538111450604205E-3</v>
      </c>
      <c r="BE104">
        <v>1.538111450604205E-3</v>
      </c>
      <c r="BF104">
        <v>1.538111450604205E-3</v>
      </c>
      <c r="BG104">
        <v>1.538111450604205E-3</v>
      </c>
      <c r="BH104">
        <v>1.538111450604205E-3</v>
      </c>
      <c r="BI104">
        <v>1.538111450604205E-3</v>
      </c>
      <c r="BJ104">
        <v>1.538111450604205E-3</v>
      </c>
      <c r="BK104">
        <v>1.538111450604205E-3</v>
      </c>
      <c r="BL104">
        <v>1.538111450604205E-3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1347</v>
      </c>
      <c r="B105">
        <v>577.26028757238305</v>
      </c>
      <c r="C105">
        <v>1.5812481161366111E-3</v>
      </c>
      <c r="D105">
        <v>20</v>
      </c>
      <c r="E105">
        <v>693.5</v>
      </c>
      <c r="F105">
        <v>-653.5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1.5812481161366111E-3</v>
      </c>
      <c r="P105">
        <v>1.5812481161366111E-3</v>
      </c>
      <c r="Q105">
        <v>1.5812481161366111E-3</v>
      </c>
      <c r="R105">
        <v>1.5812481161366111E-3</v>
      </c>
      <c r="S105">
        <v>1.5812481161366111E-3</v>
      </c>
      <c r="T105">
        <v>1.5812481161366111E-3</v>
      </c>
      <c r="U105">
        <v>1.5812481161366111E-3</v>
      </c>
      <c r="V105">
        <v>1.5812481161366111E-3</v>
      </c>
      <c r="W105">
        <v>1.5812481161366111E-3</v>
      </c>
      <c r="X105">
        <v>1.5812481161366111E-3</v>
      </c>
      <c r="Y105">
        <v>1.5812481161366111E-3</v>
      </c>
      <c r="Z105">
        <v>1.5812481161366111E-3</v>
      </c>
      <c r="AA105">
        <v>1.5812481161366111E-3</v>
      </c>
      <c r="AB105">
        <v>1.5812481161366111E-3</v>
      </c>
      <c r="AC105">
        <v>1.5812481161366111E-3</v>
      </c>
      <c r="AD105">
        <v>1.5812481161366111E-3</v>
      </c>
      <c r="AE105">
        <v>1.5812481161366111E-3</v>
      </c>
      <c r="AF105">
        <v>1.5812481161366111E-3</v>
      </c>
      <c r="AG105">
        <v>1.5812481161366111E-3</v>
      </c>
      <c r="AH105">
        <v>1.5812481161366111E-3</v>
      </c>
      <c r="AI105">
        <v>1.5812481161366111E-3</v>
      </c>
      <c r="AJ105">
        <v>1.5812481161366111E-3</v>
      </c>
      <c r="AK105">
        <v>1.5812481161366111E-3</v>
      </c>
      <c r="AL105">
        <v>1.5812481161366111E-3</v>
      </c>
      <c r="AM105">
        <v>1.5812481161366111E-3</v>
      </c>
      <c r="AN105">
        <v>1.5812481161366111E-3</v>
      </c>
      <c r="AO105">
        <v>1.5812481161366111E-3</v>
      </c>
      <c r="AP105">
        <v>1.5812481161366111E-3</v>
      </c>
      <c r="AQ105">
        <v>1.5812481161366111E-3</v>
      </c>
      <c r="AR105">
        <v>1.5812481161366111E-3</v>
      </c>
      <c r="AS105">
        <v>1.5812481161366111E-3</v>
      </c>
      <c r="AT105">
        <v>1.5812481161366111E-3</v>
      </c>
      <c r="AU105">
        <v>1.5812481161366111E-3</v>
      </c>
      <c r="AV105">
        <v>1.5812481161366111E-3</v>
      </c>
      <c r="AW105">
        <v>1.5812481161366111E-3</v>
      </c>
      <c r="AX105">
        <v>1.5812481161366111E-3</v>
      </c>
      <c r="AY105">
        <v>1.5812481161366111E-3</v>
      </c>
      <c r="AZ105">
        <v>1.5812481161366111E-3</v>
      </c>
      <c r="BA105">
        <v>1.5812481161366111E-3</v>
      </c>
      <c r="BB105">
        <v>1.5812481161366111E-3</v>
      </c>
      <c r="BC105">
        <v>1.5812481161366111E-3</v>
      </c>
      <c r="BD105">
        <v>1.5812481161366111E-3</v>
      </c>
      <c r="BE105">
        <v>1.5812481161366111E-3</v>
      </c>
      <c r="BF105">
        <v>1.5812481161366111E-3</v>
      </c>
      <c r="BG105">
        <v>1.5812481161366111E-3</v>
      </c>
      <c r="BH105">
        <v>1.5812481161366111E-3</v>
      </c>
      <c r="BI105">
        <v>1.5812481161366111E-3</v>
      </c>
      <c r="BJ105">
        <v>1.5812481161366111E-3</v>
      </c>
      <c r="BK105">
        <v>1.5812481161366111E-3</v>
      </c>
      <c r="BL105">
        <v>1.5812481161366111E-3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1347</v>
      </c>
      <c r="B106">
        <v>541.28746910685959</v>
      </c>
      <c r="C106">
        <v>1.4827103288414807E-3</v>
      </c>
      <c r="D106">
        <v>30</v>
      </c>
      <c r="E106">
        <v>703.5</v>
      </c>
      <c r="F106">
        <v>-643.5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1.4827103288414807E-3</v>
      </c>
      <c r="P106">
        <v>1.4827103288414807E-3</v>
      </c>
      <c r="Q106">
        <v>1.4827103288414807E-3</v>
      </c>
      <c r="R106">
        <v>1.4827103288414807E-3</v>
      </c>
      <c r="S106">
        <v>1.4827103288414807E-3</v>
      </c>
      <c r="T106">
        <v>1.4827103288414807E-3</v>
      </c>
      <c r="U106">
        <v>1.4827103288414807E-3</v>
      </c>
      <c r="V106">
        <v>1.4827103288414807E-3</v>
      </c>
      <c r="W106">
        <v>1.4827103288414807E-3</v>
      </c>
      <c r="X106">
        <v>1.4827103288414807E-3</v>
      </c>
      <c r="Y106">
        <v>1.4827103288414807E-3</v>
      </c>
      <c r="Z106">
        <v>1.4827103288414807E-3</v>
      </c>
      <c r="AA106">
        <v>1.4827103288414807E-3</v>
      </c>
      <c r="AB106">
        <v>1.4827103288414807E-3</v>
      </c>
      <c r="AC106">
        <v>1.4827103288414807E-3</v>
      </c>
      <c r="AD106">
        <v>1.4827103288414807E-3</v>
      </c>
      <c r="AE106">
        <v>1.4827103288414807E-3</v>
      </c>
      <c r="AF106">
        <v>1.4827103288414807E-3</v>
      </c>
      <c r="AG106">
        <v>1.4827103288414807E-3</v>
      </c>
      <c r="AH106">
        <v>1.4827103288414807E-3</v>
      </c>
      <c r="AI106">
        <v>1.4827103288414807E-3</v>
      </c>
      <c r="AJ106">
        <v>1.4827103288414807E-3</v>
      </c>
      <c r="AK106">
        <v>1.4827103288414807E-3</v>
      </c>
      <c r="AL106">
        <v>1.4827103288414807E-3</v>
      </c>
      <c r="AM106">
        <v>1.4827103288414807E-3</v>
      </c>
      <c r="AN106">
        <v>1.4827103288414807E-3</v>
      </c>
      <c r="AO106">
        <v>1.4827103288414807E-3</v>
      </c>
      <c r="AP106">
        <v>1.4827103288414807E-3</v>
      </c>
      <c r="AQ106">
        <v>1.4827103288414807E-3</v>
      </c>
      <c r="AR106">
        <v>1.4827103288414807E-3</v>
      </c>
      <c r="AS106">
        <v>1.4827103288414807E-3</v>
      </c>
      <c r="AT106">
        <v>1.4827103288414807E-3</v>
      </c>
      <c r="AU106">
        <v>1.4827103288414807E-3</v>
      </c>
      <c r="AV106">
        <v>1.4827103288414807E-3</v>
      </c>
      <c r="AW106">
        <v>1.4827103288414807E-3</v>
      </c>
      <c r="AX106">
        <v>1.4827103288414807E-3</v>
      </c>
      <c r="AY106">
        <v>1.4827103288414807E-3</v>
      </c>
      <c r="AZ106">
        <v>1.4827103288414807E-3</v>
      </c>
      <c r="BA106">
        <v>1.4827103288414807E-3</v>
      </c>
      <c r="BB106">
        <v>1.4827103288414807E-3</v>
      </c>
      <c r="BC106">
        <v>1.4827103288414807E-3</v>
      </c>
      <c r="BD106">
        <v>1.4827103288414807E-3</v>
      </c>
      <c r="BE106">
        <v>1.4827103288414807E-3</v>
      </c>
      <c r="BF106">
        <v>1.4827103288414807E-3</v>
      </c>
      <c r="BG106">
        <v>1.4827103288414807E-3</v>
      </c>
      <c r="BH106">
        <v>1.4827103288414807E-3</v>
      </c>
      <c r="BI106">
        <v>1.4827103288414807E-3</v>
      </c>
      <c r="BJ106">
        <v>1.4827103288414807E-3</v>
      </c>
      <c r="BK106">
        <v>1.4827103288414807E-3</v>
      </c>
      <c r="BL106">
        <v>1.4827103288414807E-3</v>
      </c>
      <c r="BM106">
        <v>1.4827103288414807E-3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1347</v>
      </c>
      <c r="B107">
        <v>562.524614451856</v>
      </c>
      <c r="C107">
        <v>1.540883733095769E-3</v>
      </c>
      <c r="D107">
        <v>40</v>
      </c>
      <c r="E107">
        <v>713.5</v>
      </c>
      <c r="F107">
        <v>-633.5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1.540883733095769E-3</v>
      </c>
      <c r="Q107">
        <v>1.540883733095769E-3</v>
      </c>
      <c r="R107">
        <v>1.540883733095769E-3</v>
      </c>
      <c r="S107">
        <v>1.540883733095769E-3</v>
      </c>
      <c r="T107">
        <v>1.540883733095769E-3</v>
      </c>
      <c r="U107">
        <v>1.540883733095769E-3</v>
      </c>
      <c r="V107">
        <v>1.540883733095769E-3</v>
      </c>
      <c r="W107">
        <v>1.540883733095769E-3</v>
      </c>
      <c r="X107">
        <v>1.540883733095769E-3</v>
      </c>
      <c r="Y107">
        <v>1.540883733095769E-3</v>
      </c>
      <c r="Z107">
        <v>1.540883733095769E-3</v>
      </c>
      <c r="AA107">
        <v>1.540883733095769E-3</v>
      </c>
      <c r="AB107">
        <v>1.540883733095769E-3</v>
      </c>
      <c r="AC107">
        <v>1.540883733095769E-3</v>
      </c>
      <c r="AD107">
        <v>1.540883733095769E-3</v>
      </c>
      <c r="AE107">
        <v>1.540883733095769E-3</v>
      </c>
      <c r="AF107">
        <v>1.540883733095769E-3</v>
      </c>
      <c r="AG107">
        <v>1.540883733095769E-3</v>
      </c>
      <c r="AH107">
        <v>1.540883733095769E-3</v>
      </c>
      <c r="AI107">
        <v>1.540883733095769E-3</v>
      </c>
      <c r="AJ107">
        <v>1.540883733095769E-3</v>
      </c>
      <c r="AK107">
        <v>1.540883733095769E-3</v>
      </c>
      <c r="AL107">
        <v>1.540883733095769E-3</v>
      </c>
      <c r="AM107">
        <v>1.540883733095769E-3</v>
      </c>
      <c r="AN107">
        <v>1.540883733095769E-3</v>
      </c>
      <c r="AO107">
        <v>1.540883733095769E-3</v>
      </c>
      <c r="AP107">
        <v>1.540883733095769E-3</v>
      </c>
      <c r="AQ107">
        <v>1.540883733095769E-3</v>
      </c>
      <c r="AR107">
        <v>1.540883733095769E-3</v>
      </c>
      <c r="AS107">
        <v>1.540883733095769E-3</v>
      </c>
      <c r="AT107">
        <v>1.540883733095769E-3</v>
      </c>
      <c r="AU107">
        <v>1.540883733095769E-3</v>
      </c>
      <c r="AV107">
        <v>1.540883733095769E-3</v>
      </c>
      <c r="AW107">
        <v>1.540883733095769E-3</v>
      </c>
      <c r="AX107">
        <v>1.540883733095769E-3</v>
      </c>
      <c r="AY107">
        <v>1.540883733095769E-3</v>
      </c>
      <c r="AZ107">
        <v>1.540883733095769E-3</v>
      </c>
      <c r="BA107">
        <v>1.540883733095769E-3</v>
      </c>
      <c r="BB107">
        <v>1.540883733095769E-3</v>
      </c>
      <c r="BC107">
        <v>1.540883733095769E-3</v>
      </c>
      <c r="BD107">
        <v>1.540883733095769E-3</v>
      </c>
      <c r="BE107">
        <v>1.540883733095769E-3</v>
      </c>
      <c r="BF107">
        <v>1.540883733095769E-3</v>
      </c>
      <c r="BG107">
        <v>1.540883733095769E-3</v>
      </c>
      <c r="BH107">
        <v>1.540883733095769E-3</v>
      </c>
      <c r="BI107">
        <v>1.540883733095769E-3</v>
      </c>
      <c r="BJ107">
        <v>1.540883733095769E-3</v>
      </c>
      <c r="BK107">
        <v>1.540883733095769E-3</v>
      </c>
      <c r="BL107">
        <v>1.540883733095769E-3</v>
      </c>
      <c r="BM107">
        <v>1.540883733095769E-3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1347</v>
      </c>
      <c r="B108">
        <v>559.8720258908686</v>
      </c>
      <c r="C108">
        <v>1.533617685603422E-3</v>
      </c>
      <c r="D108">
        <v>30</v>
      </c>
      <c r="E108">
        <v>703.5</v>
      </c>
      <c r="F108">
        <v>-643.5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1.533617685603422E-3</v>
      </c>
      <c r="P108">
        <v>1.533617685603422E-3</v>
      </c>
      <c r="Q108">
        <v>1.533617685603422E-3</v>
      </c>
      <c r="R108">
        <v>1.533617685603422E-3</v>
      </c>
      <c r="S108">
        <v>1.533617685603422E-3</v>
      </c>
      <c r="T108">
        <v>1.533617685603422E-3</v>
      </c>
      <c r="U108">
        <v>1.533617685603422E-3</v>
      </c>
      <c r="V108">
        <v>1.533617685603422E-3</v>
      </c>
      <c r="W108">
        <v>1.533617685603422E-3</v>
      </c>
      <c r="X108">
        <v>1.533617685603422E-3</v>
      </c>
      <c r="Y108">
        <v>1.533617685603422E-3</v>
      </c>
      <c r="Z108">
        <v>1.533617685603422E-3</v>
      </c>
      <c r="AA108">
        <v>1.533617685603422E-3</v>
      </c>
      <c r="AB108">
        <v>1.533617685603422E-3</v>
      </c>
      <c r="AC108">
        <v>1.533617685603422E-3</v>
      </c>
      <c r="AD108">
        <v>1.533617685603422E-3</v>
      </c>
      <c r="AE108">
        <v>1.533617685603422E-3</v>
      </c>
      <c r="AF108">
        <v>1.533617685603422E-3</v>
      </c>
      <c r="AG108">
        <v>1.533617685603422E-3</v>
      </c>
      <c r="AH108">
        <v>1.533617685603422E-3</v>
      </c>
      <c r="AI108">
        <v>1.533617685603422E-3</v>
      </c>
      <c r="AJ108">
        <v>1.533617685603422E-3</v>
      </c>
      <c r="AK108">
        <v>1.533617685603422E-3</v>
      </c>
      <c r="AL108">
        <v>1.533617685603422E-3</v>
      </c>
      <c r="AM108">
        <v>1.533617685603422E-3</v>
      </c>
      <c r="AN108">
        <v>1.533617685603422E-3</v>
      </c>
      <c r="AO108">
        <v>1.533617685603422E-3</v>
      </c>
      <c r="AP108">
        <v>1.533617685603422E-3</v>
      </c>
      <c r="AQ108">
        <v>1.533617685603422E-3</v>
      </c>
      <c r="AR108">
        <v>1.533617685603422E-3</v>
      </c>
      <c r="AS108">
        <v>1.533617685603422E-3</v>
      </c>
      <c r="AT108">
        <v>1.533617685603422E-3</v>
      </c>
      <c r="AU108">
        <v>1.533617685603422E-3</v>
      </c>
      <c r="AV108">
        <v>1.533617685603422E-3</v>
      </c>
      <c r="AW108">
        <v>1.533617685603422E-3</v>
      </c>
      <c r="AX108">
        <v>1.533617685603422E-3</v>
      </c>
      <c r="AY108">
        <v>1.533617685603422E-3</v>
      </c>
      <c r="AZ108">
        <v>1.533617685603422E-3</v>
      </c>
      <c r="BA108">
        <v>1.533617685603422E-3</v>
      </c>
      <c r="BB108">
        <v>1.533617685603422E-3</v>
      </c>
      <c r="BC108">
        <v>1.533617685603422E-3</v>
      </c>
      <c r="BD108">
        <v>1.533617685603422E-3</v>
      </c>
      <c r="BE108">
        <v>1.533617685603422E-3</v>
      </c>
      <c r="BF108">
        <v>1.533617685603422E-3</v>
      </c>
      <c r="BG108">
        <v>1.533617685603422E-3</v>
      </c>
      <c r="BH108">
        <v>1.533617685603422E-3</v>
      </c>
      <c r="BI108">
        <v>1.533617685603422E-3</v>
      </c>
      <c r="BJ108">
        <v>1.533617685603422E-3</v>
      </c>
      <c r="BK108">
        <v>1.533617685603422E-3</v>
      </c>
      <c r="BL108">
        <v>1.533617685603422E-3</v>
      </c>
      <c r="BM108">
        <v>1.533617685603422E-3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1280</v>
      </c>
      <c r="B109">
        <v>753.1469116031875</v>
      </c>
      <c r="C109">
        <v>2.0630418561355091E-3</v>
      </c>
      <c r="D109">
        <v>20</v>
      </c>
      <c r="E109">
        <v>660</v>
      </c>
      <c r="F109">
        <v>-620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2.0630418561355091E-3</v>
      </c>
      <c r="Q109">
        <v>2.0630418561355091E-3</v>
      </c>
      <c r="R109">
        <v>2.0630418561355091E-3</v>
      </c>
      <c r="S109">
        <v>2.0630418561355091E-3</v>
      </c>
      <c r="T109">
        <v>2.0630418561355091E-3</v>
      </c>
      <c r="U109">
        <v>2.0630418561355091E-3</v>
      </c>
      <c r="V109">
        <v>2.0630418561355091E-3</v>
      </c>
      <c r="W109">
        <v>2.0630418561355091E-3</v>
      </c>
      <c r="X109">
        <v>2.0630418561355091E-3</v>
      </c>
      <c r="Y109">
        <v>2.0630418561355091E-3</v>
      </c>
      <c r="Z109">
        <v>2.0630418561355091E-3</v>
      </c>
      <c r="AA109">
        <v>2.0630418561355091E-3</v>
      </c>
      <c r="AB109">
        <v>2.0630418561355091E-3</v>
      </c>
      <c r="AC109">
        <v>2.0630418561355091E-3</v>
      </c>
      <c r="AD109">
        <v>2.0630418561355091E-3</v>
      </c>
      <c r="AE109">
        <v>2.0630418561355091E-3</v>
      </c>
      <c r="AF109">
        <v>2.0630418561355091E-3</v>
      </c>
      <c r="AG109">
        <v>2.0630418561355091E-3</v>
      </c>
      <c r="AH109">
        <v>2.0630418561355091E-3</v>
      </c>
      <c r="AI109">
        <v>2.0630418561355091E-3</v>
      </c>
      <c r="AJ109">
        <v>2.0630418561355091E-3</v>
      </c>
      <c r="AK109">
        <v>2.0630418561355091E-3</v>
      </c>
      <c r="AL109">
        <v>2.0630418561355091E-3</v>
      </c>
      <c r="AM109">
        <v>2.0630418561355091E-3</v>
      </c>
      <c r="AN109">
        <v>2.0630418561355091E-3</v>
      </c>
      <c r="AO109">
        <v>2.0630418561355091E-3</v>
      </c>
      <c r="AP109">
        <v>2.0630418561355091E-3</v>
      </c>
      <c r="AQ109">
        <v>2.0630418561355091E-3</v>
      </c>
      <c r="AR109">
        <v>2.0630418561355091E-3</v>
      </c>
      <c r="AS109">
        <v>2.0630418561355091E-3</v>
      </c>
      <c r="AT109">
        <v>2.0630418561355091E-3</v>
      </c>
      <c r="AU109">
        <v>2.0630418561355091E-3</v>
      </c>
      <c r="AV109">
        <v>2.0630418561355091E-3</v>
      </c>
      <c r="AW109">
        <v>2.0630418561355091E-3</v>
      </c>
      <c r="AX109">
        <v>2.0630418561355091E-3</v>
      </c>
      <c r="AY109">
        <v>2.0630418561355091E-3</v>
      </c>
      <c r="AZ109">
        <v>2.0630418561355091E-3</v>
      </c>
      <c r="BA109">
        <v>2.0630418561355091E-3</v>
      </c>
      <c r="BB109">
        <v>2.0630418561355091E-3</v>
      </c>
      <c r="BC109">
        <v>2.0630418561355091E-3</v>
      </c>
      <c r="BD109">
        <v>2.0630418561355091E-3</v>
      </c>
      <c r="BE109">
        <v>2.0630418561355091E-3</v>
      </c>
      <c r="BF109">
        <v>2.0630418561355091E-3</v>
      </c>
      <c r="BG109">
        <v>2.0630418561355091E-3</v>
      </c>
      <c r="BH109">
        <v>2.0630418561355091E-3</v>
      </c>
      <c r="BI109">
        <v>2.0630418561355091E-3</v>
      </c>
      <c r="BJ109">
        <v>2.0630418561355091E-3</v>
      </c>
      <c r="BK109">
        <v>2.0630418561355091E-3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1340</v>
      </c>
      <c r="B110">
        <v>371.10191964179103</v>
      </c>
      <c r="C110">
        <v>1.0165331375834204E-3</v>
      </c>
      <c r="D110">
        <v>10</v>
      </c>
      <c r="E110">
        <v>680</v>
      </c>
      <c r="F110">
        <v>-660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1.0165331375834204E-3</v>
      </c>
      <c r="P110">
        <v>1.0165331375834204E-3</v>
      </c>
      <c r="Q110">
        <v>1.0165331375834204E-3</v>
      </c>
      <c r="R110">
        <v>1.0165331375834204E-3</v>
      </c>
      <c r="S110">
        <v>1.0165331375834204E-3</v>
      </c>
      <c r="T110">
        <v>1.0165331375834204E-3</v>
      </c>
      <c r="U110">
        <v>1.0165331375834204E-3</v>
      </c>
      <c r="V110">
        <v>1.0165331375834204E-3</v>
      </c>
      <c r="W110">
        <v>1.0165331375834204E-3</v>
      </c>
      <c r="X110">
        <v>1.0165331375834204E-3</v>
      </c>
      <c r="Y110">
        <v>1.0165331375834204E-3</v>
      </c>
      <c r="Z110">
        <v>1.0165331375834204E-3</v>
      </c>
      <c r="AA110">
        <v>1.0165331375834204E-3</v>
      </c>
      <c r="AB110">
        <v>1.0165331375834204E-3</v>
      </c>
      <c r="AC110">
        <v>1.0165331375834204E-3</v>
      </c>
      <c r="AD110">
        <v>1.0165331375834204E-3</v>
      </c>
      <c r="AE110">
        <v>1.0165331375834204E-3</v>
      </c>
      <c r="AF110">
        <v>1.0165331375834204E-3</v>
      </c>
      <c r="AG110">
        <v>1.0165331375834204E-3</v>
      </c>
      <c r="AH110">
        <v>1.0165331375834204E-3</v>
      </c>
      <c r="AI110">
        <v>1.0165331375834204E-3</v>
      </c>
      <c r="AJ110">
        <v>1.0165331375834204E-3</v>
      </c>
      <c r="AK110">
        <v>1.0165331375834204E-3</v>
      </c>
      <c r="AL110">
        <v>1.0165331375834204E-3</v>
      </c>
      <c r="AM110">
        <v>1.0165331375834204E-3</v>
      </c>
      <c r="AN110">
        <v>1.0165331375834204E-3</v>
      </c>
      <c r="AO110">
        <v>1.0165331375834204E-3</v>
      </c>
      <c r="AP110">
        <v>1.0165331375834204E-3</v>
      </c>
      <c r="AQ110">
        <v>1.0165331375834204E-3</v>
      </c>
      <c r="AR110">
        <v>1.0165331375834204E-3</v>
      </c>
      <c r="AS110">
        <v>1.0165331375834204E-3</v>
      </c>
      <c r="AT110">
        <v>1.0165331375834204E-3</v>
      </c>
      <c r="AU110">
        <v>1.0165331375834204E-3</v>
      </c>
      <c r="AV110">
        <v>1.0165331375834204E-3</v>
      </c>
      <c r="AW110">
        <v>1.0165331375834204E-3</v>
      </c>
      <c r="AX110">
        <v>1.0165331375834204E-3</v>
      </c>
      <c r="AY110">
        <v>1.0165331375834204E-3</v>
      </c>
      <c r="AZ110">
        <v>1.0165331375834204E-3</v>
      </c>
      <c r="BA110">
        <v>1.0165331375834204E-3</v>
      </c>
      <c r="BB110">
        <v>1.0165331375834204E-3</v>
      </c>
      <c r="BC110">
        <v>1.0165331375834204E-3</v>
      </c>
      <c r="BD110">
        <v>1.0165331375834204E-3</v>
      </c>
      <c r="BE110">
        <v>1.0165331375834204E-3</v>
      </c>
      <c r="BF110">
        <v>1.0165331375834204E-3</v>
      </c>
      <c r="BG110">
        <v>1.0165331375834204E-3</v>
      </c>
      <c r="BH110">
        <v>1.0165331375834204E-3</v>
      </c>
      <c r="BI110">
        <v>1.0165331375834204E-3</v>
      </c>
      <c r="BJ110">
        <v>1.0165331375834204E-3</v>
      </c>
      <c r="BK110">
        <v>1.0165331375834204E-3</v>
      </c>
      <c r="BL110">
        <v>1.0165331375834204E-3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1340</v>
      </c>
      <c r="B111">
        <v>404.7695664158731</v>
      </c>
      <c r="C111">
        <v>1.1087565317478678E-3</v>
      </c>
      <c r="D111">
        <v>0</v>
      </c>
      <c r="E111">
        <v>670</v>
      </c>
      <c r="F111">
        <v>-670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1.1087565317478678E-3</v>
      </c>
      <c r="O111">
        <v>1.1087565317478678E-3</v>
      </c>
      <c r="P111">
        <v>1.1087565317478678E-3</v>
      </c>
      <c r="Q111">
        <v>1.1087565317478678E-3</v>
      </c>
      <c r="R111">
        <v>1.1087565317478678E-3</v>
      </c>
      <c r="S111">
        <v>1.1087565317478678E-3</v>
      </c>
      <c r="T111">
        <v>1.1087565317478678E-3</v>
      </c>
      <c r="U111">
        <v>1.1087565317478678E-3</v>
      </c>
      <c r="V111">
        <v>1.1087565317478678E-3</v>
      </c>
      <c r="W111">
        <v>1.1087565317478678E-3</v>
      </c>
      <c r="X111">
        <v>1.1087565317478678E-3</v>
      </c>
      <c r="Y111">
        <v>1.1087565317478678E-3</v>
      </c>
      <c r="Z111">
        <v>1.1087565317478678E-3</v>
      </c>
      <c r="AA111">
        <v>1.1087565317478678E-3</v>
      </c>
      <c r="AB111">
        <v>1.1087565317478678E-3</v>
      </c>
      <c r="AC111">
        <v>1.1087565317478678E-3</v>
      </c>
      <c r="AD111">
        <v>1.1087565317478678E-3</v>
      </c>
      <c r="AE111">
        <v>1.1087565317478678E-3</v>
      </c>
      <c r="AF111">
        <v>1.1087565317478678E-3</v>
      </c>
      <c r="AG111">
        <v>1.1087565317478678E-3</v>
      </c>
      <c r="AH111">
        <v>1.1087565317478678E-3</v>
      </c>
      <c r="AI111">
        <v>1.1087565317478678E-3</v>
      </c>
      <c r="AJ111">
        <v>1.1087565317478678E-3</v>
      </c>
      <c r="AK111">
        <v>1.1087565317478678E-3</v>
      </c>
      <c r="AL111">
        <v>1.1087565317478678E-3</v>
      </c>
      <c r="AM111">
        <v>1.1087565317478678E-3</v>
      </c>
      <c r="AN111">
        <v>1.1087565317478678E-3</v>
      </c>
      <c r="AO111">
        <v>1.1087565317478678E-3</v>
      </c>
      <c r="AP111">
        <v>1.1087565317478678E-3</v>
      </c>
      <c r="AQ111">
        <v>1.1087565317478678E-3</v>
      </c>
      <c r="AR111">
        <v>1.1087565317478678E-3</v>
      </c>
      <c r="AS111">
        <v>1.1087565317478678E-3</v>
      </c>
      <c r="AT111">
        <v>1.1087565317478678E-3</v>
      </c>
      <c r="AU111">
        <v>1.1087565317478678E-3</v>
      </c>
      <c r="AV111">
        <v>1.1087565317478678E-3</v>
      </c>
      <c r="AW111">
        <v>1.1087565317478678E-3</v>
      </c>
      <c r="AX111">
        <v>1.1087565317478678E-3</v>
      </c>
      <c r="AY111">
        <v>1.1087565317478678E-3</v>
      </c>
      <c r="AZ111">
        <v>1.1087565317478678E-3</v>
      </c>
      <c r="BA111">
        <v>1.1087565317478678E-3</v>
      </c>
      <c r="BB111">
        <v>1.1087565317478678E-3</v>
      </c>
      <c r="BC111">
        <v>1.1087565317478678E-3</v>
      </c>
      <c r="BD111">
        <v>1.1087565317478678E-3</v>
      </c>
      <c r="BE111">
        <v>1.1087565317478678E-3</v>
      </c>
      <c r="BF111">
        <v>1.1087565317478678E-3</v>
      </c>
      <c r="BG111">
        <v>1.1087565317478678E-3</v>
      </c>
      <c r="BH111">
        <v>1.1087565317478678E-3</v>
      </c>
      <c r="BI111">
        <v>1.1087565317478678E-3</v>
      </c>
      <c r="BJ111">
        <v>1.1087565317478678E-3</v>
      </c>
      <c r="BK111">
        <v>1.1087565317478678E-3</v>
      </c>
      <c r="BL111">
        <v>1.1087565317478678E-3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1340</v>
      </c>
      <c r="B112">
        <v>424.40317865382087</v>
      </c>
      <c r="C112">
        <v>1.1625374916243408E-3</v>
      </c>
      <c r="D112">
        <v>-20</v>
      </c>
      <c r="E112">
        <v>650</v>
      </c>
      <c r="F112">
        <v>-690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1.1625374916243408E-3</v>
      </c>
      <c r="O112">
        <v>1.1625374916243408E-3</v>
      </c>
      <c r="P112">
        <v>1.1625374916243408E-3</v>
      </c>
      <c r="Q112">
        <v>1.1625374916243408E-3</v>
      </c>
      <c r="R112">
        <v>1.1625374916243408E-3</v>
      </c>
      <c r="S112">
        <v>1.1625374916243408E-3</v>
      </c>
      <c r="T112">
        <v>1.1625374916243408E-3</v>
      </c>
      <c r="U112">
        <v>1.1625374916243408E-3</v>
      </c>
      <c r="V112">
        <v>1.1625374916243408E-3</v>
      </c>
      <c r="W112">
        <v>1.1625374916243408E-3</v>
      </c>
      <c r="X112">
        <v>1.1625374916243408E-3</v>
      </c>
      <c r="Y112">
        <v>1.1625374916243408E-3</v>
      </c>
      <c r="Z112">
        <v>1.1625374916243408E-3</v>
      </c>
      <c r="AA112">
        <v>1.1625374916243408E-3</v>
      </c>
      <c r="AB112">
        <v>1.1625374916243408E-3</v>
      </c>
      <c r="AC112">
        <v>1.1625374916243408E-3</v>
      </c>
      <c r="AD112">
        <v>1.1625374916243408E-3</v>
      </c>
      <c r="AE112">
        <v>1.1625374916243408E-3</v>
      </c>
      <c r="AF112">
        <v>1.1625374916243408E-3</v>
      </c>
      <c r="AG112">
        <v>1.1625374916243408E-3</v>
      </c>
      <c r="AH112">
        <v>1.1625374916243408E-3</v>
      </c>
      <c r="AI112">
        <v>1.1625374916243408E-3</v>
      </c>
      <c r="AJ112">
        <v>1.1625374916243408E-3</v>
      </c>
      <c r="AK112">
        <v>1.1625374916243408E-3</v>
      </c>
      <c r="AL112">
        <v>1.1625374916243408E-3</v>
      </c>
      <c r="AM112">
        <v>1.1625374916243408E-3</v>
      </c>
      <c r="AN112">
        <v>1.1625374916243408E-3</v>
      </c>
      <c r="AO112">
        <v>1.1625374916243408E-3</v>
      </c>
      <c r="AP112">
        <v>1.1625374916243408E-3</v>
      </c>
      <c r="AQ112">
        <v>1.1625374916243408E-3</v>
      </c>
      <c r="AR112">
        <v>1.1625374916243408E-3</v>
      </c>
      <c r="AS112">
        <v>1.1625374916243408E-3</v>
      </c>
      <c r="AT112">
        <v>1.1625374916243408E-3</v>
      </c>
      <c r="AU112">
        <v>1.1625374916243408E-3</v>
      </c>
      <c r="AV112">
        <v>1.1625374916243408E-3</v>
      </c>
      <c r="AW112">
        <v>1.1625374916243408E-3</v>
      </c>
      <c r="AX112">
        <v>1.1625374916243408E-3</v>
      </c>
      <c r="AY112">
        <v>1.1625374916243408E-3</v>
      </c>
      <c r="AZ112">
        <v>1.1625374916243408E-3</v>
      </c>
      <c r="BA112">
        <v>1.1625374916243408E-3</v>
      </c>
      <c r="BB112">
        <v>1.1625374916243408E-3</v>
      </c>
      <c r="BC112">
        <v>1.1625374916243408E-3</v>
      </c>
      <c r="BD112">
        <v>1.1625374916243408E-3</v>
      </c>
      <c r="BE112">
        <v>1.1625374916243408E-3</v>
      </c>
      <c r="BF112">
        <v>1.1625374916243408E-3</v>
      </c>
      <c r="BG112">
        <v>1.1625374916243408E-3</v>
      </c>
      <c r="BH112">
        <v>1.1625374916243408E-3</v>
      </c>
      <c r="BI112">
        <v>1.1625374916243408E-3</v>
      </c>
      <c r="BJ112">
        <v>1.1625374916243408E-3</v>
      </c>
      <c r="BK112">
        <v>1.1625374916243408E-3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1340</v>
      </c>
      <c r="B113">
        <v>436.12484666280596</v>
      </c>
      <c r="C113">
        <v>1.1946458244790625E-3</v>
      </c>
      <c r="D113">
        <v>-30</v>
      </c>
      <c r="E113">
        <v>640</v>
      </c>
      <c r="F113">
        <v>-700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1.1946458244790625E-3</v>
      </c>
      <c r="N113">
        <v>1.1946458244790625E-3</v>
      </c>
      <c r="O113">
        <v>1.1946458244790625E-3</v>
      </c>
      <c r="P113">
        <v>1.1946458244790625E-3</v>
      </c>
      <c r="Q113">
        <v>1.1946458244790625E-3</v>
      </c>
      <c r="R113">
        <v>1.1946458244790625E-3</v>
      </c>
      <c r="S113">
        <v>1.1946458244790625E-3</v>
      </c>
      <c r="T113">
        <v>1.1946458244790625E-3</v>
      </c>
      <c r="U113">
        <v>1.1946458244790625E-3</v>
      </c>
      <c r="V113">
        <v>1.1946458244790625E-3</v>
      </c>
      <c r="W113">
        <v>1.1946458244790625E-3</v>
      </c>
      <c r="X113">
        <v>1.1946458244790625E-3</v>
      </c>
      <c r="Y113">
        <v>1.1946458244790625E-3</v>
      </c>
      <c r="Z113">
        <v>1.1946458244790625E-3</v>
      </c>
      <c r="AA113">
        <v>1.1946458244790625E-3</v>
      </c>
      <c r="AB113">
        <v>1.1946458244790625E-3</v>
      </c>
      <c r="AC113">
        <v>1.1946458244790625E-3</v>
      </c>
      <c r="AD113">
        <v>1.1946458244790625E-3</v>
      </c>
      <c r="AE113">
        <v>1.1946458244790625E-3</v>
      </c>
      <c r="AF113">
        <v>1.1946458244790625E-3</v>
      </c>
      <c r="AG113">
        <v>1.1946458244790625E-3</v>
      </c>
      <c r="AH113">
        <v>1.1946458244790625E-3</v>
      </c>
      <c r="AI113">
        <v>1.1946458244790625E-3</v>
      </c>
      <c r="AJ113">
        <v>1.1946458244790625E-3</v>
      </c>
      <c r="AK113">
        <v>1.1946458244790625E-3</v>
      </c>
      <c r="AL113">
        <v>1.1946458244790625E-3</v>
      </c>
      <c r="AM113">
        <v>1.1946458244790625E-3</v>
      </c>
      <c r="AN113">
        <v>1.1946458244790625E-3</v>
      </c>
      <c r="AO113">
        <v>1.1946458244790625E-3</v>
      </c>
      <c r="AP113">
        <v>1.1946458244790625E-3</v>
      </c>
      <c r="AQ113">
        <v>1.1946458244790625E-3</v>
      </c>
      <c r="AR113">
        <v>1.1946458244790625E-3</v>
      </c>
      <c r="AS113">
        <v>1.1946458244790625E-3</v>
      </c>
      <c r="AT113">
        <v>1.1946458244790625E-3</v>
      </c>
      <c r="AU113">
        <v>1.1946458244790625E-3</v>
      </c>
      <c r="AV113">
        <v>1.1946458244790625E-3</v>
      </c>
      <c r="AW113">
        <v>1.1946458244790625E-3</v>
      </c>
      <c r="AX113">
        <v>1.1946458244790625E-3</v>
      </c>
      <c r="AY113">
        <v>1.1946458244790625E-3</v>
      </c>
      <c r="AZ113">
        <v>1.1946458244790625E-3</v>
      </c>
      <c r="BA113">
        <v>1.1946458244790625E-3</v>
      </c>
      <c r="BB113">
        <v>1.1946458244790625E-3</v>
      </c>
      <c r="BC113">
        <v>1.1946458244790625E-3</v>
      </c>
      <c r="BD113">
        <v>1.1946458244790625E-3</v>
      </c>
      <c r="BE113">
        <v>1.1946458244790625E-3</v>
      </c>
      <c r="BF113">
        <v>1.1946458244790625E-3</v>
      </c>
      <c r="BG113">
        <v>1.1946458244790625E-3</v>
      </c>
      <c r="BH113">
        <v>1.1946458244790625E-3</v>
      </c>
      <c r="BI113">
        <v>1.1946458244790625E-3</v>
      </c>
      <c r="BJ113">
        <v>1.1946458244790625E-3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1340</v>
      </c>
      <c r="B114">
        <v>412.70296338270896</v>
      </c>
      <c r="C114">
        <v>1.1304879227311772E-3</v>
      </c>
      <c r="D114">
        <v>-40</v>
      </c>
      <c r="E114">
        <v>630</v>
      </c>
      <c r="F114">
        <v>-710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1.1304879227311772E-3</v>
      </c>
      <c r="N114">
        <v>1.1304879227311772E-3</v>
      </c>
      <c r="O114">
        <v>1.1304879227311772E-3</v>
      </c>
      <c r="P114">
        <v>1.1304879227311772E-3</v>
      </c>
      <c r="Q114">
        <v>1.1304879227311772E-3</v>
      </c>
      <c r="R114">
        <v>1.1304879227311772E-3</v>
      </c>
      <c r="S114">
        <v>1.1304879227311772E-3</v>
      </c>
      <c r="T114">
        <v>1.1304879227311772E-3</v>
      </c>
      <c r="U114">
        <v>1.1304879227311772E-3</v>
      </c>
      <c r="V114">
        <v>1.1304879227311772E-3</v>
      </c>
      <c r="W114">
        <v>1.1304879227311772E-3</v>
      </c>
      <c r="X114">
        <v>1.1304879227311772E-3</v>
      </c>
      <c r="Y114">
        <v>1.1304879227311772E-3</v>
      </c>
      <c r="Z114">
        <v>1.1304879227311772E-3</v>
      </c>
      <c r="AA114">
        <v>1.1304879227311772E-3</v>
      </c>
      <c r="AB114">
        <v>1.1304879227311772E-3</v>
      </c>
      <c r="AC114">
        <v>1.1304879227311772E-3</v>
      </c>
      <c r="AD114">
        <v>1.1304879227311772E-3</v>
      </c>
      <c r="AE114">
        <v>1.1304879227311772E-3</v>
      </c>
      <c r="AF114">
        <v>1.1304879227311772E-3</v>
      </c>
      <c r="AG114">
        <v>1.1304879227311772E-3</v>
      </c>
      <c r="AH114">
        <v>1.1304879227311772E-3</v>
      </c>
      <c r="AI114">
        <v>1.1304879227311772E-3</v>
      </c>
      <c r="AJ114">
        <v>1.1304879227311772E-3</v>
      </c>
      <c r="AK114">
        <v>1.1304879227311772E-3</v>
      </c>
      <c r="AL114">
        <v>1.1304879227311772E-3</v>
      </c>
      <c r="AM114">
        <v>1.1304879227311772E-3</v>
      </c>
      <c r="AN114">
        <v>1.1304879227311772E-3</v>
      </c>
      <c r="AO114">
        <v>1.1304879227311772E-3</v>
      </c>
      <c r="AP114">
        <v>1.1304879227311772E-3</v>
      </c>
      <c r="AQ114">
        <v>1.1304879227311772E-3</v>
      </c>
      <c r="AR114">
        <v>1.1304879227311772E-3</v>
      </c>
      <c r="AS114">
        <v>1.1304879227311772E-3</v>
      </c>
      <c r="AT114">
        <v>1.1304879227311772E-3</v>
      </c>
      <c r="AU114">
        <v>1.1304879227311772E-3</v>
      </c>
      <c r="AV114">
        <v>1.1304879227311772E-3</v>
      </c>
      <c r="AW114">
        <v>1.1304879227311772E-3</v>
      </c>
      <c r="AX114">
        <v>1.1304879227311772E-3</v>
      </c>
      <c r="AY114">
        <v>1.1304879227311772E-3</v>
      </c>
      <c r="AZ114">
        <v>1.1304879227311772E-3</v>
      </c>
      <c r="BA114">
        <v>1.1304879227311772E-3</v>
      </c>
      <c r="BB114">
        <v>1.1304879227311772E-3</v>
      </c>
      <c r="BC114">
        <v>1.1304879227311772E-3</v>
      </c>
      <c r="BD114">
        <v>1.1304879227311772E-3</v>
      </c>
      <c r="BE114">
        <v>1.1304879227311772E-3</v>
      </c>
      <c r="BF114">
        <v>1.1304879227311772E-3</v>
      </c>
      <c r="BG114">
        <v>1.1304879227311772E-3</v>
      </c>
      <c r="BH114">
        <v>1.1304879227311772E-3</v>
      </c>
      <c r="BI114">
        <v>1.1304879227311772E-3</v>
      </c>
      <c r="BJ114">
        <v>1.1304879227311772E-3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1340</v>
      </c>
      <c r="B115">
        <v>411.43730076752246</v>
      </c>
      <c r="C115">
        <v>1.1270209830004977E-3</v>
      </c>
      <c r="D115">
        <v>-30</v>
      </c>
      <c r="E115">
        <v>640</v>
      </c>
      <c r="F115">
        <v>-700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1.1270209830004977E-3</v>
      </c>
      <c r="N115">
        <v>1.1270209830004977E-3</v>
      </c>
      <c r="O115">
        <v>1.1270209830004977E-3</v>
      </c>
      <c r="P115">
        <v>1.1270209830004977E-3</v>
      </c>
      <c r="Q115">
        <v>1.1270209830004977E-3</v>
      </c>
      <c r="R115">
        <v>1.1270209830004977E-3</v>
      </c>
      <c r="S115">
        <v>1.1270209830004977E-3</v>
      </c>
      <c r="T115">
        <v>1.1270209830004977E-3</v>
      </c>
      <c r="U115">
        <v>1.1270209830004977E-3</v>
      </c>
      <c r="V115">
        <v>1.1270209830004977E-3</v>
      </c>
      <c r="W115">
        <v>1.1270209830004977E-3</v>
      </c>
      <c r="X115">
        <v>1.1270209830004977E-3</v>
      </c>
      <c r="Y115">
        <v>1.1270209830004977E-3</v>
      </c>
      <c r="Z115">
        <v>1.1270209830004977E-3</v>
      </c>
      <c r="AA115">
        <v>1.1270209830004977E-3</v>
      </c>
      <c r="AB115">
        <v>1.1270209830004977E-3</v>
      </c>
      <c r="AC115">
        <v>1.1270209830004977E-3</v>
      </c>
      <c r="AD115">
        <v>1.1270209830004977E-3</v>
      </c>
      <c r="AE115">
        <v>1.1270209830004977E-3</v>
      </c>
      <c r="AF115">
        <v>1.1270209830004977E-3</v>
      </c>
      <c r="AG115">
        <v>1.1270209830004977E-3</v>
      </c>
      <c r="AH115">
        <v>1.1270209830004977E-3</v>
      </c>
      <c r="AI115">
        <v>1.1270209830004977E-3</v>
      </c>
      <c r="AJ115">
        <v>1.1270209830004977E-3</v>
      </c>
      <c r="AK115">
        <v>1.1270209830004977E-3</v>
      </c>
      <c r="AL115">
        <v>1.1270209830004977E-3</v>
      </c>
      <c r="AM115">
        <v>1.1270209830004977E-3</v>
      </c>
      <c r="AN115">
        <v>1.1270209830004977E-3</v>
      </c>
      <c r="AO115">
        <v>1.1270209830004977E-3</v>
      </c>
      <c r="AP115">
        <v>1.1270209830004977E-3</v>
      </c>
      <c r="AQ115">
        <v>1.1270209830004977E-3</v>
      </c>
      <c r="AR115">
        <v>1.1270209830004977E-3</v>
      </c>
      <c r="AS115">
        <v>1.1270209830004977E-3</v>
      </c>
      <c r="AT115">
        <v>1.1270209830004977E-3</v>
      </c>
      <c r="AU115">
        <v>1.1270209830004977E-3</v>
      </c>
      <c r="AV115">
        <v>1.1270209830004977E-3</v>
      </c>
      <c r="AW115">
        <v>1.1270209830004977E-3</v>
      </c>
      <c r="AX115">
        <v>1.1270209830004977E-3</v>
      </c>
      <c r="AY115">
        <v>1.1270209830004977E-3</v>
      </c>
      <c r="AZ115">
        <v>1.1270209830004977E-3</v>
      </c>
      <c r="BA115">
        <v>1.1270209830004977E-3</v>
      </c>
      <c r="BB115">
        <v>1.1270209830004977E-3</v>
      </c>
      <c r="BC115">
        <v>1.1270209830004977E-3</v>
      </c>
      <c r="BD115">
        <v>1.1270209830004977E-3</v>
      </c>
      <c r="BE115">
        <v>1.1270209830004977E-3</v>
      </c>
      <c r="BF115">
        <v>1.1270209830004977E-3</v>
      </c>
      <c r="BG115">
        <v>1.1270209830004977E-3</v>
      </c>
      <c r="BH115">
        <v>1.1270209830004977E-3</v>
      </c>
      <c r="BI115">
        <v>1.1270209830004977E-3</v>
      </c>
      <c r="BJ115">
        <v>1.1270209830004977E-3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1340</v>
      </c>
      <c r="B116">
        <v>401.28357827211937</v>
      </c>
      <c r="C116">
        <v>1.0992076119557819E-3</v>
      </c>
      <c r="D116">
        <v>-20</v>
      </c>
      <c r="E116">
        <v>650</v>
      </c>
      <c r="F116">
        <v>-690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1.0992076119557819E-3</v>
      </c>
      <c r="O116">
        <v>1.0992076119557819E-3</v>
      </c>
      <c r="P116">
        <v>1.0992076119557819E-3</v>
      </c>
      <c r="Q116">
        <v>1.0992076119557819E-3</v>
      </c>
      <c r="R116">
        <v>1.0992076119557819E-3</v>
      </c>
      <c r="S116">
        <v>1.0992076119557819E-3</v>
      </c>
      <c r="T116">
        <v>1.0992076119557819E-3</v>
      </c>
      <c r="U116">
        <v>1.0992076119557819E-3</v>
      </c>
      <c r="V116">
        <v>1.0992076119557819E-3</v>
      </c>
      <c r="W116">
        <v>1.0992076119557819E-3</v>
      </c>
      <c r="X116">
        <v>1.0992076119557819E-3</v>
      </c>
      <c r="Y116">
        <v>1.0992076119557819E-3</v>
      </c>
      <c r="Z116">
        <v>1.0992076119557819E-3</v>
      </c>
      <c r="AA116">
        <v>1.0992076119557819E-3</v>
      </c>
      <c r="AB116">
        <v>1.0992076119557819E-3</v>
      </c>
      <c r="AC116">
        <v>1.0992076119557819E-3</v>
      </c>
      <c r="AD116">
        <v>1.0992076119557819E-3</v>
      </c>
      <c r="AE116">
        <v>1.0992076119557819E-3</v>
      </c>
      <c r="AF116">
        <v>1.0992076119557819E-3</v>
      </c>
      <c r="AG116">
        <v>1.0992076119557819E-3</v>
      </c>
      <c r="AH116">
        <v>1.0992076119557819E-3</v>
      </c>
      <c r="AI116">
        <v>1.0992076119557819E-3</v>
      </c>
      <c r="AJ116">
        <v>1.0992076119557819E-3</v>
      </c>
      <c r="AK116">
        <v>1.0992076119557819E-3</v>
      </c>
      <c r="AL116">
        <v>1.0992076119557819E-3</v>
      </c>
      <c r="AM116">
        <v>1.0992076119557819E-3</v>
      </c>
      <c r="AN116">
        <v>1.0992076119557819E-3</v>
      </c>
      <c r="AO116">
        <v>1.0992076119557819E-3</v>
      </c>
      <c r="AP116">
        <v>1.0992076119557819E-3</v>
      </c>
      <c r="AQ116">
        <v>1.0992076119557819E-3</v>
      </c>
      <c r="AR116">
        <v>1.0992076119557819E-3</v>
      </c>
      <c r="AS116">
        <v>1.0992076119557819E-3</v>
      </c>
      <c r="AT116">
        <v>1.0992076119557819E-3</v>
      </c>
      <c r="AU116">
        <v>1.0992076119557819E-3</v>
      </c>
      <c r="AV116">
        <v>1.0992076119557819E-3</v>
      </c>
      <c r="AW116">
        <v>1.0992076119557819E-3</v>
      </c>
      <c r="AX116">
        <v>1.0992076119557819E-3</v>
      </c>
      <c r="AY116">
        <v>1.0992076119557819E-3</v>
      </c>
      <c r="AZ116">
        <v>1.0992076119557819E-3</v>
      </c>
      <c r="BA116">
        <v>1.0992076119557819E-3</v>
      </c>
      <c r="BB116">
        <v>1.0992076119557819E-3</v>
      </c>
      <c r="BC116">
        <v>1.0992076119557819E-3</v>
      </c>
      <c r="BD116">
        <v>1.0992076119557819E-3</v>
      </c>
      <c r="BE116">
        <v>1.0992076119557819E-3</v>
      </c>
      <c r="BF116">
        <v>1.0992076119557819E-3</v>
      </c>
      <c r="BG116">
        <v>1.0992076119557819E-3</v>
      </c>
      <c r="BH116">
        <v>1.0992076119557819E-3</v>
      </c>
      <c r="BI116">
        <v>1.0992076119557819E-3</v>
      </c>
      <c r="BJ116">
        <v>1.0992076119557819E-3</v>
      </c>
      <c r="BK116">
        <v>1.0992076119557819E-3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1340</v>
      </c>
      <c r="B117">
        <v>402.13757341773129</v>
      </c>
      <c r="C117">
        <v>1.1015469002183913E-3</v>
      </c>
      <c r="D117">
        <v>-10</v>
      </c>
      <c r="E117">
        <v>660</v>
      </c>
      <c r="F117">
        <v>-680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1.1015469002183913E-3</v>
      </c>
      <c r="O117">
        <v>1.1015469002183913E-3</v>
      </c>
      <c r="P117">
        <v>1.1015469002183913E-3</v>
      </c>
      <c r="Q117">
        <v>1.1015469002183913E-3</v>
      </c>
      <c r="R117">
        <v>1.1015469002183913E-3</v>
      </c>
      <c r="S117">
        <v>1.1015469002183913E-3</v>
      </c>
      <c r="T117">
        <v>1.1015469002183913E-3</v>
      </c>
      <c r="U117">
        <v>1.1015469002183913E-3</v>
      </c>
      <c r="V117">
        <v>1.1015469002183913E-3</v>
      </c>
      <c r="W117">
        <v>1.1015469002183913E-3</v>
      </c>
      <c r="X117">
        <v>1.1015469002183913E-3</v>
      </c>
      <c r="Y117">
        <v>1.1015469002183913E-3</v>
      </c>
      <c r="Z117">
        <v>1.1015469002183913E-3</v>
      </c>
      <c r="AA117">
        <v>1.1015469002183913E-3</v>
      </c>
      <c r="AB117">
        <v>1.1015469002183913E-3</v>
      </c>
      <c r="AC117">
        <v>1.1015469002183913E-3</v>
      </c>
      <c r="AD117">
        <v>1.1015469002183913E-3</v>
      </c>
      <c r="AE117">
        <v>1.1015469002183913E-3</v>
      </c>
      <c r="AF117">
        <v>1.1015469002183913E-3</v>
      </c>
      <c r="AG117">
        <v>1.1015469002183913E-3</v>
      </c>
      <c r="AH117">
        <v>1.1015469002183913E-3</v>
      </c>
      <c r="AI117">
        <v>1.1015469002183913E-3</v>
      </c>
      <c r="AJ117">
        <v>1.1015469002183913E-3</v>
      </c>
      <c r="AK117">
        <v>1.1015469002183913E-3</v>
      </c>
      <c r="AL117">
        <v>1.1015469002183913E-3</v>
      </c>
      <c r="AM117">
        <v>1.1015469002183913E-3</v>
      </c>
      <c r="AN117">
        <v>1.1015469002183913E-3</v>
      </c>
      <c r="AO117">
        <v>1.1015469002183913E-3</v>
      </c>
      <c r="AP117">
        <v>1.1015469002183913E-3</v>
      </c>
      <c r="AQ117">
        <v>1.1015469002183913E-3</v>
      </c>
      <c r="AR117">
        <v>1.1015469002183913E-3</v>
      </c>
      <c r="AS117">
        <v>1.1015469002183913E-3</v>
      </c>
      <c r="AT117">
        <v>1.1015469002183913E-3</v>
      </c>
      <c r="AU117">
        <v>1.1015469002183913E-3</v>
      </c>
      <c r="AV117">
        <v>1.1015469002183913E-3</v>
      </c>
      <c r="AW117">
        <v>1.1015469002183913E-3</v>
      </c>
      <c r="AX117">
        <v>1.1015469002183913E-3</v>
      </c>
      <c r="AY117">
        <v>1.1015469002183913E-3</v>
      </c>
      <c r="AZ117">
        <v>1.1015469002183913E-3</v>
      </c>
      <c r="BA117">
        <v>1.1015469002183913E-3</v>
      </c>
      <c r="BB117">
        <v>1.1015469002183913E-3</v>
      </c>
      <c r="BC117">
        <v>1.1015469002183913E-3</v>
      </c>
      <c r="BD117">
        <v>1.1015469002183913E-3</v>
      </c>
      <c r="BE117">
        <v>1.1015469002183913E-3</v>
      </c>
      <c r="BF117">
        <v>1.1015469002183913E-3</v>
      </c>
      <c r="BG117">
        <v>1.1015469002183913E-3</v>
      </c>
      <c r="BH117">
        <v>1.1015469002183913E-3</v>
      </c>
      <c r="BI117">
        <v>1.1015469002183913E-3</v>
      </c>
      <c r="BJ117">
        <v>1.1015469002183913E-3</v>
      </c>
      <c r="BK117">
        <v>1.1015469002183913E-3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1340</v>
      </c>
      <c r="B118">
        <v>406.65944257915669</v>
      </c>
      <c r="C118">
        <v>1.1139333353272218E-3</v>
      </c>
      <c r="D118">
        <v>0</v>
      </c>
      <c r="E118">
        <v>670</v>
      </c>
      <c r="F118">
        <v>-670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1.1139333353272218E-3</v>
      </c>
      <c r="O118">
        <v>1.1139333353272218E-3</v>
      </c>
      <c r="P118">
        <v>1.1139333353272218E-3</v>
      </c>
      <c r="Q118">
        <v>1.1139333353272218E-3</v>
      </c>
      <c r="R118">
        <v>1.1139333353272218E-3</v>
      </c>
      <c r="S118">
        <v>1.1139333353272218E-3</v>
      </c>
      <c r="T118">
        <v>1.1139333353272218E-3</v>
      </c>
      <c r="U118">
        <v>1.1139333353272218E-3</v>
      </c>
      <c r="V118">
        <v>1.1139333353272218E-3</v>
      </c>
      <c r="W118">
        <v>1.1139333353272218E-3</v>
      </c>
      <c r="X118">
        <v>1.1139333353272218E-3</v>
      </c>
      <c r="Y118">
        <v>1.1139333353272218E-3</v>
      </c>
      <c r="Z118">
        <v>1.1139333353272218E-3</v>
      </c>
      <c r="AA118">
        <v>1.1139333353272218E-3</v>
      </c>
      <c r="AB118">
        <v>1.1139333353272218E-3</v>
      </c>
      <c r="AC118">
        <v>1.1139333353272218E-3</v>
      </c>
      <c r="AD118">
        <v>1.1139333353272218E-3</v>
      </c>
      <c r="AE118">
        <v>1.1139333353272218E-3</v>
      </c>
      <c r="AF118">
        <v>1.1139333353272218E-3</v>
      </c>
      <c r="AG118">
        <v>1.1139333353272218E-3</v>
      </c>
      <c r="AH118">
        <v>1.1139333353272218E-3</v>
      </c>
      <c r="AI118">
        <v>1.1139333353272218E-3</v>
      </c>
      <c r="AJ118">
        <v>1.1139333353272218E-3</v>
      </c>
      <c r="AK118">
        <v>1.1139333353272218E-3</v>
      </c>
      <c r="AL118">
        <v>1.1139333353272218E-3</v>
      </c>
      <c r="AM118">
        <v>1.1139333353272218E-3</v>
      </c>
      <c r="AN118">
        <v>1.1139333353272218E-3</v>
      </c>
      <c r="AO118">
        <v>1.1139333353272218E-3</v>
      </c>
      <c r="AP118">
        <v>1.1139333353272218E-3</v>
      </c>
      <c r="AQ118">
        <v>1.1139333353272218E-3</v>
      </c>
      <c r="AR118">
        <v>1.1139333353272218E-3</v>
      </c>
      <c r="AS118">
        <v>1.1139333353272218E-3</v>
      </c>
      <c r="AT118">
        <v>1.1139333353272218E-3</v>
      </c>
      <c r="AU118">
        <v>1.1139333353272218E-3</v>
      </c>
      <c r="AV118">
        <v>1.1139333353272218E-3</v>
      </c>
      <c r="AW118">
        <v>1.1139333353272218E-3</v>
      </c>
      <c r="AX118">
        <v>1.1139333353272218E-3</v>
      </c>
      <c r="AY118">
        <v>1.1139333353272218E-3</v>
      </c>
      <c r="AZ118">
        <v>1.1139333353272218E-3</v>
      </c>
      <c r="BA118">
        <v>1.1139333353272218E-3</v>
      </c>
      <c r="BB118">
        <v>1.1139333353272218E-3</v>
      </c>
      <c r="BC118">
        <v>1.1139333353272218E-3</v>
      </c>
      <c r="BD118">
        <v>1.1139333353272218E-3</v>
      </c>
      <c r="BE118">
        <v>1.1139333353272218E-3</v>
      </c>
      <c r="BF118">
        <v>1.1139333353272218E-3</v>
      </c>
      <c r="BG118">
        <v>1.1139333353272218E-3</v>
      </c>
      <c r="BH118">
        <v>1.1139333353272218E-3</v>
      </c>
      <c r="BI118">
        <v>1.1139333353272218E-3</v>
      </c>
      <c r="BJ118">
        <v>1.1139333353272218E-3</v>
      </c>
      <c r="BK118">
        <v>1.1139333353272218E-3</v>
      </c>
      <c r="BL118">
        <v>1.1139333353272218E-3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1340</v>
      </c>
      <c r="B119">
        <v>385.6372888022388</v>
      </c>
      <c r="C119">
        <v>1.0563488422094315E-3</v>
      </c>
      <c r="D119">
        <v>10</v>
      </c>
      <c r="E119">
        <v>680</v>
      </c>
      <c r="F119">
        <v>-660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1.0563488422094315E-3</v>
      </c>
      <c r="P119">
        <v>1.0563488422094315E-3</v>
      </c>
      <c r="Q119">
        <v>1.0563488422094315E-3</v>
      </c>
      <c r="R119">
        <v>1.0563488422094315E-3</v>
      </c>
      <c r="S119">
        <v>1.0563488422094315E-3</v>
      </c>
      <c r="T119">
        <v>1.0563488422094315E-3</v>
      </c>
      <c r="U119">
        <v>1.0563488422094315E-3</v>
      </c>
      <c r="V119">
        <v>1.0563488422094315E-3</v>
      </c>
      <c r="W119">
        <v>1.0563488422094315E-3</v>
      </c>
      <c r="X119">
        <v>1.0563488422094315E-3</v>
      </c>
      <c r="Y119">
        <v>1.0563488422094315E-3</v>
      </c>
      <c r="Z119">
        <v>1.0563488422094315E-3</v>
      </c>
      <c r="AA119">
        <v>1.0563488422094315E-3</v>
      </c>
      <c r="AB119">
        <v>1.0563488422094315E-3</v>
      </c>
      <c r="AC119">
        <v>1.0563488422094315E-3</v>
      </c>
      <c r="AD119">
        <v>1.0563488422094315E-3</v>
      </c>
      <c r="AE119">
        <v>1.0563488422094315E-3</v>
      </c>
      <c r="AF119">
        <v>1.0563488422094315E-3</v>
      </c>
      <c r="AG119">
        <v>1.0563488422094315E-3</v>
      </c>
      <c r="AH119">
        <v>1.0563488422094315E-3</v>
      </c>
      <c r="AI119">
        <v>1.0563488422094315E-3</v>
      </c>
      <c r="AJ119">
        <v>1.0563488422094315E-3</v>
      </c>
      <c r="AK119">
        <v>1.0563488422094315E-3</v>
      </c>
      <c r="AL119">
        <v>1.0563488422094315E-3</v>
      </c>
      <c r="AM119">
        <v>1.0563488422094315E-3</v>
      </c>
      <c r="AN119">
        <v>1.0563488422094315E-3</v>
      </c>
      <c r="AO119">
        <v>1.0563488422094315E-3</v>
      </c>
      <c r="AP119">
        <v>1.0563488422094315E-3</v>
      </c>
      <c r="AQ119">
        <v>1.0563488422094315E-3</v>
      </c>
      <c r="AR119">
        <v>1.0563488422094315E-3</v>
      </c>
      <c r="AS119">
        <v>1.0563488422094315E-3</v>
      </c>
      <c r="AT119">
        <v>1.0563488422094315E-3</v>
      </c>
      <c r="AU119">
        <v>1.0563488422094315E-3</v>
      </c>
      <c r="AV119">
        <v>1.0563488422094315E-3</v>
      </c>
      <c r="AW119">
        <v>1.0563488422094315E-3</v>
      </c>
      <c r="AX119">
        <v>1.0563488422094315E-3</v>
      </c>
      <c r="AY119">
        <v>1.0563488422094315E-3</v>
      </c>
      <c r="AZ119">
        <v>1.0563488422094315E-3</v>
      </c>
      <c r="BA119">
        <v>1.0563488422094315E-3</v>
      </c>
      <c r="BB119">
        <v>1.0563488422094315E-3</v>
      </c>
      <c r="BC119">
        <v>1.0563488422094315E-3</v>
      </c>
      <c r="BD119">
        <v>1.0563488422094315E-3</v>
      </c>
      <c r="BE119">
        <v>1.0563488422094315E-3</v>
      </c>
      <c r="BF119">
        <v>1.0563488422094315E-3</v>
      </c>
      <c r="BG119">
        <v>1.0563488422094315E-3</v>
      </c>
      <c r="BH119">
        <v>1.0563488422094315E-3</v>
      </c>
      <c r="BI119">
        <v>1.0563488422094315E-3</v>
      </c>
      <c r="BJ119">
        <v>1.0563488422094315E-3</v>
      </c>
      <c r="BK119">
        <v>1.0563488422094315E-3</v>
      </c>
      <c r="BL119">
        <v>1.0563488422094315E-3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1337</v>
      </c>
      <c r="B120">
        <v>523.0803723772699</v>
      </c>
      <c r="C120">
        <v>1.4328369216042459E-3</v>
      </c>
      <c r="D120">
        <v>20</v>
      </c>
      <c r="E120">
        <v>688.5</v>
      </c>
      <c r="F120">
        <v>-648.5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1.4328369216042459E-3</v>
      </c>
      <c r="P120">
        <v>1.4328369216042459E-3</v>
      </c>
      <c r="Q120">
        <v>1.4328369216042459E-3</v>
      </c>
      <c r="R120">
        <v>1.4328369216042459E-3</v>
      </c>
      <c r="S120">
        <v>1.4328369216042459E-3</v>
      </c>
      <c r="T120">
        <v>1.4328369216042459E-3</v>
      </c>
      <c r="U120">
        <v>1.4328369216042459E-3</v>
      </c>
      <c r="V120">
        <v>1.4328369216042459E-3</v>
      </c>
      <c r="W120">
        <v>1.4328369216042459E-3</v>
      </c>
      <c r="X120">
        <v>1.4328369216042459E-3</v>
      </c>
      <c r="Y120">
        <v>1.4328369216042459E-3</v>
      </c>
      <c r="Z120">
        <v>1.4328369216042459E-3</v>
      </c>
      <c r="AA120">
        <v>1.4328369216042459E-3</v>
      </c>
      <c r="AB120">
        <v>1.4328369216042459E-3</v>
      </c>
      <c r="AC120">
        <v>1.4328369216042459E-3</v>
      </c>
      <c r="AD120">
        <v>1.4328369216042459E-3</v>
      </c>
      <c r="AE120">
        <v>1.4328369216042459E-3</v>
      </c>
      <c r="AF120">
        <v>1.4328369216042459E-3</v>
      </c>
      <c r="AG120">
        <v>1.4328369216042459E-3</v>
      </c>
      <c r="AH120">
        <v>1.4328369216042459E-3</v>
      </c>
      <c r="AI120">
        <v>1.4328369216042459E-3</v>
      </c>
      <c r="AJ120">
        <v>1.4328369216042459E-3</v>
      </c>
      <c r="AK120">
        <v>1.4328369216042459E-3</v>
      </c>
      <c r="AL120">
        <v>1.4328369216042459E-3</v>
      </c>
      <c r="AM120">
        <v>1.4328369216042459E-3</v>
      </c>
      <c r="AN120">
        <v>1.4328369216042459E-3</v>
      </c>
      <c r="AO120">
        <v>1.4328369216042459E-3</v>
      </c>
      <c r="AP120">
        <v>1.4328369216042459E-3</v>
      </c>
      <c r="AQ120">
        <v>1.4328369216042459E-3</v>
      </c>
      <c r="AR120">
        <v>1.4328369216042459E-3</v>
      </c>
      <c r="AS120">
        <v>1.4328369216042459E-3</v>
      </c>
      <c r="AT120">
        <v>1.4328369216042459E-3</v>
      </c>
      <c r="AU120">
        <v>1.4328369216042459E-3</v>
      </c>
      <c r="AV120">
        <v>1.4328369216042459E-3</v>
      </c>
      <c r="AW120">
        <v>1.4328369216042459E-3</v>
      </c>
      <c r="AX120">
        <v>1.4328369216042459E-3</v>
      </c>
      <c r="AY120">
        <v>1.4328369216042459E-3</v>
      </c>
      <c r="AZ120">
        <v>1.4328369216042459E-3</v>
      </c>
      <c r="BA120">
        <v>1.4328369216042459E-3</v>
      </c>
      <c r="BB120">
        <v>1.4328369216042459E-3</v>
      </c>
      <c r="BC120">
        <v>1.4328369216042459E-3</v>
      </c>
      <c r="BD120">
        <v>1.4328369216042459E-3</v>
      </c>
      <c r="BE120">
        <v>1.4328369216042459E-3</v>
      </c>
      <c r="BF120">
        <v>1.4328369216042459E-3</v>
      </c>
      <c r="BG120">
        <v>1.4328369216042459E-3</v>
      </c>
      <c r="BH120">
        <v>1.4328369216042459E-3</v>
      </c>
      <c r="BI120">
        <v>1.4328369216042459E-3</v>
      </c>
      <c r="BJ120">
        <v>1.4328369216042459E-3</v>
      </c>
      <c r="BK120">
        <v>1.4328369216042459E-3</v>
      </c>
      <c r="BL120">
        <v>1.4328369216042459E-3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1337</v>
      </c>
      <c r="B121">
        <v>459.28396094528796</v>
      </c>
      <c r="C121">
        <v>1.2580839417702598E-3</v>
      </c>
      <c r="D121">
        <v>30</v>
      </c>
      <c r="E121">
        <v>698.5</v>
      </c>
      <c r="F121">
        <v>-638.5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1.2580839417702598E-3</v>
      </c>
      <c r="Q121">
        <v>1.2580839417702598E-3</v>
      </c>
      <c r="R121">
        <v>1.2580839417702598E-3</v>
      </c>
      <c r="S121">
        <v>1.2580839417702598E-3</v>
      </c>
      <c r="T121">
        <v>1.2580839417702598E-3</v>
      </c>
      <c r="U121">
        <v>1.2580839417702598E-3</v>
      </c>
      <c r="V121">
        <v>1.2580839417702598E-3</v>
      </c>
      <c r="W121">
        <v>1.2580839417702598E-3</v>
      </c>
      <c r="X121">
        <v>1.2580839417702598E-3</v>
      </c>
      <c r="Y121">
        <v>1.2580839417702598E-3</v>
      </c>
      <c r="Z121">
        <v>1.2580839417702598E-3</v>
      </c>
      <c r="AA121">
        <v>1.2580839417702598E-3</v>
      </c>
      <c r="AB121">
        <v>1.2580839417702598E-3</v>
      </c>
      <c r="AC121">
        <v>1.2580839417702598E-3</v>
      </c>
      <c r="AD121">
        <v>1.2580839417702598E-3</v>
      </c>
      <c r="AE121">
        <v>1.2580839417702598E-3</v>
      </c>
      <c r="AF121">
        <v>1.2580839417702598E-3</v>
      </c>
      <c r="AG121">
        <v>1.2580839417702598E-3</v>
      </c>
      <c r="AH121">
        <v>1.2580839417702598E-3</v>
      </c>
      <c r="AI121">
        <v>1.2580839417702598E-3</v>
      </c>
      <c r="AJ121">
        <v>1.2580839417702598E-3</v>
      </c>
      <c r="AK121">
        <v>1.2580839417702598E-3</v>
      </c>
      <c r="AL121">
        <v>1.2580839417702598E-3</v>
      </c>
      <c r="AM121">
        <v>1.2580839417702598E-3</v>
      </c>
      <c r="AN121">
        <v>1.2580839417702598E-3</v>
      </c>
      <c r="AO121">
        <v>1.2580839417702598E-3</v>
      </c>
      <c r="AP121">
        <v>1.2580839417702598E-3</v>
      </c>
      <c r="AQ121">
        <v>1.2580839417702598E-3</v>
      </c>
      <c r="AR121">
        <v>1.2580839417702598E-3</v>
      </c>
      <c r="AS121">
        <v>1.2580839417702598E-3</v>
      </c>
      <c r="AT121">
        <v>1.2580839417702598E-3</v>
      </c>
      <c r="AU121">
        <v>1.2580839417702598E-3</v>
      </c>
      <c r="AV121">
        <v>1.2580839417702598E-3</v>
      </c>
      <c r="AW121">
        <v>1.2580839417702598E-3</v>
      </c>
      <c r="AX121">
        <v>1.2580839417702598E-3</v>
      </c>
      <c r="AY121">
        <v>1.2580839417702598E-3</v>
      </c>
      <c r="AZ121">
        <v>1.2580839417702598E-3</v>
      </c>
      <c r="BA121">
        <v>1.2580839417702598E-3</v>
      </c>
      <c r="BB121">
        <v>1.2580839417702598E-3</v>
      </c>
      <c r="BC121">
        <v>1.2580839417702598E-3</v>
      </c>
      <c r="BD121">
        <v>1.2580839417702598E-3</v>
      </c>
      <c r="BE121">
        <v>1.2580839417702598E-3</v>
      </c>
      <c r="BF121">
        <v>1.2580839417702598E-3</v>
      </c>
      <c r="BG121">
        <v>1.2580839417702598E-3</v>
      </c>
      <c r="BH121">
        <v>1.2580839417702598E-3</v>
      </c>
      <c r="BI121">
        <v>1.2580839417702598E-3</v>
      </c>
      <c r="BJ121">
        <v>1.2580839417702598E-3</v>
      </c>
      <c r="BK121">
        <v>1.2580839417702598E-3</v>
      </c>
      <c r="BL121">
        <v>1.2580839417702598E-3</v>
      </c>
      <c r="BM121">
        <v>1.2580839417702598E-3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1347</v>
      </c>
      <c r="B122">
        <v>531.80606880510766</v>
      </c>
      <c r="C122">
        <v>1.4567386022421476E-3</v>
      </c>
      <c r="D122">
        <v>40</v>
      </c>
      <c r="E122">
        <v>713.5</v>
      </c>
      <c r="F122">
        <v>-633.5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1.4567386022421476E-3</v>
      </c>
      <c r="Q122">
        <v>1.4567386022421476E-3</v>
      </c>
      <c r="R122">
        <v>1.4567386022421476E-3</v>
      </c>
      <c r="S122">
        <v>1.4567386022421476E-3</v>
      </c>
      <c r="T122">
        <v>1.4567386022421476E-3</v>
      </c>
      <c r="U122">
        <v>1.4567386022421476E-3</v>
      </c>
      <c r="V122">
        <v>1.4567386022421476E-3</v>
      </c>
      <c r="W122">
        <v>1.4567386022421476E-3</v>
      </c>
      <c r="X122">
        <v>1.4567386022421476E-3</v>
      </c>
      <c r="Y122">
        <v>1.4567386022421476E-3</v>
      </c>
      <c r="Z122">
        <v>1.4567386022421476E-3</v>
      </c>
      <c r="AA122">
        <v>1.4567386022421476E-3</v>
      </c>
      <c r="AB122">
        <v>1.4567386022421476E-3</v>
      </c>
      <c r="AC122">
        <v>1.4567386022421476E-3</v>
      </c>
      <c r="AD122">
        <v>1.4567386022421476E-3</v>
      </c>
      <c r="AE122">
        <v>1.4567386022421476E-3</v>
      </c>
      <c r="AF122">
        <v>1.4567386022421476E-3</v>
      </c>
      <c r="AG122">
        <v>1.4567386022421476E-3</v>
      </c>
      <c r="AH122">
        <v>1.4567386022421476E-3</v>
      </c>
      <c r="AI122">
        <v>1.4567386022421476E-3</v>
      </c>
      <c r="AJ122">
        <v>1.4567386022421476E-3</v>
      </c>
      <c r="AK122">
        <v>1.4567386022421476E-3</v>
      </c>
      <c r="AL122">
        <v>1.4567386022421476E-3</v>
      </c>
      <c r="AM122">
        <v>1.4567386022421476E-3</v>
      </c>
      <c r="AN122">
        <v>1.4567386022421476E-3</v>
      </c>
      <c r="AO122">
        <v>1.4567386022421476E-3</v>
      </c>
      <c r="AP122">
        <v>1.4567386022421476E-3</v>
      </c>
      <c r="AQ122">
        <v>1.4567386022421476E-3</v>
      </c>
      <c r="AR122">
        <v>1.4567386022421476E-3</v>
      </c>
      <c r="AS122">
        <v>1.4567386022421476E-3</v>
      </c>
      <c r="AT122">
        <v>1.4567386022421476E-3</v>
      </c>
      <c r="AU122">
        <v>1.4567386022421476E-3</v>
      </c>
      <c r="AV122">
        <v>1.4567386022421476E-3</v>
      </c>
      <c r="AW122">
        <v>1.4567386022421476E-3</v>
      </c>
      <c r="AX122">
        <v>1.4567386022421476E-3</v>
      </c>
      <c r="AY122">
        <v>1.4567386022421476E-3</v>
      </c>
      <c r="AZ122">
        <v>1.4567386022421476E-3</v>
      </c>
      <c r="BA122">
        <v>1.4567386022421476E-3</v>
      </c>
      <c r="BB122">
        <v>1.4567386022421476E-3</v>
      </c>
      <c r="BC122">
        <v>1.4567386022421476E-3</v>
      </c>
      <c r="BD122">
        <v>1.4567386022421476E-3</v>
      </c>
      <c r="BE122">
        <v>1.4567386022421476E-3</v>
      </c>
      <c r="BF122">
        <v>1.4567386022421476E-3</v>
      </c>
      <c r="BG122">
        <v>1.4567386022421476E-3</v>
      </c>
      <c r="BH122">
        <v>1.4567386022421476E-3</v>
      </c>
      <c r="BI122">
        <v>1.4567386022421476E-3</v>
      </c>
      <c r="BJ122">
        <v>1.4567386022421476E-3</v>
      </c>
      <c r="BK122">
        <v>1.4567386022421476E-3</v>
      </c>
      <c r="BL122">
        <v>1.4567386022421476E-3</v>
      </c>
      <c r="BM122">
        <v>1.4567386022421476E-3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1347</v>
      </c>
      <c r="B123">
        <v>566.78875661541201</v>
      </c>
      <c r="C123">
        <v>1.5525641949397967E-3</v>
      </c>
      <c r="D123">
        <v>30</v>
      </c>
      <c r="E123">
        <v>703.5</v>
      </c>
      <c r="F123">
        <v>-643.5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1.5525641949397967E-3</v>
      </c>
      <c r="P123">
        <v>1.5525641949397967E-3</v>
      </c>
      <c r="Q123">
        <v>1.5525641949397967E-3</v>
      </c>
      <c r="R123">
        <v>1.5525641949397967E-3</v>
      </c>
      <c r="S123">
        <v>1.5525641949397967E-3</v>
      </c>
      <c r="T123">
        <v>1.5525641949397967E-3</v>
      </c>
      <c r="U123">
        <v>1.5525641949397967E-3</v>
      </c>
      <c r="V123">
        <v>1.5525641949397967E-3</v>
      </c>
      <c r="W123">
        <v>1.5525641949397967E-3</v>
      </c>
      <c r="X123">
        <v>1.5525641949397967E-3</v>
      </c>
      <c r="Y123">
        <v>1.5525641949397967E-3</v>
      </c>
      <c r="Z123">
        <v>1.5525641949397967E-3</v>
      </c>
      <c r="AA123">
        <v>1.5525641949397967E-3</v>
      </c>
      <c r="AB123">
        <v>1.5525641949397967E-3</v>
      </c>
      <c r="AC123">
        <v>1.5525641949397967E-3</v>
      </c>
      <c r="AD123">
        <v>1.5525641949397967E-3</v>
      </c>
      <c r="AE123">
        <v>1.5525641949397967E-3</v>
      </c>
      <c r="AF123">
        <v>1.5525641949397967E-3</v>
      </c>
      <c r="AG123">
        <v>1.5525641949397967E-3</v>
      </c>
      <c r="AH123">
        <v>1.5525641949397967E-3</v>
      </c>
      <c r="AI123">
        <v>1.5525641949397967E-3</v>
      </c>
      <c r="AJ123">
        <v>1.5525641949397967E-3</v>
      </c>
      <c r="AK123">
        <v>1.5525641949397967E-3</v>
      </c>
      <c r="AL123">
        <v>1.5525641949397967E-3</v>
      </c>
      <c r="AM123">
        <v>1.5525641949397967E-3</v>
      </c>
      <c r="AN123">
        <v>1.5525641949397967E-3</v>
      </c>
      <c r="AO123">
        <v>1.5525641949397967E-3</v>
      </c>
      <c r="AP123">
        <v>1.5525641949397967E-3</v>
      </c>
      <c r="AQ123">
        <v>1.5525641949397967E-3</v>
      </c>
      <c r="AR123">
        <v>1.5525641949397967E-3</v>
      </c>
      <c r="AS123">
        <v>1.5525641949397967E-3</v>
      </c>
      <c r="AT123">
        <v>1.5525641949397967E-3</v>
      </c>
      <c r="AU123">
        <v>1.5525641949397967E-3</v>
      </c>
      <c r="AV123">
        <v>1.5525641949397967E-3</v>
      </c>
      <c r="AW123">
        <v>1.5525641949397967E-3</v>
      </c>
      <c r="AX123">
        <v>1.5525641949397967E-3</v>
      </c>
      <c r="AY123">
        <v>1.5525641949397967E-3</v>
      </c>
      <c r="AZ123">
        <v>1.5525641949397967E-3</v>
      </c>
      <c r="BA123">
        <v>1.5525641949397967E-3</v>
      </c>
      <c r="BB123">
        <v>1.5525641949397967E-3</v>
      </c>
      <c r="BC123">
        <v>1.5525641949397967E-3</v>
      </c>
      <c r="BD123">
        <v>1.5525641949397967E-3</v>
      </c>
      <c r="BE123">
        <v>1.5525641949397967E-3</v>
      </c>
      <c r="BF123">
        <v>1.5525641949397967E-3</v>
      </c>
      <c r="BG123">
        <v>1.5525641949397967E-3</v>
      </c>
      <c r="BH123">
        <v>1.5525641949397967E-3</v>
      </c>
      <c r="BI123">
        <v>1.5525641949397967E-3</v>
      </c>
      <c r="BJ123">
        <v>1.5525641949397967E-3</v>
      </c>
      <c r="BK123">
        <v>1.5525641949397967E-3</v>
      </c>
      <c r="BL123">
        <v>1.5525641949397967E-3</v>
      </c>
      <c r="BM123">
        <v>1.5525641949397967E-3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1347</v>
      </c>
      <c r="B124">
        <v>533.01832131447657</v>
      </c>
      <c r="C124">
        <v>1.4600592394624606E-3</v>
      </c>
      <c r="D124">
        <v>20</v>
      </c>
      <c r="E124">
        <v>693.5</v>
      </c>
      <c r="F124">
        <v>-653.5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1.4600592394624606E-3</v>
      </c>
      <c r="P124">
        <v>1.4600592394624606E-3</v>
      </c>
      <c r="Q124">
        <v>1.4600592394624606E-3</v>
      </c>
      <c r="R124">
        <v>1.4600592394624606E-3</v>
      </c>
      <c r="S124">
        <v>1.4600592394624606E-3</v>
      </c>
      <c r="T124">
        <v>1.4600592394624606E-3</v>
      </c>
      <c r="U124">
        <v>1.4600592394624606E-3</v>
      </c>
      <c r="V124">
        <v>1.4600592394624606E-3</v>
      </c>
      <c r="W124">
        <v>1.4600592394624606E-3</v>
      </c>
      <c r="X124">
        <v>1.4600592394624606E-3</v>
      </c>
      <c r="Y124">
        <v>1.4600592394624606E-3</v>
      </c>
      <c r="Z124">
        <v>1.4600592394624606E-3</v>
      </c>
      <c r="AA124">
        <v>1.4600592394624606E-3</v>
      </c>
      <c r="AB124">
        <v>1.4600592394624606E-3</v>
      </c>
      <c r="AC124">
        <v>1.4600592394624606E-3</v>
      </c>
      <c r="AD124">
        <v>1.4600592394624606E-3</v>
      </c>
      <c r="AE124">
        <v>1.4600592394624606E-3</v>
      </c>
      <c r="AF124">
        <v>1.4600592394624606E-3</v>
      </c>
      <c r="AG124">
        <v>1.4600592394624606E-3</v>
      </c>
      <c r="AH124">
        <v>1.4600592394624606E-3</v>
      </c>
      <c r="AI124">
        <v>1.4600592394624606E-3</v>
      </c>
      <c r="AJ124">
        <v>1.4600592394624606E-3</v>
      </c>
      <c r="AK124">
        <v>1.4600592394624606E-3</v>
      </c>
      <c r="AL124">
        <v>1.4600592394624606E-3</v>
      </c>
      <c r="AM124">
        <v>1.4600592394624606E-3</v>
      </c>
      <c r="AN124">
        <v>1.4600592394624606E-3</v>
      </c>
      <c r="AO124">
        <v>1.4600592394624606E-3</v>
      </c>
      <c r="AP124">
        <v>1.4600592394624606E-3</v>
      </c>
      <c r="AQ124">
        <v>1.4600592394624606E-3</v>
      </c>
      <c r="AR124">
        <v>1.4600592394624606E-3</v>
      </c>
      <c r="AS124">
        <v>1.4600592394624606E-3</v>
      </c>
      <c r="AT124">
        <v>1.4600592394624606E-3</v>
      </c>
      <c r="AU124">
        <v>1.4600592394624606E-3</v>
      </c>
      <c r="AV124">
        <v>1.4600592394624606E-3</v>
      </c>
      <c r="AW124">
        <v>1.4600592394624606E-3</v>
      </c>
      <c r="AX124">
        <v>1.4600592394624606E-3</v>
      </c>
      <c r="AY124">
        <v>1.4600592394624606E-3</v>
      </c>
      <c r="AZ124">
        <v>1.4600592394624606E-3</v>
      </c>
      <c r="BA124">
        <v>1.4600592394624606E-3</v>
      </c>
      <c r="BB124">
        <v>1.4600592394624606E-3</v>
      </c>
      <c r="BC124">
        <v>1.4600592394624606E-3</v>
      </c>
      <c r="BD124">
        <v>1.4600592394624606E-3</v>
      </c>
      <c r="BE124">
        <v>1.4600592394624606E-3</v>
      </c>
      <c r="BF124">
        <v>1.4600592394624606E-3</v>
      </c>
      <c r="BG124">
        <v>1.4600592394624606E-3</v>
      </c>
      <c r="BH124">
        <v>1.4600592394624606E-3</v>
      </c>
      <c r="BI124">
        <v>1.4600592394624606E-3</v>
      </c>
      <c r="BJ124">
        <v>1.4600592394624606E-3</v>
      </c>
      <c r="BK124">
        <v>1.4600592394624606E-3</v>
      </c>
      <c r="BL124">
        <v>1.4600592394624606E-3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1330</v>
      </c>
      <c r="B125">
        <v>698.26882202409024</v>
      </c>
      <c r="C125">
        <v>1.9127182020884728E-3</v>
      </c>
      <c r="D125">
        <v>10</v>
      </c>
      <c r="E125">
        <v>675</v>
      </c>
      <c r="F125">
        <v>-655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1.9127182020884728E-3</v>
      </c>
      <c r="P125">
        <v>1.9127182020884728E-3</v>
      </c>
      <c r="Q125">
        <v>1.9127182020884728E-3</v>
      </c>
      <c r="R125">
        <v>1.9127182020884728E-3</v>
      </c>
      <c r="S125">
        <v>1.9127182020884728E-3</v>
      </c>
      <c r="T125">
        <v>1.9127182020884728E-3</v>
      </c>
      <c r="U125">
        <v>1.9127182020884728E-3</v>
      </c>
      <c r="V125">
        <v>1.9127182020884728E-3</v>
      </c>
      <c r="W125">
        <v>1.9127182020884728E-3</v>
      </c>
      <c r="X125">
        <v>1.9127182020884728E-3</v>
      </c>
      <c r="Y125">
        <v>1.9127182020884728E-3</v>
      </c>
      <c r="Z125">
        <v>1.9127182020884728E-3</v>
      </c>
      <c r="AA125">
        <v>1.9127182020884728E-3</v>
      </c>
      <c r="AB125">
        <v>1.9127182020884728E-3</v>
      </c>
      <c r="AC125">
        <v>1.9127182020884728E-3</v>
      </c>
      <c r="AD125">
        <v>1.9127182020884728E-3</v>
      </c>
      <c r="AE125">
        <v>1.9127182020884728E-3</v>
      </c>
      <c r="AF125">
        <v>1.9127182020884728E-3</v>
      </c>
      <c r="AG125">
        <v>1.9127182020884728E-3</v>
      </c>
      <c r="AH125">
        <v>1.9127182020884728E-3</v>
      </c>
      <c r="AI125">
        <v>1.9127182020884728E-3</v>
      </c>
      <c r="AJ125">
        <v>1.9127182020884728E-3</v>
      </c>
      <c r="AK125">
        <v>1.9127182020884728E-3</v>
      </c>
      <c r="AL125">
        <v>1.9127182020884728E-3</v>
      </c>
      <c r="AM125">
        <v>1.9127182020884728E-3</v>
      </c>
      <c r="AN125">
        <v>1.9127182020884728E-3</v>
      </c>
      <c r="AO125">
        <v>1.9127182020884728E-3</v>
      </c>
      <c r="AP125">
        <v>1.9127182020884728E-3</v>
      </c>
      <c r="AQ125">
        <v>1.9127182020884728E-3</v>
      </c>
      <c r="AR125">
        <v>1.9127182020884728E-3</v>
      </c>
      <c r="AS125">
        <v>1.9127182020884728E-3</v>
      </c>
      <c r="AT125">
        <v>1.9127182020884728E-3</v>
      </c>
      <c r="AU125">
        <v>1.9127182020884728E-3</v>
      </c>
      <c r="AV125">
        <v>1.9127182020884728E-3</v>
      </c>
      <c r="AW125">
        <v>1.9127182020884728E-3</v>
      </c>
      <c r="AX125">
        <v>1.9127182020884728E-3</v>
      </c>
      <c r="AY125">
        <v>1.9127182020884728E-3</v>
      </c>
      <c r="AZ125">
        <v>1.9127182020884728E-3</v>
      </c>
      <c r="BA125">
        <v>1.9127182020884728E-3</v>
      </c>
      <c r="BB125">
        <v>1.9127182020884728E-3</v>
      </c>
      <c r="BC125">
        <v>1.9127182020884728E-3</v>
      </c>
      <c r="BD125">
        <v>1.9127182020884728E-3</v>
      </c>
      <c r="BE125">
        <v>1.9127182020884728E-3</v>
      </c>
      <c r="BF125">
        <v>1.9127182020884728E-3</v>
      </c>
      <c r="BG125">
        <v>1.9127182020884728E-3</v>
      </c>
      <c r="BH125">
        <v>1.9127182020884728E-3</v>
      </c>
      <c r="BI125">
        <v>1.9127182020884728E-3</v>
      </c>
      <c r="BJ125">
        <v>1.9127182020884728E-3</v>
      </c>
      <c r="BK125">
        <v>1.9127182020884728E-3</v>
      </c>
      <c r="BL125">
        <v>1.9127182020884728E-3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1330</v>
      </c>
      <c r="B126">
        <v>833.74241483918797</v>
      </c>
      <c r="C126">
        <v>2.2838113952925363E-3</v>
      </c>
      <c r="D126">
        <v>0</v>
      </c>
      <c r="E126">
        <v>665</v>
      </c>
      <c r="F126">
        <v>-665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2.2838113952925363E-3</v>
      </c>
      <c r="P126">
        <v>2.2838113952925363E-3</v>
      </c>
      <c r="Q126">
        <v>2.2838113952925363E-3</v>
      </c>
      <c r="R126">
        <v>2.2838113952925363E-3</v>
      </c>
      <c r="S126">
        <v>2.2838113952925363E-3</v>
      </c>
      <c r="T126">
        <v>2.2838113952925363E-3</v>
      </c>
      <c r="U126">
        <v>2.2838113952925363E-3</v>
      </c>
      <c r="V126">
        <v>2.2838113952925363E-3</v>
      </c>
      <c r="W126">
        <v>2.2838113952925363E-3</v>
      </c>
      <c r="X126">
        <v>2.2838113952925363E-3</v>
      </c>
      <c r="Y126">
        <v>2.2838113952925363E-3</v>
      </c>
      <c r="Z126">
        <v>2.2838113952925363E-3</v>
      </c>
      <c r="AA126">
        <v>2.2838113952925363E-3</v>
      </c>
      <c r="AB126">
        <v>2.2838113952925363E-3</v>
      </c>
      <c r="AC126">
        <v>2.2838113952925363E-3</v>
      </c>
      <c r="AD126">
        <v>2.2838113952925363E-3</v>
      </c>
      <c r="AE126">
        <v>2.2838113952925363E-3</v>
      </c>
      <c r="AF126">
        <v>2.2838113952925363E-3</v>
      </c>
      <c r="AG126">
        <v>2.2838113952925363E-3</v>
      </c>
      <c r="AH126">
        <v>2.2838113952925363E-3</v>
      </c>
      <c r="AI126">
        <v>2.2838113952925363E-3</v>
      </c>
      <c r="AJ126">
        <v>2.2838113952925363E-3</v>
      </c>
      <c r="AK126">
        <v>2.2838113952925363E-3</v>
      </c>
      <c r="AL126">
        <v>2.2838113952925363E-3</v>
      </c>
      <c r="AM126">
        <v>2.2838113952925363E-3</v>
      </c>
      <c r="AN126">
        <v>2.2838113952925363E-3</v>
      </c>
      <c r="AO126">
        <v>2.2838113952925363E-3</v>
      </c>
      <c r="AP126">
        <v>2.2838113952925363E-3</v>
      </c>
      <c r="AQ126">
        <v>2.2838113952925363E-3</v>
      </c>
      <c r="AR126">
        <v>2.2838113952925363E-3</v>
      </c>
      <c r="AS126">
        <v>2.2838113952925363E-3</v>
      </c>
      <c r="AT126">
        <v>2.2838113952925363E-3</v>
      </c>
      <c r="AU126">
        <v>2.2838113952925363E-3</v>
      </c>
      <c r="AV126">
        <v>2.2838113952925363E-3</v>
      </c>
      <c r="AW126">
        <v>2.2838113952925363E-3</v>
      </c>
      <c r="AX126">
        <v>2.2838113952925363E-3</v>
      </c>
      <c r="AY126">
        <v>2.2838113952925363E-3</v>
      </c>
      <c r="AZ126">
        <v>2.2838113952925363E-3</v>
      </c>
      <c r="BA126">
        <v>2.2838113952925363E-3</v>
      </c>
      <c r="BB126">
        <v>2.2838113952925363E-3</v>
      </c>
      <c r="BC126">
        <v>2.2838113952925363E-3</v>
      </c>
      <c r="BD126">
        <v>2.2838113952925363E-3</v>
      </c>
      <c r="BE126">
        <v>2.2838113952925363E-3</v>
      </c>
      <c r="BF126">
        <v>2.2838113952925363E-3</v>
      </c>
      <c r="BG126">
        <v>2.2838113952925363E-3</v>
      </c>
      <c r="BH126">
        <v>2.2838113952925363E-3</v>
      </c>
      <c r="BI126">
        <v>2.2838113952925363E-3</v>
      </c>
      <c r="BJ126">
        <v>2.2838113952925363E-3</v>
      </c>
      <c r="BK126">
        <v>2.2838113952925363E-3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1234</v>
      </c>
      <c r="B127">
        <v>904.79857581335511</v>
      </c>
      <c r="C127">
        <v>2.478450491553273E-3</v>
      </c>
      <c r="D127">
        <v>-10</v>
      </c>
      <c r="E127">
        <v>607</v>
      </c>
      <c r="F127">
        <v>-627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2.478450491553273E-3</v>
      </c>
      <c r="Q127">
        <v>2.478450491553273E-3</v>
      </c>
      <c r="R127">
        <v>2.478450491553273E-3</v>
      </c>
      <c r="S127">
        <v>2.478450491553273E-3</v>
      </c>
      <c r="T127">
        <v>2.478450491553273E-3</v>
      </c>
      <c r="U127">
        <v>2.478450491553273E-3</v>
      </c>
      <c r="V127">
        <v>2.478450491553273E-3</v>
      </c>
      <c r="W127">
        <v>2.478450491553273E-3</v>
      </c>
      <c r="X127">
        <v>2.478450491553273E-3</v>
      </c>
      <c r="Y127">
        <v>2.478450491553273E-3</v>
      </c>
      <c r="Z127">
        <v>2.478450491553273E-3</v>
      </c>
      <c r="AA127">
        <v>2.478450491553273E-3</v>
      </c>
      <c r="AB127">
        <v>2.478450491553273E-3</v>
      </c>
      <c r="AC127">
        <v>2.478450491553273E-3</v>
      </c>
      <c r="AD127">
        <v>2.478450491553273E-3</v>
      </c>
      <c r="AE127">
        <v>2.478450491553273E-3</v>
      </c>
      <c r="AF127">
        <v>2.478450491553273E-3</v>
      </c>
      <c r="AG127">
        <v>2.478450491553273E-3</v>
      </c>
      <c r="AH127">
        <v>2.478450491553273E-3</v>
      </c>
      <c r="AI127">
        <v>2.478450491553273E-3</v>
      </c>
      <c r="AJ127">
        <v>2.478450491553273E-3</v>
      </c>
      <c r="AK127">
        <v>2.478450491553273E-3</v>
      </c>
      <c r="AL127">
        <v>2.478450491553273E-3</v>
      </c>
      <c r="AM127">
        <v>2.478450491553273E-3</v>
      </c>
      <c r="AN127">
        <v>2.478450491553273E-3</v>
      </c>
      <c r="AO127">
        <v>2.478450491553273E-3</v>
      </c>
      <c r="AP127">
        <v>2.478450491553273E-3</v>
      </c>
      <c r="AQ127">
        <v>2.478450491553273E-3</v>
      </c>
      <c r="AR127">
        <v>2.478450491553273E-3</v>
      </c>
      <c r="AS127">
        <v>2.478450491553273E-3</v>
      </c>
      <c r="AT127">
        <v>2.478450491553273E-3</v>
      </c>
      <c r="AU127">
        <v>2.478450491553273E-3</v>
      </c>
      <c r="AV127">
        <v>2.478450491553273E-3</v>
      </c>
      <c r="AW127">
        <v>2.478450491553273E-3</v>
      </c>
      <c r="AX127">
        <v>2.478450491553273E-3</v>
      </c>
      <c r="AY127">
        <v>2.478450491553273E-3</v>
      </c>
      <c r="AZ127">
        <v>2.478450491553273E-3</v>
      </c>
      <c r="BA127">
        <v>2.478450491553273E-3</v>
      </c>
      <c r="BB127">
        <v>2.478450491553273E-3</v>
      </c>
      <c r="BC127">
        <v>2.478450491553273E-3</v>
      </c>
      <c r="BD127">
        <v>2.478450491553273E-3</v>
      </c>
      <c r="BE127">
        <v>2.478450491553273E-3</v>
      </c>
      <c r="BF127">
        <v>2.478450491553273E-3</v>
      </c>
      <c r="BG127">
        <v>2.478450491553273E-3</v>
      </c>
      <c r="BH127">
        <v>2.478450491553273E-3</v>
      </c>
      <c r="BI127">
        <v>2.478450491553273E-3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1196</v>
      </c>
      <c r="B128">
        <v>801.58892398892976</v>
      </c>
      <c r="C128">
        <v>2.195735620934316E-3</v>
      </c>
      <c r="D128">
        <v>-20</v>
      </c>
      <c r="E128">
        <v>578</v>
      </c>
      <c r="F128">
        <v>-618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2.195735620934316E-3</v>
      </c>
      <c r="Q128">
        <v>2.195735620934316E-3</v>
      </c>
      <c r="R128">
        <v>2.195735620934316E-3</v>
      </c>
      <c r="S128">
        <v>2.195735620934316E-3</v>
      </c>
      <c r="T128">
        <v>2.195735620934316E-3</v>
      </c>
      <c r="U128">
        <v>2.195735620934316E-3</v>
      </c>
      <c r="V128">
        <v>2.195735620934316E-3</v>
      </c>
      <c r="W128">
        <v>2.195735620934316E-3</v>
      </c>
      <c r="X128">
        <v>2.195735620934316E-3</v>
      </c>
      <c r="Y128">
        <v>2.195735620934316E-3</v>
      </c>
      <c r="Z128">
        <v>2.195735620934316E-3</v>
      </c>
      <c r="AA128">
        <v>2.195735620934316E-3</v>
      </c>
      <c r="AB128">
        <v>2.195735620934316E-3</v>
      </c>
      <c r="AC128">
        <v>2.195735620934316E-3</v>
      </c>
      <c r="AD128">
        <v>2.195735620934316E-3</v>
      </c>
      <c r="AE128">
        <v>2.195735620934316E-3</v>
      </c>
      <c r="AF128">
        <v>2.195735620934316E-3</v>
      </c>
      <c r="AG128">
        <v>2.195735620934316E-3</v>
      </c>
      <c r="AH128">
        <v>2.195735620934316E-3</v>
      </c>
      <c r="AI128">
        <v>2.195735620934316E-3</v>
      </c>
      <c r="AJ128">
        <v>2.195735620934316E-3</v>
      </c>
      <c r="AK128">
        <v>2.195735620934316E-3</v>
      </c>
      <c r="AL128">
        <v>2.195735620934316E-3</v>
      </c>
      <c r="AM128">
        <v>2.195735620934316E-3</v>
      </c>
      <c r="AN128">
        <v>2.195735620934316E-3</v>
      </c>
      <c r="AO128">
        <v>2.195735620934316E-3</v>
      </c>
      <c r="AP128">
        <v>2.195735620934316E-3</v>
      </c>
      <c r="AQ128">
        <v>2.195735620934316E-3</v>
      </c>
      <c r="AR128">
        <v>2.195735620934316E-3</v>
      </c>
      <c r="AS128">
        <v>2.195735620934316E-3</v>
      </c>
      <c r="AT128">
        <v>2.195735620934316E-3</v>
      </c>
      <c r="AU128">
        <v>2.195735620934316E-3</v>
      </c>
      <c r="AV128">
        <v>2.195735620934316E-3</v>
      </c>
      <c r="AW128">
        <v>2.195735620934316E-3</v>
      </c>
      <c r="AX128">
        <v>2.195735620934316E-3</v>
      </c>
      <c r="AY128">
        <v>2.195735620934316E-3</v>
      </c>
      <c r="AZ128">
        <v>2.195735620934316E-3</v>
      </c>
      <c r="BA128">
        <v>2.195735620934316E-3</v>
      </c>
      <c r="BB128">
        <v>2.195735620934316E-3</v>
      </c>
      <c r="BC128">
        <v>2.195735620934316E-3</v>
      </c>
      <c r="BD128">
        <v>2.195735620934316E-3</v>
      </c>
      <c r="BE128">
        <v>2.195735620934316E-3</v>
      </c>
      <c r="BF128">
        <v>2.195735620934316E-3</v>
      </c>
      <c r="BG128">
        <v>2.195735620934316E-3</v>
      </c>
      <c r="BH128">
        <v>2.195735620934316E-3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1196</v>
      </c>
      <c r="B129">
        <v>872.96166128458196</v>
      </c>
      <c r="C129">
        <v>2.391241892233313E-3</v>
      </c>
      <c r="D129">
        <v>-30</v>
      </c>
      <c r="E129">
        <v>568</v>
      </c>
      <c r="F129">
        <v>-628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2.391241892233313E-3</v>
      </c>
      <c r="Q129">
        <v>2.391241892233313E-3</v>
      </c>
      <c r="R129">
        <v>2.391241892233313E-3</v>
      </c>
      <c r="S129">
        <v>2.391241892233313E-3</v>
      </c>
      <c r="T129">
        <v>2.391241892233313E-3</v>
      </c>
      <c r="U129">
        <v>2.391241892233313E-3</v>
      </c>
      <c r="V129">
        <v>2.391241892233313E-3</v>
      </c>
      <c r="W129">
        <v>2.391241892233313E-3</v>
      </c>
      <c r="X129">
        <v>2.391241892233313E-3</v>
      </c>
      <c r="Y129">
        <v>2.391241892233313E-3</v>
      </c>
      <c r="Z129">
        <v>2.391241892233313E-3</v>
      </c>
      <c r="AA129">
        <v>2.391241892233313E-3</v>
      </c>
      <c r="AB129">
        <v>2.391241892233313E-3</v>
      </c>
      <c r="AC129">
        <v>2.391241892233313E-3</v>
      </c>
      <c r="AD129">
        <v>2.391241892233313E-3</v>
      </c>
      <c r="AE129">
        <v>2.391241892233313E-3</v>
      </c>
      <c r="AF129">
        <v>2.391241892233313E-3</v>
      </c>
      <c r="AG129">
        <v>2.391241892233313E-3</v>
      </c>
      <c r="AH129">
        <v>2.391241892233313E-3</v>
      </c>
      <c r="AI129">
        <v>2.391241892233313E-3</v>
      </c>
      <c r="AJ129">
        <v>2.391241892233313E-3</v>
      </c>
      <c r="AK129">
        <v>2.391241892233313E-3</v>
      </c>
      <c r="AL129">
        <v>2.391241892233313E-3</v>
      </c>
      <c r="AM129">
        <v>2.391241892233313E-3</v>
      </c>
      <c r="AN129">
        <v>2.391241892233313E-3</v>
      </c>
      <c r="AO129">
        <v>2.391241892233313E-3</v>
      </c>
      <c r="AP129">
        <v>2.391241892233313E-3</v>
      </c>
      <c r="AQ129">
        <v>2.391241892233313E-3</v>
      </c>
      <c r="AR129">
        <v>2.391241892233313E-3</v>
      </c>
      <c r="AS129">
        <v>2.391241892233313E-3</v>
      </c>
      <c r="AT129">
        <v>2.391241892233313E-3</v>
      </c>
      <c r="AU129">
        <v>2.391241892233313E-3</v>
      </c>
      <c r="AV129">
        <v>2.391241892233313E-3</v>
      </c>
      <c r="AW129">
        <v>2.391241892233313E-3</v>
      </c>
      <c r="AX129">
        <v>2.391241892233313E-3</v>
      </c>
      <c r="AY129">
        <v>2.391241892233313E-3</v>
      </c>
      <c r="AZ129">
        <v>2.391241892233313E-3</v>
      </c>
      <c r="BA129">
        <v>2.391241892233313E-3</v>
      </c>
      <c r="BB129">
        <v>2.391241892233313E-3</v>
      </c>
      <c r="BC129">
        <v>2.391241892233313E-3</v>
      </c>
      <c r="BD129">
        <v>2.391241892233313E-3</v>
      </c>
      <c r="BE129">
        <v>2.391241892233313E-3</v>
      </c>
      <c r="BF129">
        <v>2.391241892233313E-3</v>
      </c>
      <c r="BG129">
        <v>2.391241892233313E-3</v>
      </c>
      <c r="BH129">
        <v>2.391241892233313E-3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1196</v>
      </c>
      <c r="B130">
        <v>870.55530318455692</v>
      </c>
      <c r="C130">
        <v>2.3846503263585555E-3</v>
      </c>
      <c r="D130">
        <v>-40</v>
      </c>
      <c r="E130">
        <v>558</v>
      </c>
      <c r="F130">
        <v>-638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2.3846503263585555E-3</v>
      </c>
      <c r="Q130">
        <v>2.3846503263585555E-3</v>
      </c>
      <c r="R130">
        <v>2.3846503263585555E-3</v>
      </c>
      <c r="S130">
        <v>2.3846503263585555E-3</v>
      </c>
      <c r="T130">
        <v>2.3846503263585555E-3</v>
      </c>
      <c r="U130">
        <v>2.3846503263585555E-3</v>
      </c>
      <c r="V130">
        <v>2.3846503263585555E-3</v>
      </c>
      <c r="W130">
        <v>2.3846503263585555E-3</v>
      </c>
      <c r="X130">
        <v>2.3846503263585555E-3</v>
      </c>
      <c r="Y130">
        <v>2.3846503263585555E-3</v>
      </c>
      <c r="Z130">
        <v>2.3846503263585555E-3</v>
      </c>
      <c r="AA130">
        <v>2.3846503263585555E-3</v>
      </c>
      <c r="AB130">
        <v>2.3846503263585555E-3</v>
      </c>
      <c r="AC130">
        <v>2.3846503263585555E-3</v>
      </c>
      <c r="AD130">
        <v>2.3846503263585555E-3</v>
      </c>
      <c r="AE130">
        <v>2.3846503263585555E-3</v>
      </c>
      <c r="AF130">
        <v>2.3846503263585555E-3</v>
      </c>
      <c r="AG130">
        <v>2.3846503263585555E-3</v>
      </c>
      <c r="AH130">
        <v>2.3846503263585555E-3</v>
      </c>
      <c r="AI130">
        <v>2.3846503263585555E-3</v>
      </c>
      <c r="AJ130">
        <v>2.3846503263585555E-3</v>
      </c>
      <c r="AK130">
        <v>2.3846503263585555E-3</v>
      </c>
      <c r="AL130">
        <v>2.3846503263585555E-3</v>
      </c>
      <c r="AM130">
        <v>2.3846503263585555E-3</v>
      </c>
      <c r="AN130">
        <v>2.3846503263585555E-3</v>
      </c>
      <c r="AO130">
        <v>2.3846503263585555E-3</v>
      </c>
      <c r="AP130">
        <v>2.3846503263585555E-3</v>
      </c>
      <c r="AQ130">
        <v>2.3846503263585555E-3</v>
      </c>
      <c r="AR130">
        <v>2.3846503263585555E-3</v>
      </c>
      <c r="AS130">
        <v>2.3846503263585555E-3</v>
      </c>
      <c r="AT130">
        <v>2.3846503263585555E-3</v>
      </c>
      <c r="AU130">
        <v>2.3846503263585555E-3</v>
      </c>
      <c r="AV130">
        <v>2.3846503263585555E-3</v>
      </c>
      <c r="AW130">
        <v>2.3846503263585555E-3</v>
      </c>
      <c r="AX130">
        <v>2.3846503263585555E-3</v>
      </c>
      <c r="AY130">
        <v>2.3846503263585555E-3</v>
      </c>
      <c r="AZ130">
        <v>2.3846503263585555E-3</v>
      </c>
      <c r="BA130">
        <v>2.3846503263585555E-3</v>
      </c>
      <c r="BB130">
        <v>2.3846503263585555E-3</v>
      </c>
      <c r="BC130">
        <v>2.3846503263585555E-3</v>
      </c>
      <c r="BD130">
        <v>2.3846503263585555E-3</v>
      </c>
      <c r="BE130">
        <v>2.3846503263585555E-3</v>
      </c>
      <c r="BF130">
        <v>2.3846503263585555E-3</v>
      </c>
      <c r="BG130">
        <v>2.3846503263585555E-3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1196</v>
      </c>
      <c r="B131">
        <v>831.36354652615387</v>
      </c>
      <c r="C131">
        <v>2.2772951302393119E-3</v>
      </c>
      <c r="D131">
        <v>-30</v>
      </c>
      <c r="E131">
        <v>568</v>
      </c>
      <c r="F131">
        <v>-628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2.2772951302393119E-3</v>
      </c>
      <c r="Q131">
        <v>2.2772951302393119E-3</v>
      </c>
      <c r="R131">
        <v>2.2772951302393119E-3</v>
      </c>
      <c r="S131">
        <v>2.2772951302393119E-3</v>
      </c>
      <c r="T131">
        <v>2.2772951302393119E-3</v>
      </c>
      <c r="U131">
        <v>2.2772951302393119E-3</v>
      </c>
      <c r="V131">
        <v>2.2772951302393119E-3</v>
      </c>
      <c r="W131">
        <v>2.2772951302393119E-3</v>
      </c>
      <c r="X131">
        <v>2.2772951302393119E-3</v>
      </c>
      <c r="Y131">
        <v>2.2772951302393119E-3</v>
      </c>
      <c r="Z131">
        <v>2.2772951302393119E-3</v>
      </c>
      <c r="AA131">
        <v>2.2772951302393119E-3</v>
      </c>
      <c r="AB131">
        <v>2.2772951302393119E-3</v>
      </c>
      <c r="AC131">
        <v>2.2772951302393119E-3</v>
      </c>
      <c r="AD131">
        <v>2.2772951302393119E-3</v>
      </c>
      <c r="AE131">
        <v>2.2772951302393119E-3</v>
      </c>
      <c r="AF131">
        <v>2.2772951302393119E-3</v>
      </c>
      <c r="AG131">
        <v>2.2772951302393119E-3</v>
      </c>
      <c r="AH131">
        <v>2.2772951302393119E-3</v>
      </c>
      <c r="AI131">
        <v>2.2772951302393119E-3</v>
      </c>
      <c r="AJ131">
        <v>2.2772951302393119E-3</v>
      </c>
      <c r="AK131">
        <v>2.2772951302393119E-3</v>
      </c>
      <c r="AL131">
        <v>2.2772951302393119E-3</v>
      </c>
      <c r="AM131">
        <v>2.2772951302393119E-3</v>
      </c>
      <c r="AN131">
        <v>2.2772951302393119E-3</v>
      </c>
      <c r="AO131">
        <v>2.2772951302393119E-3</v>
      </c>
      <c r="AP131">
        <v>2.2772951302393119E-3</v>
      </c>
      <c r="AQ131">
        <v>2.2772951302393119E-3</v>
      </c>
      <c r="AR131">
        <v>2.2772951302393119E-3</v>
      </c>
      <c r="AS131">
        <v>2.2772951302393119E-3</v>
      </c>
      <c r="AT131">
        <v>2.2772951302393119E-3</v>
      </c>
      <c r="AU131">
        <v>2.2772951302393119E-3</v>
      </c>
      <c r="AV131">
        <v>2.2772951302393119E-3</v>
      </c>
      <c r="AW131">
        <v>2.2772951302393119E-3</v>
      </c>
      <c r="AX131">
        <v>2.2772951302393119E-3</v>
      </c>
      <c r="AY131">
        <v>2.2772951302393119E-3</v>
      </c>
      <c r="AZ131">
        <v>2.2772951302393119E-3</v>
      </c>
      <c r="BA131">
        <v>2.2772951302393119E-3</v>
      </c>
      <c r="BB131">
        <v>2.2772951302393119E-3</v>
      </c>
      <c r="BC131">
        <v>2.2772951302393119E-3</v>
      </c>
      <c r="BD131">
        <v>2.2772951302393119E-3</v>
      </c>
      <c r="BE131">
        <v>2.2772951302393119E-3</v>
      </c>
      <c r="BF131">
        <v>2.2772951302393119E-3</v>
      </c>
      <c r="BG131">
        <v>2.2772951302393119E-3</v>
      </c>
      <c r="BH131">
        <v>2.2772951302393119E-3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1204</v>
      </c>
      <c r="B132">
        <v>959.01594949614616</v>
      </c>
      <c r="C132">
        <v>2.6269642934611133E-3</v>
      </c>
      <c r="D132">
        <v>-20</v>
      </c>
      <c r="E132">
        <v>582</v>
      </c>
      <c r="F132">
        <v>-622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2.6269642934611133E-3</v>
      </c>
      <c r="Q132">
        <v>2.6269642934611133E-3</v>
      </c>
      <c r="R132">
        <v>2.6269642934611133E-3</v>
      </c>
      <c r="S132">
        <v>2.6269642934611133E-3</v>
      </c>
      <c r="T132">
        <v>2.6269642934611133E-3</v>
      </c>
      <c r="U132">
        <v>2.6269642934611133E-3</v>
      </c>
      <c r="V132">
        <v>2.6269642934611133E-3</v>
      </c>
      <c r="W132">
        <v>2.6269642934611133E-3</v>
      </c>
      <c r="X132">
        <v>2.6269642934611133E-3</v>
      </c>
      <c r="Y132">
        <v>2.6269642934611133E-3</v>
      </c>
      <c r="Z132">
        <v>2.6269642934611133E-3</v>
      </c>
      <c r="AA132">
        <v>2.6269642934611133E-3</v>
      </c>
      <c r="AB132">
        <v>2.6269642934611133E-3</v>
      </c>
      <c r="AC132">
        <v>2.6269642934611133E-3</v>
      </c>
      <c r="AD132">
        <v>2.6269642934611133E-3</v>
      </c>
      <c r="AE132">
        <v>2.6269642934611133E-3</v>
      </c>
      <c r="AF132">
        <v>2.6269642934611133E-3</v>
      </c>
      <c r="AG132">
        <v>2.6269642934611133E-3</v>
      </c>
      <c r="AH132">
        <v>2.6269642934611133E-3</v>
      </c>
      <c r="AI132">
        <v>2.6269642934611133E-3</v>
      </c>
      <c r="AJ132">
        <v>2.6269642934611133E-3</v>
      </c>
      <c r="AK132">
        <v>2.6269642934611133E-3</v>
      </c>
      <c r="AL132">
        <v>2.6269642934611133E-3</v>
      </c>
      <c r="AM132">
        <v>2.6269642934611133E-3</v>
      </c>
      <c r="AN132">
        <v>2.6269642934611133E-3</v>
      </c>
      <c r="AO132">
        <v>2.6269642934611133E-3</v>
      </c>
      <c r="AP132">
        <v>2.6269642934611133E-3</v>
      </c>
      <c r="AQ132">
        <v>2.6269642934611133E-3</v>
      </c>
      <c r="AR132">
        <v>2.6269642934611133E-3</v>
      </c>
      <c r="AS132">
        <v>2.6269642934611133E-3</v>
      </c>
      <c r="AT132">
        <v>2.6269642934611133E-3</v>
      </c>
      <c r="AU132">
        <v>2.6269642934611133E-3</v>
      </c>
      <c r="AV132">
        <v>2.6269642934611133E-3</v>
      </c>
      <c r="AW132">
        <v>2.6269642934611133E-3</v>
      </c>
      <c r="AX132">
        <v>2.6269642934611133E-3</v>
      </c>
      <c r="AY132">
        <v>2.6269642934611133E-3</v>
      </c>
      <c r="AZ132">
        <v>2.6269642934611133E-3</v>
      </c>
      <c r="BA132">
        <v>2.6269642934611133E-3</v>
      </c>
      <c r="BB132">
        <v>2.6269642934611133E-3</v>
      </c>
      <c r="BC132">
        <v>2.6269642934611133E-3</v>
      </c>
      <c r="BD132">
        <v>2.6269642934611133E-3</v>
      </c>
      <c r="BE132">
        <v>2.6269642934611133E-3</v>
      </c>
      <c r="BF132">
        <v>2.6269642934611133E-3</v>
      </c>
      <c r="BG132">
        <v>2.6269642934611133E-3</v>
      </c>
      <c r="BH132">
        <v>2.6269642934611133E-3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1204</v>
      </c>
      <c r="B133">
        <v>1000.3926052534883</v>
      </c>
      <c r="C133">
        <v>2.7403044285386133E-3</v>
      </c>
      <c r="D133">
        <v>-10</v>
      </c>
      <c r="E133">
        <v>592</v>
      </c>
      <c r="F133">
        <v>-612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2.7403044285386133E-3</v>
      </c>
      <c r="R133">
        <v>2.7403044285386133E-3</v>
      </c>
      <c r="S133">
        <v>2.7403044285386133E-3</v>
      </c>
      <c r="T133">
        <v>2.7403044285386133E-3</v>
      </c>
      <c r="U133">
        <v>2.7403044285386133E-3</v>
      </c>
      <c r="V133">
        <v>2.7403044285386133E-3</v>
      </c>
      <c r="W133">
        <v>2.7403044285386133E-3</v>
      </c>
      <c r="X133">
        <v>2.7403044285386133E-3</v>
      </c>
      <c r="Y133">
        <v>2.7403044285386133E-3</v>
      </c>
      <c r="Z133">
        <v>2.7403044285386133E-3</v>
      </c>
      <c r="AA133">
        <v>2.7403044285386133E-3</v>
      </c>
      <c r="AB133">
        <v>2.7403044285386133E-3</v>
      </c>
      <c r="AC133">
        <v>2.7403044285386133E-3</v>
      </c>
      <c r="AD133">
        <v>2.7403044285386133E-3</v>
      </c>
      <c r="AE133">
        <v>2.7403044285386133E-3</v>
      </c>
      <c r="AF133">
        <v>2.7403044285386133E-3</v>
      </c>
      <c r="AG133">
        <v>2.7403044285386133E-3</v>
      </c>
      <c r="AH133">
        <v>2.7403044285386133E-3</v>
      </c>
      <c r="AI133">
        <v>2.7403044285386133E-3</v>
      </c>
      <c r="AJ133">
        <v>2.7403044285386133E-3</v>
      </c>
      <c r="AK133">
        <v>2.7403044285386133E-3</v>
      </c>
      <c r="AL133">
        <v>2.7403044285386133E-3</v>
      </c>
      <c r="AM133">
        <v>2.7403044285386133E-3</v>
      </c>
      <c r="AN133">
        <v>2.7403044285386133E-3</v>
      </c>
      <c r="AO133">
        <v>2.7403044285386133E-3</v>
      </c>
      <c r="AP133">
        <v>2.7403044285386133E-3</v>
      </c>
      <c r="AQ133">
        <v>2.7403044285386133E-3</v>
      </c>
      <c r="AR133">
        <v>2.7403044285386133E-3</v>
      </c>
      <c r="AS133">
        <v>2.7403044285386133E-3</v>
      </c>
      <c r="AT133">
        <v>2.7403044285386133E-3</v>
      </c>
      <c r="AU133">
        <v>2.7403044285386133E-3</v>
      </c>
      <c r="AV133">
        <v>2.7403044285386133E-3</v>
      </c>
      <c r="AW133">
        <v>2.7403044285386133E-3</v>
      </c>
      <c r="AX133">
        <v>2.7403044285386133E-3</v>
      </c>
      <c r="AY133">
        <v>2.7403044285386133E-3</v>
      </c>
      <c r="AZ133">
        <v>2.7403044285386133E-3</v>
      </c>
      <c r="BA133">
        <v>2.7403044285386133E-3</v>
      </c>
      <c r="BB133">
        <v>2.7403044285386133E-3</v>
      </c>
      <c r="BC133">
        <v>2.7403044285386133E-3</v>
      </c>
      <c r="BD133">
        <v>2.7403044285386133E-3</v>
      </c>
      <c r="BE133">
        <v>2.7403044285386133E-3</v>
      </c>
      <c r="BF133">
        <v>2.7403044285386133E-3</v>
      </c>
      <c r="BG133">
        <v>2.7403044285386133E-3</v>
      </c>
      <c r="BH133">
        <v>2.7403044285386133E-3</v>
      </c>
      <c r="BI133">
        <v>2.7403044285386133E-3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1204</v>
      </c>
      <c r="B134">
        <v>920.6349453027907</v>
      </c>
      <c r="C134">
        <v>2.5218299340001491E-3</v>
      </c>
      <c r="D134">
        <v>0</v>
      </c>
      <c r="E134">
        <v>602</v>
      </c>
      <c r="F134">
        <v>-602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2.5218299340001491E-3</v>
      </c>
      <c r="R134">
        <v>2.5218299340001491E-3</v>
      </c>
      <c r="S134">
        <v>2.5218299340001491E-3</v>
      </c>
      <c r="T134">
        <v>2.5218299340001491E-3</v>
      </c>
      <c r="U134">
        <v>2.5218299340001491E-3</v>
      </c>
      <c r="V134">
        <v>2.5218299340001491E-3</v>
      </c>
      <c r="W134">
        <v>2.5218299340001491E-3</v>
      </c>
      <c r="X134">
        <v>2.5218299340001491E-3</v>
      </c>
      <c r="Y134">
        <v>2.5218299340001491E-3</v>
      </c>
      <c r="Z134">
        <v>2.5218299340001491E-3</v>
      </c>
      <c r="AA134">
        <v>2.5218299340001491E-3</v>
      </c>
      <c r="AB134">
        <v>2.5218299340001491E-3</v>
      </c>
      <c r="AC134">
        <v>2.5218299340001491E-3</v>
      </c>
      <c r="AD134">
        <v>2.5218299340001491E-3</v>
      </c>
      <c r="AE134">
        <v>2.5218299340001491E-3</v>
      </c>
      <c r="AF134">
        <v>2.5218299340001491E-3</v>
      </c>
      <c r="AG134">
        <v>2.5218299340001491E-3</v>
      </c>
      <c r="AH134">
        <v>2.5218299340001491E-3</v>
      </c>
      <c r="AI134">
        <v>2.5218299340001491E-3</v>
      </c>
      <c r="AJ134">
        <v>2.5218299340001491E-3</v>
      </c>
      <c r="AK134">
        <v>2.5218299340001491E-3</v>
      </c>
      <c r="AL134">
        <v>2.5218299340001491E-3</v>
      </c>
      <c r="AM134">
        <v>2.5218299340001491E-3</v>
      </c>
      <c r="AN134">
        <v>2.5218299340001491E-3</v>
      </c>
      <c r="AO134">
        <v>2.5218299340001491E-3</v>
      </c>
      <c r="AP134">
        <v>2.5218299340001491E-3</v>
      </c>
      <c r="AQ134">
        <v>2.5218299340001491E-3</v>
      </c>
      <c r="AR134">
        <v>2.5218299340001491E-3</v>
      </c>
      <c r="AS134">
        <v>2.5218299340001491E-3</v>
      </c>
      <c r="AT134">
        <v>2.5218299340001491E-3</v>
      </c>
      <c r="AU134">
        <v>2.5218299340001491E-3</v>
      </c>
      <c r="AV134">
        <v>2.5218299340001491E-3</v>
      </c>
      <c r="AW134">
        <v>2.5218299340001491E-3</v>
      </c>
      <c r="AX134">
        <v>2.5218299340001491E-3</v>
      </c>
      <c r="AY134">
        <v>2.5218299340001491E-3</v>
      </c>
      <c r="AZ134">
        <v>2.5218299340001491E-3</v>
      </c>
      <c r="BA134">
        <v>2.5218299340001491E-3</v>
      </c>
      <c r="BB134">
        <v>2.5218299340001491E-3</v>
      </c>
      <c r="BC134">
        <v>2.5218299340001491E-3</v>
      </c>
      <c r="BD134">
        <v>2.5218299340001491E-3</v>
      </c>
      <c r="BE134">
        <v>2.5218299340001491E-3</v>
      </c>
      <c r="BF134">
        <v>2.5218299340001491E-3</v>
      </c>
      <c r="BG134">
        <v>2.5218299340001491E-3</v>
      </c>
      <c r="BH134">
        <v>2.5218299340001491E-3</v>
      </c>
      <c r="BI134">
        <v>2.5218299340001491E-3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1204</v>
      </c>
      <c r="B135">
        <v>1009.023074127035</v>
      </c>
      <c r="C135">
        <v>2.7639452590988833E-3</v>
      </c>
      <c r="D135">
        <v>10</v>
      </c>
      <c r="E135">
        <v>612</v>
      </c>
      <c r="F135">
        <v>-592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2.7639452590988833E-3</v>
      </c>
      <c r="R135">
        <v>2.7639452590988833E-3</v>
      </c>
      <c r="S135">
        <v>2.7639452590988833E-3</v>
      </c>
      <c r="T135">
        <v>2.7639452590988833E-3</v>
      </c>
      <c r="U135">
        <v>2.7639452590988833E-3</v>
      </c>
      <c r="V135">
        <v>2.7639452590988833E-3</v>
      </c>
      <c r="W135">
        <v>2.7639452590988833E-3</v>
      </c>
      <c r="X135">
        <v>2.7639452590988833E-3</v>
      </c>
      <c r="Y135">
        <v>2.7639452590988833E-3</v>
      </c>
      <c r="Z135">
        <v>2.7639452590988833E-3</v>
      </c>
      <c r="AA135">
        <v>2.7639452590988833E-3</v>
      </c>
      <c r="AB135">
        <v>2.7639452590988833E-3</v>
      </c>
      <c r="AC135">
        <v>2.7639452590988833E-3</v>
      </c>
      <c r="AD135">
        <v>2.7639452590988833E-3</v>
      </c>
      <c r="AE135">
        <v>2.7639452590988833E-3</v>
      </c>
      <c r="AF135">
        <v>2.7639452590988833E-3</v>
      </c>
      <c r="AG135">
        <v>2.7639452590988833E-3</v>
      </c>
      <c r="AH135">
        <v>2.7639452590988833E-3</v>
      </c>
      <c r="AI135">
        <v>2.7639452590988833E-3</v>
      </c>
      <c r="AJ135">
        <v>2.7639452590988833E-3</v>
      </c>
      <c r="AK135">
        <v>2.7639452590988833E-3</v>
      </c>
      <c r="AL135">
        <v>2.7639452590988833E-3</v>
      </c>
      <c r="AM135">
        <v>2.7639452590988833E-3</v>
      </c>
      <c r="AN135">
        <v>2.7639452590988833E-3</v>
      </c>
      <c r="AO135">
        <v>2.7639452590988833E-3</v>
      </c>
      <c r="AP135">
        <v>2.7639452590988833E-3</v>
      </c>
      <c r="AQ135">
        <v>2.7639452590988833E-3</v>
      </c>
      <c r="AR135">
        <v>2.7639452590988833E-3</v>
      </c>
      <c r="AS135">
        <v>2.7639452590988833E-3</v>
      </c>
      <c r="AT135">
        <v>2.7639452590988833E-3</v>
      </c>
      <c r="AU135">
        <v>2.7639452590988833E-3</v>
      </c>
      <c r="AV135">
        <v>2.7639452590988833E-3</v>
      </c>
      <c r="AW135">
        <v>2.7639452590988833E-3</v>
      </c>
      <c r="AX135">
        <v>2.7639452590988833E-3</v>
      </c>
      <c r="AY135">
        <v>2.7639452590988833E-3</v>
      </c>
      <c r="AZ135">
        <v>2.7639452590988833E-3</v>
      </c>
      <c r="BA135">
        <v>2.7639452590988833E-3</v>
      </c>
      <c r="BB135">
        <v>2.7639452590988833E-3</v>
      </c>
      <c r="BC135">
        <v>2.7639452590988833E-3</v>
      </c>
      <c r="BD135">
        <v>2.7639452590988833E-3</v>
      </c>
      <c r="BE135">
        <v>2.7639452590988833E-3</v>
      </c>
      <c r="BF135">
        <v>2.7639452590988833E-3</v>
      </c>
      <c r="BG135">
        <v>2.7639452590988833E-3</v>
      </c>
      <c r="BH135">
        <v>2.7639452590988833E-3</v>
      </c>
      <c r="BI135">
        <v>2.7639452590988833E-3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1204</v>
      </c>
      <c r="B136">
        <v>949.97490835377903</v>
      </c>
      <c r="C136">
        <v>2.6021988114384321E-3</v>
      </c>
      <c r="D136">
        <v>20</v>
      </c>
      <c r="E136">
        <v>622</v>
      </c>
      <c r="F136">
        <v>-582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2.6021988114384321E-3</v>
      </c>
      <c r="S136">
        <v>2.6021988114384321E-3</v>
      </c>
      <c r="T136">
        <v>2.6021988114384321E-3</v>
      </c>
      <c r="U136">
        <v>2.6021988114384321E-3</v>
      </c>
      <c r="V136">
        <v>2.6021988114384321E-3</v>
      </c>
      <c r="W136">
        <v>2.6021988114384321E-3</v>
      </c>
      <c r="X136">
        <v>2.6021988114384321E-3</v>
      </c>
      <c r="Y136">
        <v>2.6021988114384321E-3</v>
      </c>
      <c r="Z136">
        <v>2.6021988114384321E-3</v>
      </c>
      <c r="AA136">
        <v>2.6021988114384321E-3</v>
      </c>
      <c r="AB136">
        <v>2.6021988114384321E-3</v>
      </c>
      <c r="AC136">
        <v>2.6021988114384321E-3</v>
      </c>
      <c r="AD136">
        <v>2.6021988114384321E-3</v>
      </c>
      <c r="AE136">
        <v>2.6021988114384321E-3</v>
      </c>
      <c r="AF136">
        <v>2.6021988114384321E-3</v>
      </c>
      <c r="AG136">
        <v>2.6021988114384321E-3</v>
      </c>
      <c r="AH136">
        <v>2.6021988114384321E-3</v>
      </c>
      <c r="AI136">
        <v>2.6021988114384321E-3</v>
      </c>
      <c r="AJ136">
        <v>2.6021988114384321E-3</v>
      </c>
      <c r="AK136">
        <v>2.6021988114384321E-3</v>
      </c>
      <c r="AL136">
        <v>2.6021988114384321E-3</v>
      </c>
      <c r="AM136">
        <v>2.6021988114384321E-3</v>
      </c>
      <c r="AN136">
        <v>2.6021988114384321E-3</v>
      </c>
      <c r="AO136">
        <v>2.6021988114384321E-3</v>
      </c>
      <c r="AP136">
        <v>2.6021988114384321E-3</v>
      </c>
      <c r="AQ136">
        <v>2.6021988114384321E-3</v>
      </c>
      <c r="AR136">
        <v>2.6021988114384321E-3</v>
      </c>
      <c r="AS136">
        <v>2.6021988114384321E-3</v>
      </c>
      <c r="AT136">
        <v>2.6021988114384321E-3</v>
      </c>
      <c r="AU136">
        <v>2.6021988114384321E-3</v>
      </c>
      <c r="AV136">
        <v>2.6021988114384321E-3</v>
      </c>
      <c r="AW136">
        <v>2.6021988114384321E-3</v>
      </c>
      <c r="AX136">
        <v>2.6021988114384321E-3</v>
      </c>
      <c r="AY136">
        <v>2.6021988114384321E-3</v>
      </c>
      <c r="AZ136">
        <v>2.6021988114384321E-3</v>
      </c>
      <c r="BA136">
        <v>2.6021988114384321E-3</v>
      </c>
      <c r="BB136">
        <v>2.6021988114384321E-3</v>
      </c>
      <c r="BC136">
        <v>2.6021988114384321E-3</v>
      </c>
      <c r="BD136">
        <v>2.6021988114384321E-3</v>
      </c>
      <c r="BE136">
        <v>2.6021988114384321E-3</v>
      </c>
      <c r="BF136">
        <v>2.6021988114384321E-3</v>
      </c>
      <c r="BG136">
        <v>2.6021988114384321E-3</v>
      </c>
      <c r="BH136">
        <v>2.6021988114384321E-3</v>
      </c>
      <c r="BI136">
        <v>2.6021988114384321E-3</v>
      </c>
      <c r="BJ136">
        <v>2.6021988114384321E-3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1204</v>
      </c>
      <c r="B137">
        <v>957.10706123895341</v>
      </c>
      <c r="C137">
        <v>2.6217354114029087E-3</v>
      </c>
      <c r="D137">
        <v>30</v>
      </c>
      <c r="E137">
        <v>632</v>
      </c>
      <c r="F137">
        <v>-572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2.6217354114029087E-3</v>
      </c>
      <c r="S137">
        <v>2.6217354114029087E-3</v>
      </c>
      <c r="T137">
        <v>2.6217354114029087E-3</v>
      </c>
      <c r="U137">
        <v>2.6217354114029087E-3</v>
      </c>
      <c r="V137">
        <v>2.6217354114029087E-3</v>
      </c>
      <c r="W137">
        <v>2.6217354114029087E-3</v>
      </c>
      <c r="X137">
        <v>2.6217354114029087E-3</v>
      </c>
      <c r="Y137">
        <v>2.6217354114029087E-3</v>
      </c>
      <c r="Z137">
        <v>2.6217354114029087E-3</v>
      </c>
      <c r="AA137">
        <v>2.6217354114029087E-3</v>
      </c>
      <c r="AB137">
        <v>2.6217354114029087E-3</v>
      </c>
      <c r="AC137">
        <v>2.6217354114029087E-3</v>
      </c>
      <c r="AD137">
        <v>2.6217354114029087E-3</v>
      </c>
      <c r="AE137">
        <v>2.6217354114029087E-3</v>
      </c>
      <c r="AF137">
        <v>2.6217354114029087E-3</v>
      </c>
      <c r="AG137">
        <v>2.6217354114029087E-3</v>
      </c>
      <c r="AH137">
        <v>2.6217354114029087E-3</v>
      </c>
      <c r="AI137">
        <v>2.6217354114029087E-3</v>
      </c>
      <c r="AJ137">
        <v>2.6217354114029087E-3</v>
      </c>
      <c r="AK137">
        <v>2.6217354114029087E-3</v>
      </c>
      <c r="AL137">
        <v>2.6217354114029087E-3</v>
      </c>
      <c r="AM137">
        <v>2.6217354114029087E-3</v>
      </c>
      <c r="AN137">
        <v>2.6217354114029087E-3</v>
      </c>
      <c r="AO137">
        <v>2.6217354114029087E-3</v>
      </c>
      <c r="AP137">
        <v>2.6217354114029087E-3</v>
      </c>
      <c r="AQ137">
        <v>2.6217354114029087E-3</v>
      </c>
      <c r="AR137">
        <v>2.6217354114029087E-3</v>
      </c>
      <c r="AS137">
        <v>2.6217354114029087E-3</v>
      </c>
      <c r="AT137">
        <v>2.6217354114029087E-3</v>
      </c>
      <c r="AU137">
        <v>2.6217354114029087E-3</v>
      </c>
      <c r="AV137">
        <v>2.6217354114029087E-3</v>
      </c>
      <c r="AW137">
        <v>2.6217354114029087E-3</v>
      </c>
      <c r="AX137">
        <v>2.6217354114029087E-3</v>
      </c>
      <c r="AY137">
        <v>2.6217354114029087E-3</v>
      </c>
      <c r="AZ137">
        <v>2.6217354114029087E-3</v>
      </c>
      <c r="BA137">
        <v>2.6217354114029087E-3</v>
      </c>
      <c r="BB137">
        <v>2.6217354114029087E-3</v>
      </c>
      <c r="BC137">
        <v>2.6217354114029087E-3</v>
      </c>
      <c r="BD137">
        <v>2.6217354114029087E-3</v>
      </c>
      <c r="BE137">
        <v>2.6217354114029087E-3</v>
      </c>
      <c r="BF137">
        <v>2.6217354114029087E-3</v>
      </c>
      <c r="BG137">
        <v>2.6217354114029087E-3</v>
      </c>
      <c r="BH137">
        <v>2.6217354114029087E-3</v>
      </c>
      <c r="BI137">
        <v>2.6217354114029087E-3</v>
      </c>
      <c r="BJ137">
        <v>2.6217354114029087E-3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1204</v>
      </c>
      <c r="B138">
        <v>917.09768597083053</v>
      </c>
      <c r="C138">
        <v>2.5121405706828304E-3</v>
      </c>
      <c r="D138">
        <v>40</v>
      </c>
      <c r="E138">
        <v>642</v>
      </c>
      <c r="F138">
        <v>-562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2.5121405706828304E-3</v>
      </c>
      <c r="S138">
        <v>2.5121405706828304E-3</v>
      </c>
      <c r="T138">
        <v>2.5121405706828304E-3</v>
      </c>
      <c r="U138">
        <v>2.5121405706828304E-3</v>
      </c>
      <c r="V138">
        <v>2.5121405706828304E-3</v>
      </c>
      <c r="W138">
        <v>2.5121405706828304E-3</v>
      </c>
      <c r="X138">
        <v>2.5121405706828304E-3</v>
      </c>
      <c r="Y138">
        <v>2.5121405706828304E-3</v>
      </c>
      <c r="Z138">
        <v>2.5121405706828304E-3</v>
      </c>
      <c r="AA138">
        <v>2.5121405706828304E-3</v>
      </c>
      <c r="AB138">
        <v>2.5121405706828304E-3</v>
      </c>
      <c r="AC138">
        <v>2.5121405706828304E-3</v>
      </c>
      <c r="AD138">
        <v>2.5121405706828304E-3</v>
      </c>
      <c r="AE138">
        <v>2.5121405706828304E-3</v>
      </c>
      <c r="AF138">
        <v>2.5121405706828304E-3</v>
      </c>
      <c r="AG138">
        <v>2.5121405706828304E-3</v>
      </c>
      <c r="AH138">
        <v>2.5121405706828304E-3</v>
      </c>
      <c r="AI138">
        <v>2.5121405706828304E-3</v>
      </c>
      <c r="AJ138">
        <v>2.5121405706828304E-3</v>
      </c>
      <c r="AK138">
        <v>2.5121405706828304E-3</v>
      </c>
      <c r="AL138">
        <v>2.5121405706828304E-3</v>
      </c>
      <c r="AM138">
        <v>2.5121405706828304E-3</v>
      </c>
      <c r="AN138">
        <v>2.5121405706828304E-3</v>
      </c>
      <c r="AO138">
        <v>2.5121405706828304E-3</v>
      </c>
      <c r="AP138">
        <v>2.5121405706828304E-3</v>
      </c>
      <c r="AQ138">
        <v>2.5121405706828304E-3</v>
      </c>
      <c r="AR138">
        <v>2.5121405706828304E-3</v>
      </c>
      <c r="AS138">
        <v>2.5121405706828304E-3</v>
      </c>
      <c r="AT138">
        <v>2.5121405706828304E-3</v>
      </c>
      <c r="AU138">
        <v>2.5121405706828304E-3</v>
      </c>
      <c r="AV138">
        <v>2.5121405706828304E-3</v>
      </c>
      <c r="AW138">
        <v>2.5121405706828304E-3</v>
      </c>
      <c r="AX138">
        <v>2.5121405706828304E-3</v>
      </c>
      <c r="AY138">
        <v>2.5121405706828304E-3</v>
      </c>
      <c r="AZ138">
        <v>2.5121405706828304E-3</v>
      </c>
      <c r="BA138">
        <v>2.5121405706828304E-3</v>
      </c>
      <c r="BB138">
        <v>2.5121405706828304E-3</v>
      </c>
      <c r="BC138">
        <v>2.5121405706828304E-3</v>
      </c>
      <c r="BD138">
        <v>2.5121405706828304E-3</v>
      </c>
      <c r="BE138">
        <v>2.5121405706828304E-3</v>
      </c>
      <c r="BF138">
        <v>2.5121405706828304E-3</v>
      </c>
      <c r="BG138">
        <v>2.5121405706828304E-3</v>
      </c>
      <c r="BH138">
        <v>2.5121405706828304E-3</v>
      </c>
      <c r="BI138">
        <v>2.5121405706828304E-3</v>
      </c>
      <c r="BJ138">
        <v>2.5121405706828304E-3</v>
      </c>
      <c r="BK138">
        <v>2.5121405706828304E-3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1204</v>
      </c>
      <c r="B139">
        <v>939.43441527867105</v>
      </c>
      <c r="C139">
        <v>2.5733259872082093E-3</v>
      </c>
      <c r="D139">
        <v>30</v>
      </c>
      <c r="E139">
        <v>632</v>
      </c>
      <c r="F139">
        <v>-572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2.5733259872082093E-3</v>
      </c>
      <c r="S139">
        <v>2.5733259872082093E-3</v>
      </c>
      <c r="T139">
        <v>2.5733259872082093E-3</v>
      </c>
      <c r="U139">
        <v>2.5733259872082093E-3</v>
      </c>
      <c r="V139">
        <v>2.5733259872082093E-3</v>
      </c>
      <c r="W139">
        <v>2.5733259872082093E-3</v>
      </c>
      <c r="X139">
        <v>2.5733259872082093E-3</v>
      </c>
      <c r="Y139">
        <v>2.5733259872082093E-3</v>
      </c>
      <c r="Z139">
        <v>2.5733259872082093E-3</v>
      </c>
      <c r="AA139">
        <v>2.5733259872082093E-3</v>
      </c>
      <c r="AB139">
        <v>2.5733259872082093E-3</v>
      </c>
      <c r="AC139">
        <v>2.5733259872082093E-3</v>
      </c>
      <c r="AD139">
        <v>2.5733259872082093E-3</v>
      </c>
      <c r="AE139">
        <v>2.5733259872082093E-3</v>
      </c>
      <c r="AF139">
        <v>2.5733259872082093E-3</v>
      </c>
      <c r="AG139">
        <v>2.5733259872082093E-3</v>
      </c>
      <c r="AH139">
        <v>2.5733259872082093E-3</v>
      </c>
      <c r="AI139">
        <v>2.5733259872082093E-3</v>
      </c>
      <c r="AJ139">
        <v>2.5733259872082093E-3</v>
      </c>
      <c r="AK139">
        <v>2.5733259872082093E-3</v>
      </c>
      <c r="AL139">
        <v>2.5733259872082093E-3</v>
      </c>
      <c r="AM139">
        <v>2.5733259872082093E-3</v>
      </c>
      <c r="AN139">
        <v>2.5733259872082093E-3</v>
      </c>
      <c r="AO139">
        <v>2.5733259872082093E-3</v>
      </c>
      <c r="AP139">
        <v>2.5733259872082093E-3</v>
      </c>
      <c r="AQ139">
        <v>2.5733259872082093E-3</v>
      </c>
      <c r="AR139">
        <v>2.5733259872082093E-3</v>
      </c>
      <c r="AS139">
        <v>2.5733259872082093E-3</v>
      </c>
      <c r="AT139">
        <v>2.5733259872082093E-3</v>
      </c>
      <c r="AU139">
        <v>2.5733259872082093E-3</v>
      </c>
      <c r="AV139">
        <v>2.5733259872082093E-3</v>
      </c>
      <c r="AW139">
        <v>2.5733259872082093E-3</v>
      </c>
      <c r="AX139">
        <v>2.5733259872082093E-3</v>
      </c>
      <c r="AY139">
        <v>2.5733259872082093E-3</v>
      </c>
      <c r="AZ139">
        <v>2.5733259872082093E-3</v>
      </c>
      <c r="BA139">
        <v>2.5733259872082093E-3</v>
      </c>
      <c r="BB139">
        <v>2.5733259872082093E-3</v>
      </c>
      <c r="BC139">
        <v>2.5733259872082093E-3</v>
      </c>
      <c r="BD139">
        <v>2.5733259872082093E-3</v>
      </c>
      <c r="BE139">
        <v>2.5733259872082093E-3</v>
      </c>
      <c r="BF139">
        <v>2.5733259872082093E-3</v>
      </c>
      <c r="BG139">
        <v>2.5733259872082093E-3</v>
      </c>
      <c r="BH139">
        <v>2.5733259872082093E-3</v>
      </c>
      <c r="BI139">
        <v>2.5733259872082093E-3</v>
      </c>
      <c r="BJ139">
        <v>2.5733259872082093E-3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1156</v>
      </c>
      <c r="B140">
        <v>834.7999476781315</v>
      </c>
      <c r="C140">
        <v>2.2867082199058567E-3</v>
      </c>
      <c r="D140">
        <v>20</v>
      </c>
      <c r="E140">
        <v>598</v>
      </c>
      <c r="F140">
        <v>-558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2.2867082199058567E-3</v>
      </c>
      <c r="T140">
        <v>2.2867082199058567E-3</v>
      </c>
      <c r="U140">
        <v>2.2867082199058567E-3</v>
      </c>
      <c r="V140">
        <v>2.2867082199058567E-3</v>
      </c>
      <c r="W140">
        <v>2.2867082199058567E-3</v>
      </c>
      <c r="X140">
        <v>2.2867082199058567E-3</v>
      </c>
      <c r="Y140">
        <v>2.2867082199058567E-3</v>
      </c>
      <c r="Z140">
        <v>2.2867082199058567E-3</v>
      </c>
      <c r="AA140">
        <v>2.2867082199058567E-3</v>
      </c>
      <c r="AB140">
        <v>2.2867082199058567E-3</v>
      </c>
      <c r="AC140">
        <v>2.2867082199058567E-3</v>
      </c>
      <c r="AD140">
        <v>2.2867082199058567E-3</v>
      </c>
      <c r="AE140">
        <v>2.2867082199058567E-3</v>
      </c>
      <c r="AF140">
        <v>2.2867082199058567E-3</v>
      </c>
      <c r="AG140">
        <v>2.2867082199058567E-3</v>
      </c>
      <c r="AH140">
        <v>2.2867082199058567E-3</v>
      </c>
      <c r="AI140">
        <v>2.2867082199058567E-3</v>
      </c>
      <c r="AJ140">
        <v>2.2867082199058567E-3</v>
      </c>
      <c r="AK140">
        <v>2.2867082199058567E-3</v>
      </c>
      <c r="AL140">
        <v>2.2867082199058567E-3</v>
      </c>
      <c r="AM140">
        <v>2.2867082199058567E-3</v>
      </c>
      <c r="AN140">
        <v>2.2867082199058567E-3</v>
      </c>
      <c r="AO140">
        <v>2.2867082199058567E-3</v>
      </c>
      <c r="AP140">
        <v>2.2867082199058567E-3</v>
      </c>
      <c r="AQ140">
        <v>2.2867082199058567E-3</v>
      </c>
      <c r="AR140">
        <v>2.2867082199058567E-3</v>
      </c>
      <c r="AS140">
        <v>2.2867082199058567E-3</v>
      </c>
      <c r="AT140">
        <v>2.2867082199058567E-3</v>
      </c>
      <c r="AU140">
        <v>2.2867082199058567E-3</v>
      </c>
      <c r="AV140">
        <v>2.2867082199058567E-3</v>
      </c>
      <c r="AW140">
        <v>2.2867082199058567E-3</v>
      </c>
      <c r="AX140">
        <v>2.2867082199058567E-3</v>
      </c>
      <c r="AY140">
        <v>2.2867082199058567E-3</v>
      </c>
      <c r="AZ140">
        <v>2.2867082199058567E-3</v>
      </c>
      <c r="BA140">
        <v>2.2867082199058567E-3</v>
      </c>
      <c r="BB140">
        <v>2.2867082199058567E-3</v>
      </c>
      <c r="BC140">
        <v>2.2867082199058567E-3</v>
      </c>
      <c r="BD140">
        <v>2.2867082199058567E-3</v>
      </c>
      <c r="BE140">
        <v>2.2867082199058567E-3</v>
      </c>
      <c r="BF140">
        <v>2.2867082199058567E-3</v>
      </c>
      <c r="BG140">
        <v>2.2867082199058567E-3</v>
      </c>
      <c r="BH140">
        <v>2.2867082199058567E-3</v>
      </c>
      <c r="BI140">
        <v>2.2867082199058567E-3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1122</v>
      </c>
      <c r="B141">
        <v>916.85657765647068</v>
      </c>
      <c r="C141">
        <v>2.5114801197977194E-3</v>
      </c>
      <c r="D141">
        <v>10</v>
      </c>
      <c r="E141">
        <v>571</v>
      </c>
      <c r="F141">
        <v>-551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2.5114801197977194E-3</v>
      </c>
      <c r="T141">
        <v>2.5114801197977194E-3</v>
      </c>
      <c r="U141">
        <v>2.5114801197977194E-3</v>
      </c>
      <c r="V141">
        <v>2.5114801197977194E-3</v>
      </c>
      <c r="W141">
        <v>2.5114801197977194E-3</v>
      </c>
      <c r="X141">
        <v>2.5114801197977194E-3</v>
      </c>
      <c r="Y141">
        <v>2.5114801197977194E-3</v>
      </c>
      <c r="Z141">
        <v>2.5114801197977194E-3</v>
      </c>
      <c r="AA141">
        <v>2.5114801197977194E-3</v>
      </c>
      <c r="AB141">
        <v>2.5114801197977194E-3</v>
      </c>
      <c r="AC141">
        <v>2.5114801197977194E-3</v>
      </c>
      <c r="AD141">
        <v>2.5114801197977194E-3</v>
      </c>
      <c r="AE141">
        <v>2.5114801197977194E-3</v>
      </c>
      <c r="AF141">
        <v>2.5114801197977194E-3</v>
      </c>
      <c r="AG141">
        <v>2.5114801197977194E-3</v>
      </c>
      <c r="AH141">
        <v>2.5114801197977194E-3</v>
      </c>
      <c r="AI141">
        <v>2.5114801197977194E-3</v>
      </c>
      <c r="AJ141">
        <v>2.5114801197977194E-3</v>
      </c>
      <c r="AK141">
        <v>2.5114801197977194E-3</v>
      </c>
      <c r="AL141">
        <v>2.5114801197977194E-3</v>
      </c>
      <c r="AM141">
        <v>2.5114801197977194E-3</v>
      </c>
      <c r="AN141">
        <v>2.5114801197977194E-3</v>
      </c>
      <c r="AO141">
        <v>2.5114801197977194E-3</v>
      </c>
      <c r="AP141">
        <v>2.5114801197977194E-3</v>
      </c>
      <c r="AQ141">
        <v>2.5114801197977194E-3</v>
      </c>
      <c r="AR141">
        <v>2.5114801197977194E-3</v>
      </c>
      <c r="AS141">
        <v>2.5114801197977194E-3</v>
      </c>
      <c r="AT141">
        <v>2.5114801197977194E-3</v>
      </c>
      <c r="AU141">
        <v>2.5114801197977194E-3</v>
      </c>
      <c r="AV141">
        <v>2.5114801197977194E-3</v>
      </c>
      <c r="AW141">
        <v>2.5114801197977194E-3</v>
      </c>
      <c r="AX141">
        <v>2.5114801197977194E-3</v>
      </c>
      <c r="AY141">
        <v>2.5114801197977194E-3</v>
      </c>
      <c r="AZ141">
        <v>2.5114801197977194E-3</v>
      </c>
      <c r="BA141">
        <v>2.5114801197977194E-3</v>
      </c>
      <c r="BB141">
        <v>2.5114801197977194E-3</v>
      </c>
      <c r="BC141">
        <v>2.5114801197977194E-3</v>
      </c>
      <c r="BD141">
        <v>2.5114801197977194E-3</v>
      </c>
      <c r="BE141">
        <v>2.5114801197977194E-3</v>
      </c>
      <c r="BF141">
        <v>2.5114801197977194E-3</v>
      </c>
      <c r="BG141">
        <v>2.5114801197977194E-3</v>
      </c>
      <c r="BH141">
        <v>2.5114801197977194E-3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1122</v>
      </c>
      <c r="B142">
        <v>856.16992735598944</v>
      </c>
      <c r="C142">
        <v>2.3452454878159644E-3</v>
      </c>
      <c r="D142">
        <v>0</v>
      </c>
      <c r="E142">
        <v>561</v>
      </c>
      <c r="F142">
        <v>-561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2.3452454878159644E-3</v>
      </c>
      <c r="T142">
        <v>2.3452454878159644E-3</v>
      </c>
      <c r="U142">
        <v>2.3452454878159644E-3</v>
      </c>
      <c r="V142">
        <v>2.3452454878159644E-3</v>
      </c>
      <c r="W142">
        <v>2.3452454878159644E-3</v>
      </c>
      <c r="X142">
        <v>2.3452454878159644E-3</v>
      </c>
      <c r="Y142">
        <v>2.3452454878159644E-3</v>
      </c>
      <c r="Z142">
        <v>2.3452454878159644E-3</v>
      </c>
      <c r="AA142">
        <v>2.3452454878159644E-3</v>
      </c>
      <c r="AB142">
        <v>2.3452454878159644E-3</v>
      </c>
      <c r="AC142">
        <v>2.3452454878159644E-3</v>
      </c>
      <c r="AD142">
        <v>2.3452454878159644E-3</v>
      </c>
      <c r="AE142">
        <v>2.3452454878159644E-3</v>
      </c>
      <c r="AF142">
        <v>2.3452454878159644E-3</v>
      </c>
      <c r="AG142">
        <v>2.3452454878159644E-3</v>
      </c>
      <c r="AH142">
        <v>2.3452454878159644E-3</v>
      </c>
      <c r="AI142">
        <v>2.3452454878159644E-3</v>
      </c>
      <c r="AJ142">
        <v>2.3452454878159644E-3</v>
      </c>
      <c r="AK142">
        <v>2.3452454878159644E-3</v>
      </c>
      <c r="AL142">
        <v>2.3452454878159644E-3</v>
      </c>
      <c r="AM142">
        <v>2.3452454878159644E-3</v>
      </c>
      <c r="AN142">
        <v>2.3452454878159644E-3</v>
      </c>
      <c r="AO142">
        <v>2.3452454878159644E-3</v>
      </c>
      <c r="AP142">
        <v>2.3452454878159644E-3</v>
      </c>
      <c r="AQ142">
        <v>2.3452454878159644E-3</v>
      </c>
      <c r="AR142">
        <v>2.3452454878159644E-3</v>
      </c>
      <c r="AS142">
        <v>2.3452454878159644E-3</v>
      </c>
      <c r="AT142">
        <v>2.3452454878159644E-3</v>
      </c>
      <c r="AU142">
        <v>2.3452454878159644E-3</v>
      </c>
      <c r="AV142">
        <v>2.3452454878159644E-3</v>
      </c>
      <c r="AW142">
        <v>2.3452454878159644E-3</v>
      </c>
      <c r="AX142">
        <v>2.3452454878159644E-3</v>
      </c>
      <c r="AY142">
        <v>2.3452454878159644E-3</v>
      </c>
      <c r="AZ142">
        <v>2.3452454878159644E-3</v>
      </c>
      <c r="BA142">
        <v>2.3452454878159644E-3</v>
      </c>
      <c r="BB142">
        <v>2.3452454878159644E-3</v>
      </c>
      <c r="BC142">
        <v>2.3452454878159644E-3</v>
      </c>
      <c r="BD142">
        <v>2.3452454878159644E-3</v>
      </c>
      <c r="BE142">
        <v>2.3452454878159644E-3</v>
      </c>
      <c r="BF142">
        <v>2.3452454878159644E-3</v>
      </c>
      <c r="BG142">
        <v>2.3452454878159644E-3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1122</v>
      </c>
      <c r="B143">
        <v>970.3230920471658</v>
      </c>
      <c r="C143">
        <v>2.6579371461631037E-3</v>
      </c>
      <c r="D143">
        <v>-10</v>
      </c>
      <c r="E143">
        <v>551</v>
      </c>
      <c r="F143">
        <v>-571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2.6579371461631037E-3</v>
      </c>
      <c r="S143">
        <v>2.6579371461631037E-3</v>
      </c>
      <c r="T143">
        <v>2.6579371461631037E-3</v>
      </c>
      <c r="U143">
        <v>2.6579371461631037E-3</v>
      </c>
      <c r="V143">
        <v>2.6579371461631037E-3</v>
      </c>
      <c r="W143">
        <v>2.6579371461631037E-3</v>
      </c>
      <c r="X143">
        <v>2.6579371461631037E-3</v>
      </c>
      <c r="Y143">
        <v>2.6579371461631037E-3</v>
      </c>
      <c r="Z143">
        <v>2.6579371461631037E-3</v>
      </c>
      <c r="AA143">
        <v>2.6579371461631037E-3</v>
      </c>
      <c r="AB143">
        <v>2.6579371461631037E-3</v>
      </c>
      <c r="AC143">
        <v>2.6579371461631037E-3</v>
      </c>
      <c r="AD143">
        <v>2.6579371461631037E-3</v>
      </c>
      <c r="AE143">
        <v>2.6579371461631037E-3</v>
      </c>
      <c r="AF143">
        <v>2.6579371461631037E-3</v>
      </c>
      <c r="AG143">
        <v>2.6579371461631037E-3</v>
      </c>
      <c r="AH143">
        <v>2.6579371461631037E-3</v>
      </c>
      <c r="AI143">
        <v>2.6579371461631037E-3</v>
      </c>
      <c r="AJ143">
        <v>2.6579371461631037E-3</v>
      </c>
      <c r="AK143">
        <v>2.6579371461631037E-3</v>
      </c>
      <c r="AL143">
        <v>2.6579371461631037E-3</v>
      </c>
      <c r="AM143">
        <v>2.6579371461631037E-3</v>
      </c>
      <c r="AN143">
        <v>2.6579371461631037E-3</v>
      </c>
      <c r="AO143">
        <v>2.6579371461631037E-3</v>
      </c>
      <c r="AP143">
        <v>2.6579371461631037E-3</v>
      </c>
      <c r="AQ143">
        <v>2.6579371461631037E-3</v>
      </c>
      <c r="AR143">
        <v>2.6579371461631037E-3</v>
      </c>
      <c r="AS143">
        <v>2.6579371461631037E-3</v>
      </c>
      <c r="AT143">
        <v>2.6579371461631037E-3</v>
      </c>
      <c r="AU143">
        <v>2.6579371461631037E-3</v>
      </c>
      <c r="AV143">
        <v>2.6579371461631037E-3</v>
      </c>
      <c r="AW143">
        <v>2.6579371461631037E-3</v>
      </c>
      <c r="AX143">
        <v>2.6579371461631037E-3</v>
      </c>
      <c r="AY143">
        <v>2.6579371461631037E-3</v>
      </c>
      <c r="AZ143">
        <v>2.6579371461631037E-3</v>
      </c>
      <c r="BA143">
        <v>2.6579371461631037E-3</v>
      </c>
      <c r="BB143">
        <v>2.6579371461631037E-3</v>
      </c>
      <c r="BC143">
        <v>2.6579371461631037E-3</v>
      </c>
      <c r="BD143">
        <v>2.6579371461631037E-3</v>
      </c>
      <c r="BE143">
        <v>2.6579371461631037E-3</v>
      </c>
      <c r="BF143">
        <v>2.6579371461631037E-3</v>
      </c>
      <c r="BG143">
        <v>2.6579371461631037E-3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1122</v>
      </c>
      <c r="B144">
        <v>847.42428284371658</v>
      </c>
      <c r="C144">
        <v>2.3212891648068264E-3</v>
      </c>
      <c r="D144">
        <v>-20</v>
      </c>
      <c r="E144">
        <v>541</v>
      </c>
      <c r="F144">
        <v>-581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2.3212891648068264E-3</v>
      </c>
      <c r="S144">
        <v>2.3212891648068264E-3</v>
      </c>
      <c r="T144">
        <v>2.3212891648068264E-3</v>
      </c>
      <c r="U144">
        <v>2.3212891648068264E-3</v>
      </c>
      <c r="V144">
        <v>2.3212891648068264E-3</v>
      </c>
      <c r="W144">
        <v>2.3212891648068264E-3</v>
      </c>
      <c r="X144">
        <v>2.3212891648068264E-3</v>
      </c>
      <c r="Y144">
        <v>2.3212891648068264E-3</v>
      </c>
      <c r="Z144">
        <v>2.3212891648068264E-3</v>
      </c>
      <c r="AA144">
        <v>2.3212891648068264E-3</v>
      </c>
      <c r="AB144">
        <v>2.3212891648068264E-3</v>
      </c>
      <c r="AC144">
        <v>2.3212891648068264E-3</v>
      </c>
      <c r="AD144">
        <v>2.3212891648068264E-3</v>
      </c>
      <c r="AE144">
        <v>2.3212891648068264E-3</v>
      </c>
      <c r="AF144">
        <v>2.3212891648068264E-3</v>
      </c>
      <c r="AG144">
        <v>2.3212891648068264E-3</v>
      </c>
      <c r="AH144">
        <v>2.3212891648068264E-3</v>
      </c>
      <c r="AI144">
        <v>2.3212891648068264E-3</v>
      </c>
      <c r="AJ144">
        <v>2.3212891648068264E-3</v>
      </c>
      <c r="AK144">
        <v>2.3212891648068264E-3</v>
      </c>
      <c r="AL144">
        <v>2.3212891648068264E-3</v>
      </c>
      <c r="AM144">
        <v>2.3212891648068264E-3</v>
      </c>
      <c r="AN144">
        <v>2.3212891648068264E-3</v>
      </c>
      <c r="AO144">
        <v>2.3212891648068264E-3</v>
      </c>
      <c r="AP144">
        <v>2.3212891648068264E-3</v>
      </c>
      <c r="AQ144">
        <v>2.3212891648068264E-3</v>
      </c>
      <c r="AR144">
        <v>2.3212891648068264E-3</v>
      </c>
      <c r="AS144">
        <v>2.3212891648068264E-3</v>
      </c>
      <c r="AT144">
        <v>2.3212891648068264E-3</v>
      </c>
      <c r="AU144">
        <v>2.3212891648068264E-3</v>
      </c>
      <c r="AV144">
        <v>2.3212891648068264E-3</v>
      </c>
      <c r="AW144">
        <v>2.3212891648068264E-3</v>
      </c>
      <c r="AX144">
        <v>2.3212891648068264E-3</v>
      </c>
      <c r="AY144">
        <v>2.3212891648068264E-3</v>
      </c>
      <c r="AZ144">
        <v>2.3212891648068264E-3</v>
      </c>
      <c r="BA144">
        <v>2.3212891648068264E-3</v>
      </c>
      <c r="BB144">
        <v>2.3212891648068264E-3</v>
      </c>
      <c r="BC144">
        <v>2.3212891648068264E-3</v>
      </c>
      <c r="BD144">
        <v>2.3212891648068264E-3</v>
      </c>
      <c r="BE144">
        <v>2.3212891648068264E-3</v>
      </c>
      <c r="BF144">
        <v>2.3212891648068264E-3</v>
      </c>
      <c r="BG144">
        <v>2.3212891648068264E-3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1127</v>
      </c>
      <c r="B145">
        <v>820.5095489690417</v>
      </c>
      <c r="C145">
        <v>2.2475635454425958E-3</v>
      </c>
      <c r="D145">
        <v>-30</v>
      </c>
      <c r="E145">
        <v>533.5</v>
      </c>
      <c r="F145">
        <v>-593.5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2.2475635454425958E-3</v>
      </c>
      <c r="R145">
        <v>2.2475635454425958E-3</v>
      </c>
      <c r="S145">
        <v>2.2475635454425958E-3</v>
      </c>
      <c r="T145">
        <v>2.2475635454425958E-3</v>
      </c>
      <c r="U145">
        <v>2.2475635454425958E-3</v>
      </c>
      <c r="V145">
        <v>2.2475635454425958E-3</v>
      </c>
      <c r="W145">
        <v>2.2475635454425958E-3</v>
      </c>
      <c r="X145">
        <v>2.2475635454425958E-3</v>
      </c>
      <c r="Y145">
        <v>2.2475635454425958E-3</v>
      </c>
      <c r="Z145">
        <v>2.2475635454425958E-3</v>
      </c>
      <c r="AA145">
        <v>2.2475635454425958E-3</v>
      </c>
      <c r="AB145">
        <v>2.2475635454425958E-3</v>
      </c>
      <c r="AC145">
        <v>2.2475635454425958E-3</v>
      </c>
      <c r="AD145">
        <v>2.2475635454425958E-3</v>
      </c>
      <c r="AE145">
        <v>2.2475635454425958E-3</v>
      </c>
      <c r="AF145">
        <v>2.2475635454425958E-3</v>
      </c>
      <c r="AG145">
        <v>2.2475635454425958E-3</v>
      </c>
      <c r="AH145">
        <v>2.2475635454425958E-3</v>
      </c>
      <c r="AI145">
        <v>2.2475635454425958E-3</v>
      </c>
      <c r="AJ145">
        <v>2.2475635454425958E-3</v>
      </c>
      <c r="AK145">
        <v>2.2475635454425958E-3</v>
      </c>
      <c r="AL145">
        <v>2.2475635454425958E-3</v>
      </c>
      <c r="AM145">
        <v>2.2475635454425958E-3</v>
      </c>
      <c r="AN145">
        <v>2.2475635454425958E-3</v>
      </c>
      <c r="AO145">
        <v>2.2475635454425958E-3</v>
      </c>
      <c r="AP145">
        <v>2.2475635454425958E-3</v>
      </c>
      <c r="AQ145">
        <v>2.2475635454425958E-3</v>
      </c>
      <c r="AR145">
        <v>2.2475635454425958E-3</v>
      </c>
      <c r="AS145">
        <v>2.2475635454425958E-3</v>
      </c>
      <c r="AT145">
        <v>2.2475635454425958E-3</v>
      </c>
      <c r="AU145">
        <v>2.2475635454425958E-3</v>
      </c>
      <c r="AV145">
        <v>2.2475635454425958E-3</v>
      </c>
      <c r="AW145">
        <v>2.2475635454425958E-3</v>
      </c>
      <c r="AX145">
        <v>2.2475635454425958E-3</v>
      </c>
      <c r="AY145">
        <v>2.2475635454425958E-3</v>
      </c>
      <c r="AZ145">
        <v>2.2475635454425958E-3</v>
      </c>
      <c r="BA145">
        <v>2.2475635454425958E-3</v>
      </c>
      <c r="BB145">
        <v>2.2475635454425958E-3</v>
      </c>
      <c r="BC145">
        <v>2.2475635454425958E-3</v>
      </c>
      <c r="BD145">
        <v>2.2475635454425958E-3</v>
      </c>
      <c r="BE145">
        <v>2.2475635454425958E-3</v>
      </c>
      <c r="BF145">
        <v>2.2475635454425958E-3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1115</v>
      </c>
      <c r="B146">
        <v>1064.353517171435</v>
      </c>
      <c r="C146">
        <v>2.9155080128730913E-3</v>
      </c>
      <c r="D146">
        <v>-40</v>
      </c>
      <c r="E146">
        <v>517.5</v>
      </c>
      <c r="F146">
        <v>-597.5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2.9155080128730913E-3</v>
      </c>
      <c r="R146">
        <v>2.9155080128730913E-3</v>
      </c>
      <c r="S146">
        <v>2.9155080128730913E-3</v>
      </c>
      <c r="T146">
        <v>2.9155080128730913E-3</v>
      </c>
      <c r="U146">
        <v>2.9155080128730913E-3</v>
      </c>
      <c r="V146">
        <v>2.9155080128730913E-3</v>
      </c>
      <c r="W146">
        <v>2.9155080128730913E-3</v>
      </c>
      <c r="X146">
        <v>2.9155080128730913E-3</v>
      </c>
      <c r="Y146">
        <v>2.9155080128730913E-3</v>
      </c>
      <c r="Z146">
        <v>2.9155080128730913E-3</v>
      </c>
      <c r="AA146">
        <v>2.9155080128730913E-3</v>
      </c>
      <c r="AB146">
        <v>2.9155080128730913E-3</v>
      </c>
      <c r="AC146">
        <v>2.9155080128730913E-3</v>
      </c>
      <c r="AD146">
        <v>2.9155080128730913E-3</v>
      </c>
      <c r="AE146">
        <v>2.9155080128730913E-3</v>
      </c>
      <c r="AF146">
        <v>2.9155080128730913E-3</v>
      </c>
      <c r="AG146">
        <v>2.9155080128730913E-3</v>
      </c>
      <c r="AH146">
        <v>2.9155080128730913E-3</v>
      </c>
      <c r="AI146">
        <v>2.9155080128730913E-3</v>
      </c>
      <c r="AJ146">
        <v>2.9155080128730913E-3</v>
      </c>
      <c r="AK146">
        <v>2.9155080128730913E-3</v>
      </c>
      <c r="AL146">
        <v>2.9155080128730913E-3</v>
      </c>
      <c r="AM146">
        <v>2.9155080128730913E-3</v>
      </c>
      <c r="AN146">
        <v>2.9155080128730913E-3</v>
      </c>
      <c r="AO146">
        <v>2.9155080128730913E-3</v>
      </c>
      <c r="AP146">
        <v>2.9155080128730913E-3</v>
      </c>
      <c r="AQ146">
        <v>2.9155080128730913E-3</v>
      </c>
      <c r="AR146">
        <v>2.9155080128730913E-3</v>
      </c>
      <c r="AS146">
        <v>2.9155080128730913E-3</v>
      </c>
      <c r="AT146">
        <v>2.9155080128730913E-3</v>
      </c>
      <c r="AU146">
        <v>2.9155080128730913E-3</v>
      </c>
      <c r="AV146">
        <v>2.9155080128730913E-3</v>
      </c>
      <c r="AW146">
        <v>2.9155080128730913E-3</v>
      </c>
      <c r="AX146">
        <v>2.9155080128730913E-3</v>
      </c>
      <c r="AY146">
        <v>2.9155080128730913E-3</v>
      </c>
      <c r="AZ146">
        <v>2.9155080128730913E-3</v>
      </c>
      <c r="BA146">
        <v>2.9155080128730913E-3</v>
      </c>
      <c r="BB146">
        <v>2.9155080128730913E-3</v>
      </c>
      <c r="BC146">
        <v>2.9155080128730913E-3</v>
      </c>
      <c r="BD146">
        <v>2.9155080128730913E-3</v>
      </c>
      <c r="BE146">
        <v>2.9155080128730913E-3</v>
      </c>
      <c r="BF146">
        <v>2.9155080128730913E-3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1066</v>
      </c>
      <c r="B147">
        <v>1182.6986643927955</v>
      </c>
      <c r="C147">
        <v>3.2396824713044128E-3</v>
      </c>
      <c r="D147">
        <v>-30</v>
      </c>
      <c r="E147">
        <v>503</v>
      </c>
      <c r="F147">
        <v>-563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3.2396824713044128E-3</v>
      </c>
      <c r="S147">
        <v>3.2396824713044128E-3</v>
      </c>
      <c r="T147">
        <v>3.2396824713044128E-3</v>
      </c>
      <c r="U147">
        <v>3.2396824713044128E-3</v>
      </c>
      <c r="V147">
        <v>3.2396824713044128E-3</v>
      </c>
      <c r="W147">
        <v>3.2396824713044128E-3</v>
      </c>
      <c r="X147">
        <v>3.2396824713044128E-3</v>
      </c>
      <c r="Y147">
        <v>3.2396824713044128E-3</v>
      </c>
      <c r="Z147">
        <v>3.2396824713044128E-3</v>
      </c>
      <c r="AA147">
        <v>3.2396824713044128E-3</v>
      </c>
      <c r="AB147">
        <v>3.2396824713044128E-3</v>
      </c>
      <c r="AC147">
        <v>3.2396824713044128E-3</v>
      </c>
      <c r="AD147">
        <v>3.2396824713044128E-3</v>
      </c>
      <c r="AE147">
        <v>3.2396824713044128E-3</v>
      </c>
      <c r="AF147">
        <v>3.2396824713044128E-3</v>
      </c>
      <c r="AG147">
        <v>3.2396824713044128E-3</v>
      </c>
      <c r="AH147">
        <v>3.2396824713044128E-3</v>
      </c>
      <c r="AI147">
        <v>3.2396824713044128E-3</v>
      </c>
      <c r="AJ147">
        <v>3.2396824713044128E-3</v>
      </c>
      <c r="AK147">
        <v>3.2396824713044128E-3</v>
      </c>
      <c r="AL147">
        <v>3.2396824713044128E-3</v>
      </c>
      <c r="AM147">
        <v>3.2396824713044128E-3</v>
      </c>
      <c r="AN147">
        <v>3.2396824713044128E-3</v>
      </c>
      <c r="AO147">
        <v>3.2396824713044128E-3</v>
      </c>
      <c r="AP147">
        <v>3.2396824713044128E-3</v>
      </c>
      <c r="AQ147">
        <v>3.2396824713044128E-3</v>
      </c>
      <c r="AR147">
        <v>3.2396824713044128E-3</v>
      </c>
      <c r="AS147">
        <v>3.2396824713044128E-3</v>
      </c>
      <c r="AT147">
        <v>3.2396824713044128E-3</v>
      </c>
      <c r="AU147">
        <v>3.2396824713044128E-3</v>
      </c>
      <c r="AV147">
        <v>3.2396824713044128E-3</v>
      </c>
      <c r="AW147">
        <v>3.2396824713044128E-3</v>
      </c>
      <c r="AX147">
        <v>3.2396824713044128E-3</v>
      </c>
      <c r="AY147">
        <v>3.2396824713044128E-3</v>
      </c>
      <c r="AZ147">
        <v>3.2396824713044128E-3</v>
      </c>
      <c r="BA147">
        <v>3.2396824713044128E-3</v>
      </c>
      <c r="BB147">
        <v>3.2396824713044128E-3</v>
      </c>
      <c r="BC147">
        <v>3.2396824713044128E-3</v>
      </c>
      <c r="BD147">
        <v>3.2396824713044128E-3</v>
      </c>
      <c r="BE147">
        <v>3.2396824713044128E-3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1066</v>
      </c>
      <c r="B148">
        <v>1170.1770702393997</v>
      </c>
      <c r="C148">
        <v>3.2053829575627857E-3</v>
      </c>
      <c r="D148">
        <v>-20</v>
      </c>
      <c r="E148">
        <v>513</v>
      </c>
      <c r="F148">
        <v>-553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3.2053829575627857E-3</v>
      </c>
      <c r="T148">
        <v>3.2053829575627857E-3</v>
      </c>
      <c r="U148">
        <v>3.2053829575627857E-3</v>
      </c>
      <c r="V148">
        <v>3.2053829575627857E-3</v>
      </c>
      <c r="W148">
        <v>3.2053829575627857E-3</v>
      </c>
      <c r="X148">
        <v>3.2053829575627857E-3</v>
      </c>
      <c r="Y148">
        <v>3.2053829575627857E-3</v>
      </c>
      <c r="Z148">
        <v>3.2053829575627857E-3</v>
      </c>
      <c r="AA148">
        <v>3.2053829575627857E-3</v>
      </c>
      <c r="AB148">
        <v>3.2053829575627857E-3</v>
      </c>
      <c r="AC148">
        <v>3.2053829575627857E-3</v>
      </c>
      <c r="AD148">
        <v>3.2053829575627857E-3</v>
      </c>
      <c r="AE148">
        <v>3.2053829575627857E-3</v>
      </c>
      <c r="AF148">
        <v>3.2053829575627857E-3</v>
      </c>
      <c r="AG148">
        <v>3.2053829575627857E-3</v>
      </c>
      <c r="AH148">
        <v>3.2053829575627857E-3</v>
      </c>
      <c r="AI148">
        <v>3.2053829575627857E-3</v>
      </c>
      <c r="AJ148">
        <v>3.2053829575627857E-3</v>
      </c>
      <c r="AK148">
        <v>3.2053829575627857E-3</v>
      </c>
      <c r="AL148">
        <v>3.2053829575627857E-3</v>
      </c>
      <c r="AM148">
        <v>3.2053829575627857E-3</v>
      </c>
      <c r="AN148">
        <v>3.2053829575627857E-3</v>
      </c>
      <c r="AO148">
        <v>3.2053829575627857E-3</v>
      </c>
      <c r="AP148">
        <v>3.2053829575627857E-3</v>
      </c>
      <c r="AQ148">
        <v>3.2053829575627857E-3</v>
      </c>
      <c r="AR148">
        <v>3.2053829575627857E-3</v>
      </c>
      <c r="AS148">
        <v>3.2053829575627857E-3</v>
      </c>
      <c r="AT148">
        <v>3.2053829575627857E-3</v>
      </c>
      <c r="AU148">
        <v>3.2053829575627857E-3</v>
      </c>
      <c r="AV148">
        <v>3.2053829575627857E-3</v>
      </c>
      <c r="AW148">
        <v>3.2053829575627857E-3</v>
      </c>
      <c r="AX148">
        <v>3.2053829575627857E-3</v>
      </c>
      <c r="AY148">
        <v>3.2053829575627857E-3</v>
      </c>
      <c r="AZ148">
        <v>3.2053829575627857E-3</v>
      </c>
      <c r="BA148">
        <v>3.2053829575627857E-3</v>
      </c>
      <c r="BB148">
        <v>3.2053829575627857E-3</v>
      </c>
      <c r="BC148">
        <v>3.2053829575627857E-3</v>
      </c>
      <c r="BD148">
        <v>3.2053829575627857E-3</v>
      </c>
      <c r="BE148">
        <v>3.2053829575627857E-3</v>
      </c>
      <c r="BF148">
        <v>3.2053829575627857E-3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1066</v>
      </c>
      <c r="B149">
        <v>1183.4370856656849</v>
      </c>
      <c r="C149">
        <v>3.2417051762640451E-3</v>
      </c>
      <c r="D149">
        <v>-10</v>
      </c>
      <c r="E149">
        <v>523</v>
      </c>
      <c r="F149">
        <v>-543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3.2417051762640451E-3</v>
      </c>
      <c r="T149">
        <v>3.2417051762640451E-3</v>
      </c>
      <c r="U149">
        <v>3.2417051762640451E-3</v>
      </c>
      <c r="V149">
        <v>3.2417051762640451E-3</v>
      </c>
      <c r="W149">
        <v>3.2417051762640451E-3</v>
      </c>
      <c r="X149">
        <v>3.2417051762640451E-3</v>
      </c>
      <c r="Y149">
        <v>3.2417051762640451E-3</v>
      </c>
      <c r="Z149">
        <v>3.2417051762640451E-3</v>
      </c>
      <c r="AA149">
        <v>3.2417051762640451E-3</v>
      </c>
      <c r="AB149">
        <v>3.2417051762640451E-3</v>
      </c>
      <c r="AC149">
        <v>3.2417051762640451E-3</v>
      </c>
      <c r="AD149">
        <v>3.2417051762640451E-3</v>
      </c>
      <c r="AE149">
        <v>3.2417051762640451E-3</v>
      </c>
      <c r="AF149">
        <v>3.2417051762640451E-3</v>
      </c>
      <c r="AG149">
        <v>3.2417051762640451E-3</v>
      </c>
      <c r="AH149">
        <v>3.2417051762640451E-3</v>
      </c>
      <c r="AI149">
        <v>3.2417051762640451E-3</v>
      </c>
      <c r="AJ149">
        <v>3.2417051762640451E-3</v>
      </c>
      <c r="AK149">
        <v>3.2417051762640451E-3</v>
      </c>
      <c r="AL149">
        <v>3.2417051762640451E-3</v>
      </c>
      <c r="AM149">
        <v>3.2417051762640451E-3</v>
      </c>
      <c r="AN149">
        <v>3.2417051762640451E-3</v>
      </c>
      <c r="AO149">
        <v>3.2417051762640451E-3</v>
      </c>
      <c r="AP149">
        <v>3.2417051762640451E-3</v>
      </c>
      <c r="AQ149">
        <v>3.2417051762640451E-3</v>
      </c>
      <c r="AR149">
        <v>3.2417051762640451E-3</v>
      </c>
      <c r="AS149">
        <v>3.2417051762640451E-3</v>
      </c>
      <c r="AT149">
        <v>3.2417051762640451E-3</v>
      </c>
      <c r="AU149">
        <v>3.2417051762640451E-3</v>
      </c>
      <c r="AV149">
        <v>3.2417051762640451E-3</v>
      </c>
      <c r="AW149">
        <v>3.2417051762640451E-3</v>
      </c>
      <c r="AX149">
        <v>3.2417051762640451E-3</v>
      </c>
      <c r="AY149">
        <v>3.2417051762640451E-3</v>
      </c>
      <c r="AZ149">
        <v>3.2417051762640451E-3</v>
      </c>
      <c r="BA149">
        <v>3.2417051762640451E-3</v>
      </c>
      <c r="BB149">
        <v>3.2417051762640451E-3</v>
      </c>
      <c r="BC149">
        <v>3.2417051762640451E-3</v>
      </c>
      <c r="BD149">
        <v>3.2417051762640451E-3</v>
      </c>
      <c r="BE149">
        <v>3.2417051762640451E-3</v>
      </c>
      <c r="BF149">
        <v>3.2417051762640451E-3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1066</v>
      </c>
      <c r="B150">
        <v>1117.8905705640243</v>
      </c>
      <c r="C150">
        <v>3.06215826171759E-3</v>
      </c>
      <c r="D150">
        <v>0</v>
      </c>
      <c r="E150">
        <v>533</v>
      </c>
      <c r="F150">
        <v>-533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3.06215826171759E-3</v>
      </c>
      <c r="U150">
        <v>3.06215826171759E-3</v>
      </c>
      <c r="V150">
        <v>3.06215826171759E-3</v>
      </c>
      <c r="W150">
        <v>3.06215826171759E-3</v>
      </c>
      <c r="X150">
        <v>3.06215826171759E-3</v>
      </c>
      <c r="Y150">
        <v>3.06215826171759E-3</v>
      </c>
      <c r="Z150">
        <v>3.06215826171759E-3</v>
      </c>
      <c r="AA150">
        <v>3.06215826171759E-3</v>
      </c>
      <c r="AB150">
        <v>3.06215826171759E-3</v>
      </c>
      <c r="AC150">
        <v>3.06215826171759E-3</v>
      </c>
      <c r="AD150">
        <v>3.06215826171759E-3</v>
      </c>
      <c r="AE150">
        <v>3.06215826171759E-3</v>
      </c>
      <c r="AF150">
        <v>3.06215826171759E-3</v>
      </c>
      <c r="AG150">
        <v>3.06215826171759E-3</v>
      </c>
      <c r="AH150">
        <v>3.06215826171759E-3</v>
      </c>
      <c r="AI150">
        <v>3.06215826171759E-3</v>
      </c>
      <c r="AJ150">
        <v>3.06215826171759E-3</v>
      </c>
      <c r="AK150">
        <v>3.06215826171759E-3</v>
      </c>
      <c r="AL150">
        <v>3.06215826171759E-3</v>
      </c>
      <c r="AM150">
        <v>3.06215826171759E-3</v>
      </c>
      <c r="AN150">
        <v>3.06215826171759E-3</v>
      </c>
      <c r="AO150">
        <v>3.06215826171759E-3</v>
      </c>
      <c r="AP150">
        <v>3.06215826171759E-3</v>
      </c>
      <c r="AQ150">
        <v>3.06215826171759E-3</v>
      </c>
      <c r="AR150">
        <v>3.06215826171759E-3</v>
      </c>
      <c r="AS150">
        <v>3.06215826171759E-3</v>
      </c>
      <c r="AT150">
        <v>3.06215826171759E-3</v>
      </c>
      <c r="AU150">
        <v>3.06215826171759E-3</v>
      </c>
      <c r="AV150">
        <v>3.06215826171759E-3</v>
      </c>
      <c r="AW150">
        <v>3.06215826171759E-3</v>
      </c>
      <c r="AX150">
        <v>3.06215826171759E-3</v>
      </c>
      <c r="AY150">
        <v>3.06215826171759E-3</v>
      </c>
      <c r="AZ150">
        <v>3.06215826171759E-3</v>
      </c>
      <c r="BA150">
        <v>3.06215826171759E-3</v>
      </c>
      <c r="BB150">
        <v>3.06215826171759E-3</v>
      </c>
      <c r="BC150">
        <v>3.06215826171759E-3</v>
      </c>
      <c r="BD150">
        <v>3.06215826171759E-3</v>
      </c>
      <c r="BE150">
        <v>3.06215826171759E-3</v>
      </c>
      <c r="BF150">
        <v>3.06215826171759E-3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1066</v>
      </c>
      <c r="B151">
        <v>1289.0185000000001</v>
      </c>
      <c r="C151">
        <v>3.5309168475142366E-3</v>
      </c>
      <c r="D151">
        <v>10</v>
      </c>
      <c r="E151">
        <v>543</v>
      </c>
      <c r="F151">
        <v>-523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3.5309168475142366E-3</v>
      </c>
      <c r="U151">
        <v>3.5309168475142366E-3</v>
      </c>
      <c r="V151">
        <v>3.5309168475142366E-3</v>
      </c>
      <c r="W151">
        <v>3.5309168475142366E-3</v>
      </c>
      <c r="X151">
        <v>3.5309168475142366E-3</v>
      </c>
      <c r="Y151">
        <v>3.5309168475142366E-3</v>
      </c>
      <c r="Z151">
        <v>3.5309168475142366E-3</v>
      </c>
      <c r="AA151">
        <v>3.5309168475142366E-3</v>
      </c>
      <c r="AB151">
        <v>3.5309168475142366E-3</v>
      </c>
      <c r="AC151">
        <v>3.5309168475142366E-3</v>
      </c>
      <c r="AD151">
        <v>3.5309168475142366E-3</v>
      </c>
      <c r="AE151">
        <v>3.5309168475142366E-3</v>
      </c>
      <c r="AF151">
        <v>3.5309168475142366E-3</v>
      </c>
      <c r="AG151">
        <v>3.5309168475142366E-3</v>
      </c>
      <c r="AH151">
        <v>3.5309168475142366E-3</v>
      </c>
      <c r="AI151">
        <v>3.5309168475142366E-3</v>
      </c>
      <c r="AJ151">
        <v>3.5309168475142366E-3</v>
      </c>
      <c r="AK151">
        <v>3.5309168475142366E-3</v>
      </c>
      <c r="AL151">
        <v>3.5309168475142366E-3</v>
      </c>
      <c r="AM151">
        <v>3.5309168475142366E-3</v>
      </c>
      <c r="AN151">
        <v>3.5309168475142366E-3</v>
      </c>
      <c r="AO151">
        <v>3.5309168475142366E-3</v>
      </c>
      <c r="AP151">
        <v>3.5309168475142366E-3</v>
      </c>
      <c r="AQ151">
        <v>3.5309168475142366E-3</v>
      </c>
      <c r="AR151">
        <v>3.5309168475142366E-3</v>
      </c>
      <c r="AS151">
        <v>3.5309168475142366E-3</v>
      </c>
      <c r="AT151">
        <v>3.5309168475142366E-3</v>
      </c>
      <c r="AU151">
        <v>3.5309168475142366E-3</v>
      </c>
      <c r="AV151">
        <v>3.5309168475142366E-3</v>
      </c>
      <c r="AW151">
        <v>3.5309168475142366E-3</v>
      </c>
      <c r="AX151">
        <v>3.5309168475142366E-3</v>
      </c>
      <c r="AY151">
        <v>3.5309168475142366E-3</v>
      </c>
      <c r="AZ151">
        <v>3.5309168475142366E-3</v>
      </c>
      <c r="BA151">
        <v>3.5309168475142366E-3</v>
      </c>
      <c r="BB151">
        <v>3.5309168475142366E-3</v>
      </c>
      <c r="BC151">
        <v>3.5309168475142366E-3</v>
      </c>
      <c r="BD151">
        <v>3.5309168475142366E-3</v>
      </c>
      <c r="BE151">
        <v>3.5309168475142366E-3</v>
      </c>
      <c r="BF151">
        <v>3.5309168475142366E-3</v>
      </c>
      <c r="BG151">
        <v>3.5309168475142366E-3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1066</v>
      </c>
      <c r="B152">
        <v>1223.3827589685552</v>
      </c>
      <c r="C152">
        <v>3.3511255227140027E-3</v>
      </c>
      <c r="D152">
        <v>20</v>
      </c>
      <c r="E152">
        <v>553</v>
      </c>
      <c r="F152">
        <v>-513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3.3511255227140027E-3</v>
      </c>
      <c r="U152">
        <v>3.3511255227140027E-3</v>
      </c>
      <c r="V152">
        <v>3.3511255227140027E-3</v>
      </c>
      <c r="W152">
        <v>3.3511255227140027E-3</v>
      </c>
      <c r="X152">
        <v>3.3511255227140027E-3</v>
      </c>
      <c r="Y152">
        <v>3.3511255227140027E-3</v>
      </c>
      <c r="Z152">
        <v>3.3511255227140027E-3</v>
      </c>
      <c r="AA152">
        <v>3.3511255227140027E-3</v>
      </c>
      <c r="AB152">
        <v>3.3511255227140027E-3</v>
      </c>
      <c r="AC152">
        <v>3.3511255227140027E-3</v>
      </c>
      <c r="AD152">
        <v>3.3511255227140027E-3</v>
      </c>
      <c r="AE152">
        <v>3.3511255227140027E-3</v>
      </c>
      <c r="AF152">
        <v>3.3511255227140027E-3</v>
      </c>
      <c r="AG152">
        <v>3.3511255227140027E-3</v>
      </c>
      <c r="AH152">
        <v>3.3511255227140027E-3</v>
      </c>
      <c r="AI152">
        <v>3.3511255227140027E-3</v>
      </c>
      <c r="AJ152">
        <v>3.3511255227140027E-3</v>
      </c>
      <c r="AK152">
        <v>3.3511255227140027E-3</v>
      </c>
      <c r="AL152">
        <v>3.3511255227140027E-3</v>
      </c>
      <c r="AM152">
        <v>3.3511255227140027E-3</v>
      </c>
      <c r="AN152">
        <v>3.3511255227140027E-3</v>
      </c>
      <c r="AO152">
        <v>3.3511255227140027E-3</v>
      </c>
      <c r="AP152">
        <v>3.3511255227140027E-3</v>
      </c>
      <c r="AQ152">
        <v>3.3511255227140027E-3</v>
      </c>
      <c r="AR152">
        <v>3.3511255227140027E-3</v>
      </c>
      <c r="AS152">
        <v>3.3511255227140027E-3</v>
      </c>
      <c r="AT152">
        <v>3.3511255227140027E-3</v>
      </c>
      <c r="AU152">
        <v>3.3511255227140027E-3</v>
      </c>
      <c r="AV152">
        <v>3.3511255227140027E-3</v>
      </c>
      <c r="AW152">
        <v>3.3511255227140027E-3</v>
      </c>
      <c r="AX152">
        <v>3.3511255227140027E-3</v>
      </c>
      <c r="AY152">
        <v>3.3511255227140027E-3</v>
      </c>
      <c r="AZ152">
        <v>3.3511255227140027E-3</v>
      </c>
      <c r="BA152">
        <v>3.3511255227140027E-3</v>
      </c>
      <c r="BB152">
        <v>3.3511255227140027E-3</v>
      </c>
      <c r="BC152">
        <v>3.3511255227140027E-3</v>
      </c>
      <c r="BD152">
        <v>3.3511255227140027E-3</v>
      </c>
      <c r="BE152">
        <v>3.3511255227140027E-3</v>
      </c>
      <c r="BF152">
        <v>3.3511255227140027E-3</v>
      </c>
      <c r="BG152">
        <v>3.3511255227140027E-3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1066</v>
      </c>
      <c r="B153">
        <v>1217.375357968893</v>
      </c>
      <c r="C153">
        <v>3.3346698757240789E-3</v>
      </c>
      <c r="D153">
        <v>30</v>
      </c>
      <c r="E153">
        <v>563</v>
      </c>
      <c r="F153">
        <v>-503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3.3346698757240789E-3</v>
      </c>
      <c r="V153">
        <v>3.3346698757240789E-3</v>
      </c>
      <c r="W153">
        <v>3.3346698757240789E-3</v>
      </c>
      <c r="X153">
        <v>3.3346698757240789E-3</v>
      </c>
      <c r="Y153">
        <v>3.3346698757240789E-3</v>
      </c>
      <c r="Z153">
        <v>3.3346698757240789E-3</v>
      </c>
      <c r="AA153">
        <v>3.3346698757240789E-3</v>
      </c>
      <c r="AB153">
        <v>3.3346698757240789E-3</v>
      </c>
      <c r="AC153">
        <v>3.3346698757240789E-3</v>
      </c>
      <c r="AD153">
        <v>3.3346698757240789E-3</v>
      </c>
      <c r="AE153">
        <v>3.3346698757240789E-3</v>
      </c>
      <c r="AF153">
        <v>3.3346698757240789E-3</v>
      </c>
      <c r="AG153">
        <v>3.3346698757240789E-3</v>
      </c>
      <c r="AH153">
        <v>3.3346698757240789E-3</v>
      </c>
      <c r="AI153">
        <v>3.3346698757240789E-3</v>
      </c>
      <c r="AJ153">
        <v>3.3346698757240789E-3</v>
      </c>
      <c r="AK153">
        <v>3.3346698757240789E-3</v>
      </c>
      <c r="AL153">
        <v>3.3346698757240789E-3</v>
      </c>
      <c r="AM153">
        <v>3.3346698757240789E-3</v>
      </c>
      <c r="AN153">
        <v>3.3346698757240789E-3</v>
      </c>
      <c r="AO153">
        <v>3.3346698757240789E-3</v>
      </c>
      <c r="AP153">
        <v>3.3346698757240789E-3</v>
      </c>
      <c r="AQ153">
        <v>3.3346698757240789E-3</v>
      </c>
      <c r="AR153">
        <v>3.3346698757240789E-3</v>
      </c>
      <c r="AS153">
        <v>3.3346698757240789E-3</v>
      </c>
      <c r="AT153">
        <v>3.3346698757240789E-3</v>
      </c>
      <c r="AU153">
        <v>3.3346698757240789E-3</v>
      </c>
      <c r="AV153">
        <v>3.3346698757240789E-3</v>
      </c>
      <c r="AW153">
        <v>3.3346698757240789E-3</v>
      </c>
      <c r="AX153">
        <v>3.3346698757240789E-3</v>
      </c>
      <c r="AY153">
        <v>3.3346698757240789E-3</v>
      </c>
      <c r="AZ153">
        <v>3.3346698757240789E-3</v>
      </c>
      <c r="BA153">
        <v>3.3346698757240789E-3</v>
      </c>
      <c r="BB153">
        <v>3.3346698757240789E-3</v>
      </c>
      <c r="BC153">
        <v>3.3346698757240789E-3</v>
      </c>
      <c r="BD153">
        <v>3.3346698757240789E-3</v>
      </c>
      <c r="BE153">
        <v>3.3346698757240789E-3</v>
      </c>
      <c r="BF153">
        <v>3.3346698757240789E-3</v>
      </c>
      <c r="BG153">
        <v>3.3346698757240789E-3</v>
      </c>
      <c r="BH153">
        <v>3.3346698757240789E-3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1066</v>
      </c>
      <c r="B154">
        <v>1170.3118894223076</v>
      </c>
      <c r="C154">
        <v>3.2057522581773988E-3</v>
      </c>
      <c r="D154">
        <v>40</v>
      </c>
      <c r="E154">
        <v>573</v>
      </c>
      <c r="F154">
        <v>-493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3.2057522581773988E-3</v>
      </c>
      <c r="V154">
        <v>3.2057522581773988E-3</v>
      </c>
      <c r="W154">
        <v>3.2057522581773988E-3</v>
      </c>
      <c r="X154">
        <v>3.2057522581773988E-3</v>
      </c>
      <c r="Y154">
        <v>3.2057522581773988E-3</v>
      </c>
      <c r="Z154">
        <v>3.2057522581773988E-3</v>
      </c>
      <c r="AA154">
        <v>3.2057522581773988E-3</v>
      </c>
      <c r="AB154">
        <v>3.2057522581773988E-3</v>
      </c>
      <c r="AC154">
        <v>3.2057522581773988E-3</v>
      </c>
      <c r="AD154">
        <v>3.2057522581773988E-3</v>
      </c>
      <c r="AE154">
        <v>3.2057522581773988E-3</v>
      </c>
      <c r="AF154">
        <v>3.2057522581773988E-3</v>
      </c>
      <c r="AG154">
        <v>3.2057522581773988E-3</v>
      </c>
      <c r="AH154">
        <v>3.2057522581773988E-3</v>
      </c>
      <c r="AI154">
        <v>3.2057522581773988E-3</v>
      </c>
      <c r="AJ154">
        <v>3.2057522581773988E-3</v>
      </c>
      <c r="AK154">
        <v>3.2057522581773988E-3</v>
      </c>
      <c r="AL154">
        <v>3.2057522581773988E-3</v>
      </c>
      <c r="AM154">
        <v>3.2057522581773988E-3</v>
      </c>
      <c r="AN154">
        <v>3.2057522581773988E-3</v>
      </c>
      <c r="AO154">
        <v>3.2057522581773988E-3</v>
      </c>
      <c r="AP154">
        <v>3.2057522581773988E-3</v>
      </c>
      <c r="AQ154">
        <v>3.2057522581773988E-3</v>
      </c>
      <c r="AR154">
        <v>3.2057522581773988E-3</v>
      </c>
      <c r="AS154">
        <v>3.2057522581773988E-3</v>
      </c>
      <c r="AT154">
        <v>3.2057522581773988E-3</v>
      </c>
      <c r="AU154">
        <v>3.2057522581773988E-3</v>
      </c>
      <c r="AV154">
        <v>3.2057522581773988E-3</v>
      </c>
      <c r="AW154">
        <v>3.2057522581773988E-3</v>
      </c>
      <c r="AX154">
        <v>3.2057522581773988E-3</v>
      </c>
      <c r="AY154">
        <v>3.2057522581773988E-3</v>
      </c>
      <c r="AZ154">
        <v>3.2057522581773988E-3</v>
      </c>
      <c r="BA154">
        <v>3.2057522581773988E-3</v>
      </c>
      <c r="BB154">
        <v>3.2057522581773988E-3</v>
      </c>
      <c r="BC154">
        <v>3.2057522581773988E-3</v>
      </c>
      <c r="BD154">
        <v>3.2057522581773988E-3</v>
      </c>
      <c r="BE154">
        <v>3.2057522581773988E-3</v>
      </c>
      <c r="BF154">
        <v>3.2057522581773988E-3</v>
      </c>
      <c r="BG154">
        <v>3.2057522581773988E-3</v>
      </c>
      <c r="BH154">
        <v>3.2057522581773988E-3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1066</v>
      </c>
      <c r="B155">
        <v>1223.7877848468293</v>
      </c>
      <c r="C155">
        <v>3.3522349813426234E-3</v>
      </c>
      <c r="D155">
        <v>30</v>
      </c>
      <c r="E155">
        <v>563</v>
      </c>
      <c r="F155">
        <v>-503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3.3522349813426234E-3</v>
      </c>
      <c r="V155">
        <v>3.3522349813426234E-3</v>
      </c>
      <c r="W155">
        <v>3.3522349813426234E-3</v>
      </c>
      <c r="X155">
        <v>3.3522349813426234E-3</v>
      </c>
      <c r="Y155">
        <v>3.3522349813426234E-3</v>
      </c>
      <c r="Z155">
        <v>3.3522349813426234E-3</v>
      </c>
      <c r="AA155">
        <v>3.3522349813426234E-3</v>
      </c>
      <c r="AB155">
        <v>3.3522349813426234E-3</v>
      </c>
      <c r="AC155">
        <v>3.3522349813426234E-3</v>
      </c>
      <c r="AD155">
        <v>3.3522349813426234E-3</v>
      </c>
      <c r="AE155">
        <v>3.3522349813426234E-3</v>
      </c>
      <c r="AF155">
        <v>3.3522349813426234E-3</v>
      </c>
      <c r="AG155">
        <v>3.3522349813426234E-3</v>
      </c>
      <c r="AH155">
        <v>3.3522349813426234E-3</v>
      </c>
      <c r="AI155">
        <v>3.3522349813426234E-3</v>
      </c>
      <c r="AJ155">
        <v>3.3522349813426234E-3</v>
      </c>
      <c r="AK155">
        <v>3.3522349813426234E-3</v>
      </c>
      <c r="AL155">
        <v>3.3522349813426234E-3</v>
      </c>
      <c r="AM155">
        <v>3.3522349813426234E-3</v>
      </c>
      <c r="AN155">
        <v>3.3522349813426234E-3</v>
      </c>
      <c r="AO155">
        <v>3.3522349813426234E-3</v>
      </c>
      <c r="AP155">
        <v>3.3522349813426234E-3</v>
      </c>
      <c r="AQ155">
        <v>3.3522349813426234E-3</v>
      </c>
      <c r="AR155">
        <v>3.3522349813426234E-3</v>
      </c>
      <c r="AS155">
        <v>3.3522349813426234E-3</v>
      </c>
      <c r="AT155">
        <v>3.3522349813426234E-3</v>
      </c>
      <c r="AU155">
        <v>3.3522349813426234E-3</v>
      </c>
      <c r="AV155">
        <v>3.3522349813426234E-3</v>
      </c>
      <c r="AW155">
        <v>3.3522349813426234E-3</v>
      </c>
      <c r="AX155">
        <v>3.3522349813426234E-3</v>
      </c>
      <c r="AY155">
        <v>3.3522349813426234E-3</v>
      </c>
      <c r="AZ155">
        <v>3.3522349813426234E-3</v>
      </c>
      <c r="BA155">
        <v>3.3522349813426234E-3</v>
      </c>
      <c r="BB155">
        <v>3.3522349813426234E-3</v>
      </c>
      <c r="BC155">
        <v>3.3522349813426234E-3</v>
      </c>
      <c r="BD155">
        <v>3.3522349813426234E-3</v>
      </c>
      <c r="BE155">
        <v>3.3522349813426234E-3</v>
      </c>
      <c r="BF155">
        <v>3.3522349813426234E-3</v>
      </c>
      <c r="BG155">
        <v>3.3522349813426234E-3</v>
      </c>
      <c r="BH155">
        <v>3.3522349813426234E-3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1066</v>
      </c>
      <c r="B156">
        <v>1107.6104467646062</v>
      </c>
      <c r="C156">
        <v>3.0339986485561827E-3</v>
      </c>
      <c r="D156">
        <v>20</v>
      </c>
      <c r="E156">
        <v>553</v>
      </c>
      <c r="F156">
        <v>-513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3.0339986485561827E-3</v>
      </c>
      <c r="U156">
        <v>3.0339986485561827E-3</v>
      </c>
      <c r="V156">
        <v>3.0339986485561827E-3</v>
      </c>
      <c r="W156">
        <v>3.0339986485561827E-3</v>
      </c>
      <c r="X156">
        <v>3.0339986485561827E-3</v>
      </c>
      <c r="Y156">
        <v>3.0339986485561827E-3</v>
      </c>
      <c r="Z156">
        <v>3.0339986485561827E-3</v>
      </c>
      <c r="AA156">
        <v>3.0339986485561827E-3</v>
      </c>
      <c r="AB156">
        <v>3.0339986485561827E-3</v>
      </c>
      <c r="AC156">
        <v>3.0339986485561827E-3</v>
      </c>
      <c r="AD156">
        <v>3.0339986485561827E-3</v>
      </c>
      <c r="AE156">
        <v>3.0339986485561827E-3</v>
      </c>
      <c r="AF156">
        <v>3.0339986485561827E-3</v>
      </c>
      <c r="AG156">
        <v>3.0339986485561827E-3</v>
      </c>
      <c r="AH156">
        <v>3.0339986485561827E-3</v>
      </c>
      <c r="AI156">
        <v>3.0339986485561827E-3</v>
      </c>
      <c r="AJ156">
        <v>3.0339986485561827E-3</v>
      </c>
      <c r="AK156">
        <v>3.0339986485561827E-3</v>
      </c>
      <c r="AL156">
        <v>3.0339986485561827E-3</v>
      </c>
      <c r="AM156">
        <v>3.0339986485561827E-3</v>
      </c>
      <c r="AN156">
        <v>3.0339986485561827E-3</v>
      </c>
      <c r="AO156">
        <v>3.0339986485561827E-3</v>
      </c>
      <c r="AP156">
        <v>3.0339986485561827E-3</v>
      </c>
      <c r="AQ156">
        <v>3.0339986485561827E-3</v>
      </c>
      <c r="AR156">
        <v>3.0339986485561827E-3</v>
      </c>
      <c r="AS156">
        <v>3.0339986485561827E-3</v>
      </c>
      <c r="AT156">
        <v>3.0339986485561827E-3</v>
      </c>
      <c r="AU156">
        <v>3.0339986485561827E-3</v>
      </c>
      <c r="AV156">
        <v>3.0339986485561827E-3</v>
      </c>
      <c r="AW156">
        <v>3.0339986485561827E-3</v>
      </c>
      <c r="AX156">
        <v>3.0339986485561827E-3</v>
      </c>
      <c r="AY156">
        <v>3.0339986485561827E-3</v>
      </c>
      <c r="AZ156">
        <v>3.0339986485561827E-3</v>
      </c>
      <c r="BA156">
        <v>3.0339986485561827E-3</v>
      </c>
      <c r="BB156">
        <v>3.0339986485561827E-3</v>
      </c>
      <c r="BC156">
        <v>3.0339986485561827E-3</v>
      </c>
      <c r="BD156">
        <v>3.0339986485561827E-3</v>
      </c>
      <c r="BE156">
        <v>3.0339986485561827E-3</v>
      </c>
      <c r="BF156">
        <v>3.0339986485561827E-3</v>
      </c>
      <c r="BG156">
        <v>3.0339986485561827E-3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1066</v>
      </c>
      <c r="B157">
        <v>1260.6669401171762</v>
      </c>
      <c r="C157">
        <v>3.4532554326908095E-3</v>
      </c>
      <c r="D157">
        <v>10</v>
      </c>
      <c r="E157">
        <v>543</v>
      </c>
      <c r="F157">
        <v>-523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3.4532554326908095E-3</v>
      </c>
      <c r="U157">
        <v>3.4532554326908095E-3</v>
      </c>
      <c r="V157">
        <v>3.4532554326908095E-3</v>
      </c>
      <c r="W157">
        <v>3.4532554326908095E-3</v>
      </c>
      <c r="X157">
        <v>3.4532554326908095E-3</v>
      </c>
      <c r="Y157">
        <v>3.4532554326908095E-3</v>
      </c>
      <c r="Z157">
        <v>3.4532554326908095E-3</v>
      </c>
      <c r="AA157">
        <v>3.4532554326908095E-3</v>
      </c>
      <c r="AB157">
        <v>3.4532554326908095E-3</v>
      </c>
      <c r="AC157">
        <v>3.4532554326908095E-3</v>
      </c>
      <c r="AD157">
        <v>3.4532554326908095E-3</v>
      </c>
      <c r="AE157">
        <v>3.4532554326908095E-3</v>
      </c>
      <c r="AF157">
        <v>3.4532554326908095E-3</v>
      </c>
      <c r="AG157">
        <v>3.4532554326908095E-3</v>
      </c>
      <c r="AH157">
        <v>3.4532554326908095E-3</v>
      </c>
      <c r="AI157">
        <v>3.4532554326908095E-3</v>
      </c>
      <c r="AJ157">
        <v>3.4532554326908095E-3</v>
      </c>
      <c r="AK157">
        <v>3.4532554326908095E-3</v>
      </c>
      <c r="AL157">
        <v>3.4532554326908095E-3</v>
      </c>
      <c r="AM157">
        <v>3.4532554326908095E-3</v>
      </c>
      <c r="AN157">
        <v>3.4532554326908095E-3</v>
      </c>
      <c r="AO157">
        <v>3.4532554326908095E-3</v>
      </c>
      <c r="AP157">
        <v>3.4532554326908095E-3</v>
      </c>
      <c r="AQ157">
        <v>3.4532554326908095E-3</v>
      </c>
      <c r="AR157">
        <v>3.4532554326908095E-3</v>
      </c>
      <c r="AS157">
        <v>3.4532554326908095E-3</v>
      </c>
      <c r="AT157">
        <v>3.4532554326908095E-3</v>
      </c>
      <c r="AU157">
        <v>3.4532554326908095E-3</v>
      </c>
      <c r="AV157">
        <v>3.4532554326908095E-3</v>
      </c>
      <c r="AW157">
        <v>3.4532554326908095E-3</v>
      </c>
      <c r="AX157">
        <v>3.4532554326908095E-3</v>
      </c>
      <c r="AY157">
        <v>3.4532554326908095E-3</v>
      </c>
      <c r="AZ157">
        <v>3.4532554326908095E-3</v>
      </c>
      <c r="BA157">
        <v>3.4532554326908095E-3</v>
      </c>
      <c r="BB157">
        <v>3.4532554326908095E-3</v>
      </c>
      <c r="BC157">
        <v>3.4532554326908095E-3</v>
      </c>
      <c r="BD157">
        <v>3.4532554326908095E-3</v>
      </c>
      <c r="BE157">
        <v>3.4532554326908095E-3</v>
      </c>
      <c r="BF157">
        <v>3.4532554326908095E-3</v>
      </c>
      <c r="BG157">
        <v>3.4532554326908095E-3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1066</v>
      </c>
      <c r="B158">
        <v>1160.8178406191371</v>
      </c>
      <c r="C158">
        <v>3.1797458844362641E-3</v>
      </c>
      <c r="D158">
        <v>0</v>
      </c>
      <c r="E158">
        <v>533</v>
      </c>
      <c r="F158">
        <v>-533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3.1797458844362641E-3</v>
      </c>
      <c r="U158">
        <v>3.1797458844362641E-3</v>
      </c>
      <c r="V158">
        <v>3.1797458844362641E-3</v>
      </c>
      <c r="W158">
        <v>3.1797458844362641E-3</v>
      </c>
      <c r="X158">
        <v>3.1797458844362641E-3</v>
      </c>
      <c r="Y158">
        <v>3.1797458844362641E-3</v>
      </c>
      <c r="Z158">
        <v>3.1797458844362641E-3</v>
      </c>
      <c r="AA158">
        <v>3.1797458844362641E-3</v>
      </c>
      <c r="AB158">
        <v>3.1797458844362641E-3</v>
      </c>
      <c r="AC158">
        <v>3.1797458844362641E-3</v>
      </c>
      <c r="AD158">
        <v>3.1797458844362641E-3</v>
      </c>
      <c r="AE158">
        <v>3.1797458844362641E-3</v>
      </c>
      <c r="AF158">
        <v>3.1797458844362641E-3</v>
      </c>
      <c r="AG158">
        <v>3.1797458844362641E-3</v>
      </c>
      <c r="AH158">
        <v>3.1797458844362641E-3</v>
      </c>
      <c r="AI158">
        <v>3.1797458844362641E-3</v>
      </c>
      <c r="AJ158">
        <v>3.1797458844362641E-3</v>
      </c>
      <c r="AK158">
        <v>3.1797458844362641E-3</v>
      </c>
      <c r="AL158">
        <v>3.1797458844362641E-3</v>
      </c>
      <c r="AM158">
        <v>3.1797458844362641E-3</v>
      </c>
      <c r="AN158">
        <v>3.1797458844362641E-3</v>
      </c>
      <c r="AO158">
        <v>3.1797458844362641E-3</v>
      </c>
      <c r="AP158">
        <v>3.1797458844362641E-3</v>
      </c>
      <c r="AQ158">
        <v>3.1797458844362641E-3</v>
      </c>
      <c r="AR158">
        <v>3.1797458844362641E-3</v>
      </c>
      <c r="AS158">
        <v>3.1797458844362641E-3</v>
      </c>
      <c r="AT158">
        <v>3.1797458844362641E-3</v>
      </c>
      <c r="AU158">
        <v>3.1797458844362641E-3</v>
      </c>
      <c r="AV158">
        <v>3.1797458844362641E-3</v>
      </c>
      <c r="AW158">
        <v>3.1797458844362641E-3</v>
      </c>
      <c r="AX158">
        <v>3.1797458844362641E-3</v>
      </c>
      <c r="AY158">
        <v>3.1797458844362641E-3</v>
      </c>
      <c r="AZ158">
        <v>3.1797458844362641E-3</v>
      </c>
      <c r="BA158">
        <v>3.1797458844362641E-3</v>
      </c>
      <c r="BB158">
        <v>3.1797458844362641E-3</v>
      </c>
      <c r="BC158">
        <v>3.1797458844362641E-3</v>
      </c>
      <c r="BD158">
        <v>3.1797458844362641E-3</v>
      </c>
      <c r="BE158">
        <v>3.1797458844362641E-3</v>
      </c>
      <c r="BF158">
        <v>3.1797458844362641E-3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1066</v>
      </c>
      <c r="B159">
        <v>1247.7791735436022</v>
      </c>
      <c r="C159">
        <v>3.4179528888394501E-3</v>
      </c>
      <c r="D159">
        <v>-10</v>
      </c>
      <c r="E159">
        <v>523</v>
      </c>
      <c r="F159">
        <v>-543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3.4179528888394501E-3</v>
      </c>
      <c r="T159">
        <v>3.4179528888394501E-3</v>
      </c>
      <c r="U159">
        <v>3.4179528888394501E-3</v>
      </c>
      <c r="V159">
        <v>3.4179528888394501E-3</v>
      </c>
      <c r="W159">
        <v>3.4179528888394501E-3</v>
      </c>
      <c r="X159">
        <v>3.4179528888394501E-3</v>
      </c>
      <c r="Y159">
        <v>3.4179528888394501E-3</v>
      </c>
      <c r="Z159">
        <v>3.4179528888394501E-3</v>
      </c>
      <c r="AA159">
        <v>3.4179528888394501E-3</v>
      </c>
      <c r="AB159">
        <v>3.4179528888394501E-3</v>
      </c>
      <c r="AC159">
        <v>3.4179528888394501E-3</v>
      </c>
      <c r="AD159">
        <v>3.4179528888394501E-3</v>
      </c>
      <c r="AE159">
        <v>3.4179528888394501E-3</v>
      </c>
      <c r="AF159">
        <v>3.4179528888394501E-3</v>
      </c>
      <c r="AG159">
        <v>3.4179528888394501E-3</v>
      </c>
      <c r="AH159">
        <v>3.4179528888394501E-3</v>
      </c>
      <c r="AI159">
        <v>3.4179528888394501E-3</v>
      </c>
      <c r="AJ159">
        <v>3.4179528888394501E-3</v>
      </c>
      <c r="AK159">
        <v>3.4179528888394501E-3</v>
      </c>
      <c r="AL159">
        <v>3.4179528888394501E-3</v>
      </c>
      <c r="AM159">
        <v>3.4179528888394501E-3</v>
      </c>
      <c r="AN159">
        <v>3.4179528888394501E-3</v>
      </c>
      <c r="AO159">
        <v>3.4179528888394501E-3</v>
      </c>
      <c r="AP159">
        <v>3.4179528888394501E-3</v>
      </c>
      <c r="AQ159">
        <v>3.4179528888394501E-3</v>
      </c>
      <c r="AR159">
        <v>3.4179528888394501E-3</v>
      </c>
      <c r="AS159">
        <v>3.4179528888394501E-3</v>
      </c>
      <c r="AT159">
        <v>3.4179528888394501E-3</v>
      </c>
      <c r="AU159">
        <v>3.4179528888394501E-3</v>
      </c>
      <c r="AV159">
        <v>3.4179528888394501E-3</v>
      </c>
      <c r="AW159">
        <v>3.4179528888394501E-3</v>
      </c>
      <c r="AX159">
        <v>3.4179528888394501E-3</v>
      </c>
      <c r="AY159">
        <v>3.4179528888394501E-3</v>
      </c>
      <c r="AZ159">
        <v>3.4179528888394501E-3</v>
      </c>
      <c r="BA159">
        <v>3.4179528888394501E-3</v>
      </c>
      <c r="BB159">
        <v>3.4179528888394501E-3</v>
      </c>
      <c r="BC159">
        <v>3.4179528888394501E-3</v>
      </c>
      <c r="BD159">
        <v>3.4179528888394501E-3</v>
      </c>
      <c r="BE159">
        <v>3.4179528888394501E-3</v>
      </c>
      <c r="BF159">
        <v>3.4179528888394501E-3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1066</v>
      </c>
      <c r="B160">
        <v>1009.1366634305065</v>
      </c>
      <c r="C160">
        <v>2.7642564062122293E-3</v>
      </c>
      <c r="D160">
        <v>-20</v>
      </c>
      <c r="E160">
        <v>513</v>
      </c>
      <c r="F160">
        <v>-553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2.7642564062122293E-3</v>
      </c>
      <c r="T160">
        <v>2.7642564062122293E-3</v>
      </c>
      <c r="U160">
        <v>2.7642564062122293E-3</v>
      </c>
      <c r="V160">
        <v>2.7642564062122293E-3</v>
      </c>
      <c r="W160">
        <v>2.7642564062122293E-3</v>
      </c>
      <c r="X160">
        <v>2.7642564062122293E-3</v>
      </c>
      <c r="Y160">
        <v>2.7642564062122293E-3</v>
      </c>
      <c r="Z160">
        <v>2.7642564062122293E-3</v>
      </c>
      <c r="AA160">
        <v>2.7642564062122293E-3</v>
      </c>
      <c r="AB160">
        <v>2.7642564062122293E-3</v>
      </c>
      <c r="AC160">
        <v>2.7642564062122293E-3</v>
      </c>
      <c r="AD160">
        <v>2.7642564062122293E-3</v>
      </c>
      <c r="AE160">
        <v>2.7642564062122293E-3</v>
      </c>
      <c r="AF160">
        <v>2.7642564062122293E-3</v>
      </c>
      <c r="AG160">
        <v>2.7642564062122293E-3</v>
      </c>
      <c r="AH160">
        <v>2.7642564062122293E-3</v>
      </c>
      <c r="AI160">
        <v>2.7642564062122293E-3</v>
      </c>
      <c r="AJ160">
        <v>2.7642564062122293E-3</v>
      </c>
      <c r="AK160">
        <v>2.7642564062122293E-3</v>
      </c>
      <c r="AL160">
        <v>2.7642564062122293E-3</v>
      </c>
      <c r="AM160">
        <v>2.7642564062122293E-3</v>
      </c>
      <c r="AN160">
        <v>2.7642564062122293E-3</v>
      </c>
      <c r="AO160">
        <v>2.7642564062122293E-3</v>
      </c>
      <c r="AP160">
        <v>2.7642564062122293E-3</v>
      </c>
      <c r="AQ160">
        <v>2.7642564062122293E-3</v>
      </c>
      <c r="AR160">
        <v>2.7642564062122293E-3</v>
      </c>
      <c r="AS160">
        <v>2.7642564062122293E-3</v>
      </c>
      <c r="AT160">
        <v>2.7642564062122293E-3</v>
      </c>
      <c r="AU160">
        <v>2.7642564062122293E-3</v>
      </c>
      <c r="AV160">
        <v>2.7642564062122293E-3</v>
      </c>
      <c r="AW160">
        <v>2.7642564062122293E-3</v>
      </c>
      <c r="AX160">
        <v>2.7642564062122293E-3</v>
      </c>
      <c r="AY160">
        <v>2.7642564062122293E-3</v>
      </c>
      <c r="AZ160">
        <v>2.7642564062122293E-3</v>
      </c>
      <c r="BA160">
        <v>2.7642564062122293E-3</v>
      </c>
      <c r="BB160">
        <v>2.7642564062122293E-3</v>
      </c>
      <c r="BC160">
        <v>2.7642564062122293E-3</v>
      </c>
      <c r="BD160">
        <v>2.7642564062122293E-3</v>
      </c>
      <c r="BE160">
        <v>2.7642564062122293E-3</v>
      </c>
      <c r="BF160">
        <v>2.7642564062122293E-3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1066</v>
      </c>
      <c r="B161">
        <v>1291.615882360863</v>
      </c>
      <c r="C161">
        <v>3.5380316725826177E-3</v>
      </c>
      <c r="D161">
        <v>-30</v>
      </c>
      <c r="E161">
        <v>503</v>
      </c>
      <c r="F161">
        <v>-563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3.5380316725826177E-3</v>
      </c>
      <c r="S161">
        <v>3.5380316725826177E-3</v>
      </c>
      <c r="T161">
        <v>3.5380316725826177E-3</v>
      </c>
      <c r="U161">
        <v>3.5380316725826177E-3</v>
      </c>
      <c r="V161">
        <v>3.5380316725826177E-3</v>
      </c>
      <c r="W161">
        <v>3.5380316725826177E-3</v>
      </c>
      <c r="X161">
        <v>3.5380316725826177E-3</v>
      </c>
      <c r="Y161">
        <v>3.5380316725826177E-3</v>
      </c>
      <c r="Z161">
        <v>3.5380316725826177E-3</v>
      </c>
      <c r="AA161">
        <v>3.5380316725826177E-3</v>
      </c>
      <c r="AB161">
        <v>3.5380316725826177E-3</v>
      </c>
      <c r="AC161">
        <v>3.5380316725826177E-3</v>
      </c>
      <c r="AD161">
        <v>3.5380316725826177E-3</v>
      </c>
      <c r="AE161">
        <v>3.5380316725826177E-3</v>
      </c>
      <c r="AF161">
        <v>3.5380316725826177E-3</v>
      </c>
      <c r="AG161">
        <v>3.5380316725826177E-3</v>
      </c>
      <c r="AH161">
        <v>3.5380316725826177E-3</v>
      </c>
      <c r="AI161">
        <v>3.5380316725826177E-3</v>
      </c>
      <c r="AJ161">
        <v>3.5380316725826177E-3</v>
      </c>
      <c r="AK161">
        <v>3.5380316725826177E-3</v>
      </c>
      <c r="AL161">
        <v>3.5380316725826177E-3</v>
      </c>
      <c r="AM161">
        <v>3.5380316725826177E-3</v>
      </c>
      <c r="AN161">
        <v>3.5380316725826177E-3</v>
      </c>
      <c r="AO161">
        <v>3.5380316725826177E-3</v>
      </c>
      <c r="AP161">
        <v>3.5380316725826177E-3</v>
      </c>
      <c r="AQ161">
        <v>3.5380316725826177E-3</v>
      </c>
      <c r="AR161">
        <v>3.5380316725826177E-3</v>
      </c>
      <c r="AS161">
        <v>3.5380316725826177E-3</v>
      </c>
      <c r="AT161">
        <v>3.5380316725826177E-3</v>
      </c>
      <c r="AU161">
        <v>3.5380316725826177E-3</v>
      </c>
      <c r="AV161">
        <v>3.5380316725826177E-3</v>
      </c>
      <c r="AW161">
        <v>3.5380316725826177E-3</v>
      </c>
      <c r="AX161">
        <v>3.5380316725826177E-3</v>
      </c>
      <c r="AY161">
        <v>3.5380316725826177E-3</v>
      </c>
      <c r="AZ161">
        <v>3.5380316725826177E-3</v>
      </c>
      <c r="BA161">
        <v>3.5380316725826177E-3</v>
      </c>
      <c r="BB161">
        <v>3.5380316725826177E-3</v>
      </c>
      <c r="BC161">
        <v>3.5380316725826177E-3</v>
      </c>
      <c r="BD161">
        <v>3.5380316725826177E-3</v>
      </c>
      <c r="BE161">
        <v>3.5380316725826177E-3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1066</v>
      </c>
      <c r="B162">
        <v>1129.6264990436584</v>
      </c>
      <c r="C162">
        <v>3.0943056572669651E-3</v>
      </c>
      <c r="D162">
        <v>-40</v>
      </c>
      <c r="E162">
        <v>493</v>
      </c>
      <c r="F162">
        <v>-573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3.0943056572669651E-3</v>
      </c>
      <c r="S162">
        <v>3.0943056572669651E-3</v>
      </c>
      <c r="T162">
        <v>3.0943056572669651E-3</v>
      </c>
      <c r="U162">
        <v>3.0943056572669651E-3</v>
      </c>
      <c r="V162">
        <v>3.0943056572669651E-3</v>
      </c>
      <c r="W162">
        <v>3.0943056572669651E-3</v>
      </c>
      <c r="X162">
        <v>3.0943056572669651E-3</v>
      </c>
      <c r="Y162">
        <v>3.0943056572669651E-3</v>
      </c>
      <c r="Z162">
        <v>3.0943056572669651E-3</v>
      </c>
      <c r="AA162">
        <v>3.0943056572669651E-3</v>
      </c>
      <c r="AB162">
        <v>3.0943056572669651E-3</v>
      </c>
      <c r="AC162">
        <v>3.0943056572669651E-3</v>
      </c>
      <c r="AD162">
        <v>3.0943056572669651E-3</v>
      </c>
      <c r="AE162">
        <v>3.0943056572669651E-3</v>
      </c>
      <c r="AF162">
        <v>3.0943056572669651E-3</v>
      </c>
      <c r="AG162">
        <v>3.0943056572669651E-3</v>
      </c>
      <c r="AH162">
        <v>3.0943056572669651E-3</v>
      </c>
      <c r="AI162">
        <v>3.0943056572669651E-3</v>
      </c>
      <c r="AJ162">
        <v>3.0943056572669651E-3</v>
      </c>
      <c r="AK162">
        <v>3.0943056572669651E-3</v>
      </c>
      <c r="AL162">
        <v>3.0943056572669651E-3</v>
      </c>
      <c r="AM162">
        <v>3.0943056572669651E-3</v>
      </c>
      <c r="AN162">
        <v>3.0943056572669651E-3</v>
      </c>
      <c r="AO162">
        <v>3.0943056572669651E-3</v>
      </c>
      <c r="AP162">
        <v>3.0943056572669651E-3</v>
      </c>
      <c r="AQ162">
        <v>3.0943056572669651E-3</v>
      </c>
      <c r="AR162">
        <v>3.0943056572669651E-3</v>
      </c>
      <c r="AS162">
        <v>3.0943056572669651E-3</v>
      </c>
      <c r="AT162">
        <v>3.0943056572669651E-3</v>
      </c>
      <c r="AU162">
        <v>3.0943056572669651E-3</v>
      </c>
      <c r="AV162">
        <v>3.0943056572669651E-3</v>
      </c>
      <c r="AW162">
        <v>3.0943056572669651E-3</v>
      </c>
      <c r="AX162">
        <v>3.0943056572669651E-3</v>
      </c>
      <c r="AY162">
        <v>3.0943056572669651E-3</v>
      </c>
      <c r="AZ162">
        <v>3.0943056572669651E-3</v>
      </c>
      <c r="BA162">
        <v>3.0943056572669651E-3</v>
      </c>
      <c r="BB162">
        <v>3.0943056572669651E-3</v>
      </c>
      <c r="BC162">
        <v>3.0943056572669651E-3</v>
      </c>
      <c r="BD162">
        <v>3.0943056572669651E-3</v>
      </c>
      <c r="BE162">
        <v>3.0943056572669651E-3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1066</v>
      </c>
      <c r="B163">
        <v>1121.6367024774484</v>
      </c>
      <c r="C163">
        <v>3.0724197748658653E-3</v>
      </c>
      <c r="D163">
        <v>-30</v>
      </c>
      <c r="E163">
        <v>503</v>
      </c>
      <c r="F163">
        <v>-563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3.0724197748658653E-3</v>
      </c>
      <c r="S163">
        <v>3.0724197748658653E-3</v>
      </c>
      <c r="T163">
        <v>3.0724197748658653E-3</v>
      </c>
      <c r="U163">
        <v>3.0724197748658653E-3</v>
      </c>
      <c r="V163">
        <v>3.0724197748658653E-3</v>
      </c>
      <c r="W163">
        <v>3.0724197748658653E-3</v>
      </c>
      <c r="X163">
        <v>3.0724197748658653E-3</v>
      </c>
      <c r="Y163">
        <v>3.0724197748658653E-3</v>
      </c>
      <c r="Z163">
        <v>3.0724197748658653E-3</v>
      </c>
      <c r="AA163">
        <v>3.0724197748658653E-3</v>
      </c>
      <c r="AB163">
        <v>3.0724197748658653E-3</v>
      </c>
      <c r="AC163">
        <v>3.0724197748658653E-3</v>
      </c>
      <c r="AD163">
        <v>3.0724197748658653E-3</v>
      </c>
      <c r="AE163">
        <v>3.0724197748658653E-3</v>
      </c>
      <c r="AF163">
        <v>3.0724197748658653E-3</v>
      </c>
      <c r="AG163">
        <v>3.0724197748658653E-3</v>
      </c>
      <c r="AH163">
        <v>3.0724197748658653E-3</v>
      </c>
      <c r="AI163">
        <v>3.0724197748658653E-3</v>
      </c>
      <c r="AJ163">
        <v>3.0724197748658653E-3</v>
      </c>
      <c r="AK163">
        <v>3.0724197748658653E-3</v>
      </c>
      <c r="AL163">
        <v>3.0724197748658653E-3</v>
      </c>
      <c r="AM163">
        <v>3.0724197748658653E-3</v>
      </c>
      <c r="AN163">
        <v>3.0724197748658653E-3</v>
      </c>
      <c r="AO163">
        <v>3.0724197748658653E-3</v>
      </c>
      <c r="AP163">
        <v>3.0724197748658653E-3</v>
      </c>
      <c r="AQ163">
        <v>3.0724197748658653E-3</v>
      </c>
      <c r="AR163">
        <v>3.0724197748658653E-3</v>
      </c>
      <c r="AS163">
        <v>3.0724197748658653E-3</v>
      </c>
      <c r="AT163">
        <v>3.0724197748658653E-3</v>
      </c>
      <c r="AU163">
        <v>3.0724197748658653E-3</v>
      </c>
      <c r="AV163">
        <v>3.0724197748658653E-3</v>
      </c>
      <c r="AW163">
        <v>3.0724197748658653E-3</v>
      </c>
      <c r="AX163">
        <v>3.0724197748658653E-3</v>
      </c>
      <c r="AY163">
        <v>3.0724197748658653E-3</v>
      </c>
      <c r="AZ163">
        <v>3.0724197748658653E-3</v>
      </c>
      <c r="BA163">
        <v>3.0724197748658653E-3</v>
      </c>
      <c r="BB163">
        <v>3.0724197748658653E-3</v>
      </c>
      <c r="BC163">
        <v>3.0724197748658653E-3</v>
      </c>
      <c r="BD163">
        <v>3.0724197748658653E-3</v>
      </c>
      <c r="BE163">
        <v>3.0724197748658653E-3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1066</v>
      </c>
      <c r="B164">
        <v>1162.7132977485928</v>
      </c>
      <c r="C164">
        <v>3.1849379755599649E-3</v>
      </c>
      <c r="D164">
        <v>-20</v>
      </c>
      <c r="E164">
        <v>513</v>
      </c>
      <c r="F164">
        <v>-553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3.1849379755599649E-3</v>
      </c>
      <c r="T164">
        <v>3.1849379755599649E-3</v>
      </c>
      <c r="U164">
        <v>3.1849379755599649E-3</v>
      </c>
      <c r="V164">
        <v>3.1849379755599649E-3</v>
      </c>
      <c r="W164">
        <v>3.1849379755599649E-3</v>
      </c>
      <c r="X164">
        <v>3.1849379755599649E-3</v>
      </c>
      <c r="Y164">
        <v>3.1849379755599649E-3</v>
      </c>
      <c r="Z164">
        <v>3.1849379755599649E-3</v>
      </c>
      <c r="AA164">
        <v>3.1849379755599649E-3</v>
      </c>
      <c r="AB164">
        <v>3.1849379755599649E-3</v>
      </c>
      <c r="AC164">
        <v>3.1849379755599649E-3</v>
      </c>
      <c r="AD164">
        <v>3.1849379755599649E-3</v>
      </c>
      <c r="AE164">
        <v>3.1849379755599649E-3</v>
      </c>
      <c r="AF164">
        <v>3.1849379755599649E-3</v>
      </c>
      <c r="AG164">
        <v>3.1849379755599649E-3</v>
      </c>
      <c r="AH164">
        <v>3.1849379755599649E-3</v>
      </c>
      <c r="AI164">
        <v>3.1849379755599649E-3</v>
      </c>
      <c r="AJ164">
        <v>3.1849379755599649E-3</v>
      </c>
      <c r="AK164">
        <v>3.1849379755599649E-3</v>
      </c>
      <c r="AL164">
        <v>3.1849379755599649E-3</v>
      </c>
      <c r="AM164">
        <v>3.1849379755599649E-3</v>
      </c>
      <c r="AN164">
        <v>3.1849379755599649E-3</v>
      </c>
      <c r="AO164">
        <v>3.1849379755599649E-3</v>
      </c>
      <c r="AP164">
        <v>3.1849379755599649E-3</v>
      </c>
      <c r="AQ164">
        <v>3.1849379755599649E-3</v>
      </c>
      <c r="AR164">
        <v>3.1849379755599649E-3</v>
      </c>
      <c r="AS164">
        <v>3.1849379755599649E-3</v>
      </c>
      <c r="AT164">
        <v>3.1849379755599649E-3</v>
      </c>
      <c r="AU164">
        <v>3.1849379755599649E-3</v>
      </c>
      <c r="AV164">
        <v>3.1849379755599649E-3</v>
      </c>
      <c r="AW164">
        <v>3.1849379755599649E-3</v>
      </c>
      <c r="AX164">
        <v>3.1849379755599649E-3</v>
      </c>
      <c r="AY164">
        <v>3.1849379755599649E-3</v>
      </c>
      <c r="AZ164">
        <v>3.1849379755599649E-3</v>
      </c>
      <c r="BA164">
        <v>3.1849379755599649E-3</v>
      </c>
      <c r="BB164">
        <v>3.1849379755599649E-3</v>
      </c>
      <c r="BC164">
        <v>3.1849379755599649E-3</v>
      </c>
      <c r="BD164">
        <v>3.1849379755599649E-3</v>
      </c>
      <c r="BE164">
        <v>3.1849379755599649E-3</v>
      </c>
      <c r="BF164">
        <v>3.1849379755599649E-3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1066</v>
      </c>
      <c r="B165">
        <v>1267.697701849831</v>
      </c>
      <c r="C165">
        <v>3.4725142990706861E-3</v>
      </c>
      <c r="D165">
        <v>-10</v>
      </c>
      <c r="E165">
        <v>523</v>
      </c>
      <c r="F165">
        <v>-543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3.4725142990706861E-3</v>
      </c>
      <c r="T165">
        <v>3.4725142990706861E-3</v>
      </c>
      <c r="U165">
        <v>3.4725142990706861E-3</v>
      </c>
      <c r="V165">
        <v>3.4725142990706861E-3</v>
      </c>
      <c r="W165">
        <v>3.4725142990706861E-3</v>
      </c>
      <c r="X165">
        <v>3.4725142990706861E-3</v>
      </c>
      <c r="Y165">
        <v>3.4725142990706861E-3</v>
      </c>
      <c r="Z165">
        <v>3.4725142990706861E-3</v>
      </c>
      <c r="AA165">
        <v>3.4725142990706861E-3</v>
      </c>
      <c r="AB165">
        <v>3.4725142990706861E-3</v>
      </c>
      <c r="AC165">
        <v>3.4725142990706861E-3</v>
      </c>
      <c r="AD165">
        <v>3.4725142990706861E-3</v>
      </c>
      <c r="AE165">
        <v>3.4725142990706861E-3</v>
      </c>
      <c r="AF165">
        <v>3.4725142990706861E-3</v>
      </c>
      <c r="AG165">
        <v>3.4725142990706861E-3</v>
      </c>
      <c r="AH165">
        <v>3.4725142990706861E-3</v>
      </c>
      <c r="AI165">
        <v>3.4725142990706861E-3</v>
      </c>
      <c r="AJ165">
        <v>3.4725142990706861E-3</v>
      </c>
      <c r="AK165">
        <v>3.4725142990706861E-3</v>
      </c>
      <c r="AL165">
        <v>3.4725142990706861E-3</v>
      </c>
      <c r="AM165">
        <v>3.4725142990706861E-3</v>
      </c>
      <c r="AN165">
        <v>3.4725142990706861E-3</v>
      </c>
      <c r="AO165">
        <v>3.4725142990706861E-3</v>
      </c>
      <c r="AP165">
        <v>3.4725142990706861E-3</v>
      </c>
      <c r="AQ165">
        <v>3.4725142990706861E-3</v>
      </c>
      <c r="AR165">
        <v>3.4725142990706861E-3</v>
      </c>
      <c r="AS165">
        <v>3.4725142990706861E-3</v>
      </c>
      <c r="AT165">
        <v>3.4725142990706861E-3</v>
      </c>
      <c r="AU165">
        <v>3.4725142990706861E-3</v>
      </c>
      <c r="AV165">
        <v>3.4725142990706861E-3</v>
      </c>
      <c r="AW165">
        <v>3.4725142990706861E-3</v>
      </c>
      <c r="AX165">
        <v>3.4725142990706861E-3</v>
      </c>
      <c r="AY165">
        <v>3.4725142990706861E-3</v>
      </c>
      <c r="AZ165">
        <v>3.4725142990706861E-3</v>
      </c>
      <c r="BA165">
        <v>3.4725142990706861E-3</v>
      </c>
      <c r="BB165">
        <v>3.4725142990706861E-3</v>
      </c>
      <c r="BC165">
        <v>3.4725142990706861E-3</v>
      </c>
      <c r="BD165">
        <v>3.4725142990706861E-3</v>
      </c>
      <c r="BE165">
        <v>3.4725142990706861E-3</v>
      </c>
      <c r="BF165">
        <v>3.4725142990706861E-3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1066</v>
      </c>
      <c r="B166">
        <v>1101.0507586814354</v>
      </c>
      <c r="C166">
        <v>3.016030160774738E-3</v>
      </c>
      <c r="D166">
        <v>0</v>
      </c>
      <c r="E166">
        <v>533</v>
      </c>
      <c r="F166">
        <v>-533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3.016030160774738E-3</v>
      </c>
      <c r="U166">
        <v>3.016030160774738E-3</v>
      </c>
      <c r="V166">
        <v>3.016030160774738E-3</v>
      </c>
      <c r="W166">
        <v>3.016030160774738E-3</v>
      </c>
      <c r="X166">
        <v>3.016030160774738E-3</v>
      </c>
      <c r="Y166">
        <v>3.016030160774738E-3</v>
      </c>
      <c r="Z166">
        <v>3.016030160774738E-3</v>
      </c>
      <c r="AA166">
        <v>3.016030160774738E-3</v>
      </c>
      <c r="AB166">
        <v>3.016030160774738E-3</v>
      </c>
      <c r="AC166">
        <v>3.016030160774738E-3</v>
      </c>
      <c r="AD166">
        <v>3.016030160774738E-3</v>
      </c>
      <c r="AE166">
        <v>3.016030160774738E-3</v>
      </c>
      <c r="AF166">
        <v>3.016030160774738E-3</v>
      </c>
      <c r="AG166">
        <v>3.016030160774738E-3</v>
      </c>
      <c r="AH166">
        <v>3.016030160774738E-3</v>
      </c>
      <c r="AI166">
        <v>3.016030160774738E-3</v>
      </c>
      <c r="AJ166">
        <v>3.016030160774738E-3</v>
      </c>
      <c r="AK166">
        <v>3.016030160774738E-3</v>
      </c>
      <c r="AL166">
        <v>3.016030160774738E-3</v>
      </c>
      <c r="AM166">
        <v>3.016030160774738E-3</v>
      </c>
      <c r="AN166">
        <v>3.016030160774738E-3</v>
      </c>
      <c r="AO166">
        <v>3.016030160774738E-3</v>
      </c>
      <c r="AP166">
        <v>3.016030160774738E-3</v>
      </c>
      <c r="AQ166">
        <v>3.016030160774738E-3</v>
      </c>
      <c r="AR166">
        <v>3.016030160774738E-3</v>
      </c>
      <c r="AS166">
        <v>3.016030160774738E-3</v>
      </c>
      <c r="AT166">
        <v>3.016030160774738E-3</v>
      </c>
      <c r="AU166">
        <v>3.016030160774738E-3</v>
      </c>
      <c r="AV166">
        <v>3.016030160774738E-3</v>
      </c>
      <c r="AW166">
        <v>3.016030160774738E-3</v>
      </c>
      <c r="AX166">
        <v>3.016030160774738E-3</v>
      </c>
      <c r="AY166">
        <v>3.016030160774738E-3</v>
      </c>
      <c r="AZ166">
        <v>3.016030160774738E-3</v>
      </c>
      <c r="BA166">
        <v>3.016030160774738E-3</v>
      </c>
      <c r="BB166">
        <v>3.016030160774738E-3</v>
      </c>
      <c r="BC166">
        <v>3.016030160774738E-3</v>
      </c>
      <c r="BD166">
        <v>3.016030160774738E-3</v>
      </c>
      <c r="BE166">
        <v>3.016030160774738E-3</v>
      </c>
      <c r="BF166">
        <v>3.016030160774738E-3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66"/>
  <sheetViews>
    <sheetView workbookViewId="0">
      <selection activeCell="A3" sqref="A3:BS166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940</v>
      </c>
      <c r="B3">
        <v>515.59485477357441</v>
      </c>
      <c r="C3">
        <v>1.9667144799218974E-3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1.9667144799218974E-3</v>
      </c>
      <c r="W3">
        <v>1.9667144799218974E-3</v>
      </c>
      <c r="X3">
        <v>1.9667144799218974E-3</v>
      </c>
      <c r="Y3">
        <v>1.9667144799218974E-3</v>
      </c>
      <c r="Z3">
        <v>1.9667144799218974E-3</v>
      </c>
      <c r="AA3">
        <v>1.9667144799218974E-3</v>
      </c>
      <c r="AB3">
        <v>1.9667144799218974E-3</v>
      </c>
      <c r="AC3">
        <v>1.9667144799218974E-3</v>
      </c>
      <c r="AD3">
        <v>1.9667144799218974E-3</v>
      </c>
      <c r="AE3">
        <v>1.9667144799218974E-3</v>
      </c>
      <c r="AF3">
        <v>1.9667144799218974E-3</v>
      </c>
      <c r="AG3">
        <v>1.9667144799218974E-3</v>
      </c>
      <c r="AH3">
        <v>1.9667144799218974E-3</v>
      </c>
      <c r="AI3">
        <v>1.9667144799218974E-3</v>
      </c>
      <c r="AJ3">
        <v>1.9667144799218974E-3</v>
      </c>
      <c r="AK3">
        <v>1.9667144799218974E-3</v>
      </c>
      <c r="AL3">
        <v>1.9667144799218974E-3</v>
      </c>
      <c r="AM3">
        <v>1.9667144799218974E-3</v>
      </c>
      <c r="AN3">
        <v>1.9667144799218974E-3</v>
      </c>
      <c r="AO3">
        <v>1.9667144799218974E-3</v>
      </c>
      <c r="AP3">
        <v>1.9667144799218974E-3</v>
      </c>
      <c r="AQ3">
        <v>1.9667144799218974E-3</v>
      </c>
      <c r="AR3">
        <v>1.9667144799218974E-3</v>
      </c>
      <c r="AS3">
        <v>1.9667144799218974E-3</v>
      </c>
      <c r="AT3">
        <v>1.9667144799218974E-3</v>
      </c>
      <c r="AU3">
        <v>1.9667144799218974E-3</v>
      </c>
      <c r="AV3">
        <v>1.9667144799218974E-3</v>
      </c>
      <c r="AW3">
        <v>1.9667144799218974E-3</v>
      </c>
      <c r="AX3">
        <v>1.9667144799218974E-3</v>
      </c>
      <c r="AY3">
        <v>1.9667144799218974E-3</v>
      </c>
      <c r="AZ3">
        <v>1.9667144799218974E-3</v>
      </c>
      <c r="BA3">
        <v>1.9667144799218974E-3</v>
      </c>
      <c r="BB3">
        <v>1.9667144799218974E-3</v>
      </c>
      <c r="BC3">
        <v>1.9667144799218974E-3</v>
      </c>
      <c r="BD3">
        <v>1.9667144799218974E-3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940</v>
      </c>
      <c r="B4">
        <v>601.62038122199999</v>
      </c>
      <c r="C4">
        <v>2.2948551643034785E-3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2.2948551643034785E-3</v>
      </c>
      <c r="W4">
        <v>2.2948551643034785E-3</v>
      </c>
      <c r="X4">
        <v>2.2948551643034785E-3</v>
      </c>
      <c r="Y4">
        <v>2.2948551643034785E-3</v>
      </c>
      <c r="Z4">
        <v>2.2948551643034785E-3</v>
      </c>
      <c r="AA4">
        <v>2.2948551643034785E-3</v>
      </c>
      <c r="AB4">
        <v>2.2948551643034785E-3</v>
      </c>
      <c r="AC4">
        <v>2.2948551643034785E-3</v>
      </c>
      <c r="AD4">
        <v>2.2948551643034785E-3</v>
      </c>
      <c r="AE4">
        <v>2.2948551643034785E-3</v>
      </c>
      <c r="AF4">
        <v>2.2948551643034785E-3</v>
      </c>
      <c r="AG4">
        <v>2.2948551643034785E-3</v>
      </c>
      <c r="AH4">
        <v>2.2948551643034785E-3</v>
      </c>
      <c r="AI4">
        <v>2.2948551643034785E-3</v>
      </c>
      <c r="AJ4">
        <v>2.2948551643034785E-3</v>
      </c>
      <c r="AK4">
        <v>2.2948551643034785E-3</v>
      </c>
      <c r="AL4">
        <v>2.2948551643034785E-3</v>
      </c>
      <c r="AM4">
        <v>2.2948551643034785E-3</v>
      </c>
      <c r="AN4">
        <v>2.2948551643034785E-3</v>
      </c>
      <c r="AO4">
        <v>2.2948551643034785E-3</v>
      </c>
      <c r="AP4">
        <v>2.2948551643034785E-3</v>
      </c>
      <c r="AQ4">
        <v>2.2948551643034785E-3</v>
      </c>
      <c r="AR4">
        <v>2.2948551643034785E-3</v>
      </c>
      <c r="AS4">
        <v>2.2948551643034785E-3</v>
      </c>
      <c r="AT4">
        <v>2.2948551643034785E-3</v>
      </c>
      <c r="AU4">
        <v>2.2948551643034785E-3</v>
      </c>
      <c r="AV4">
        <v>2.2948551643034785E-3</v>
      </c>
      <c r="AW4">
        <v>2.2948551643034785E-3</v>
      </c>
      <c r="AX4">
        <v>2.2948551643034785E-3</v>
      </c>
      <c r="AY4">
        <v>2.2948551643034785E-3</v>
      </c>
      <c r="AZ4">
        <v>2.2948551643034785E-3</v>
      </c>
      <c r="BA4">
        <v>2.2948551643034785E-3</v>
      </c>
      <c r="BB4">
        <v>2.2948551643034785E-3</v>
      </c>
      <c r="BC4">
        <v>2.2948551643034785E-3</v>
      </c>
      <c r="BD4">
        <v>2.2948551643034785E-3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940</v>
      </c>
      <c r="B5">
        <v>619.80303473853189</v>
      </c>
      <c r="C5">
        <v>2.3642121170024543E-3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2.3642121170024543E-3</v>
      </c>
      <c r="W5">
        <v>2.3642121170024543E-3</v>
      </c>
      <c r="X5">
        <v>2.3642121170024543E-3</v>
      </c>
      <c r="Y5">
        <v>2.3642121170024543E-3</v>
      </c>
      <c r="Z5">
        <v>2.3642121170024543E-3</v>
      </c>
      <c r="AA5">
        <v>2.3642121170024543E-3</v>
      </c>
      <c r="AB5">
        <v>2.3642121170024543E-3</v>
      </c>
      <c r="AC5">
        <v>2.3642121170024543E-3</v>
      </c>
      <c r="AD5">
        <v>2.3642121170024543E-3</v>
      </c>
      <c r="AE5">
        <v>2.3642121170024543E-3</v>
      </c>
      <c r="AF5">
        <v>2.3642121170024543E-3</v>
      </c>
      <c r="AG5">
        <v>2.3642121170024543E-3</v>
      </c>
      <c r="AH5">
        <v>2.3642121170024543E-3</v>
      </c>
      <c r="AI5">
        <v>2.3642121170024543E-3</v>
      </c>
      <c r="AJ5">
        <v>2.3642121170024543E-3</v>
      </c>
      <c r="AK5">
        <v>2.3642121170024543E-3</v>
      </c>
      <c r="AL5">
        <v>2.3642121170024543E-3</v>
      </c>
      <c r="AM5">
        <v>2.3642121170024543E-3</v>
      </c>
      <c r="AN5">
        <v>2.3642121170024543E-3</v>
      </c>
      <c r="AO5">
        <v>2.3642121170024543E-3</v>
      </c>
      <c r="AP5">
        <v>2.3642121170024543E-3</v>
      </c>
      <c r="AQ5">
        <v>2.3642121170024543E-3</v>
      </c>
      <c r="AR5">
        <v>2.3642121170024543E-3</v>
      </c>
      <c r="AS5">
        <v>2.3642121170024543E-3</v>
      </c>
      <c r="AT5">
        <v>2.3642121170024543E-3</v>
      </c>
      <c r="AU5">
        <v>2.3642121170024543E-3</v>
      </c>
      <c r="AV5">
        <v>2.3642121170024543E-3</v>
      </c>
      <c r="AW5">
        <v>2.3642121170024543E-3</v>
      </c>
      <c r="AX5">
        <v>2.3642121170024543E-3</v>
      </c>
      <c r="AY5">
        <v>2.3642121170024543E-3</v>
      </c>
      <c r="AZ5">
        <v>2.3642121170024543E-3</v>
      </c>
      <c r="BA5">
        <v>2.3642121170024543E-3</v>
      </c>
      <c r="BB5">
        <v>2.3642121170024543E-3</v>
      </c>
      <c r="BC5">
        <v>2.3642121170024543E-3</v>
      </c>
      <c r="BD5">
        <v>2.3642121170024543E-3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940</v>
      </c>
      <c r="B6">
        <v>612.05732713627651</v>
      </c>
      <c r="C6">
        <v>2.3346664472628162E-3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2.3346664472628162E-3</v>
      </c>
      <c r="W6">
        <v>2.3346664472628162E-3</v>
      </c>
      <c r="X6">
        <v>2.3346664472628162E-3</v>
      </c>
      <c r="Y6">
        <v>2.3346664472628162E-3</v>
      </c>
      <c r="Z6">
        <v>2.3346664472628162E-3</v>
      </c>
      <c r="AA6">
        <v>2.3346664472628162E-3</v>
      </c>
      <c r="AB6">
        <v>2.3346664472628162E-3</v>
      </c>
      <c r="AC6">
        <v>2.3346664472628162E-3</v>
      </c>
      <c r="AD6">
        <v>2.3346664472628162E-3</v>
      </c>
      <c r="AE6">
        <v>2.3346664472628162E-3</v>
      </c>
      <c r="AF6">
        <v>2.3346664472628162E-3</v>
      </c>
      <c r="AG6">
        <v>2.3346664472628162E-3</v>
      </c>
      <c r="AH6">
        <v>2.3346664472628162E-3</v>
      </c>
      <c r="AI6">
        <v>2.3346664472628162E-3</v>
      </c>
      <c r="AJ6">
        <v>2.3346664472628162E-3</v>
      </c>
      <c r="AK6">
        <v>2.3346664472628162E-3</v>
      </c>
      <c r="AL6">
        <v>2.3346664472628162E-3</v>
      </c>
      <c r="AM6">
        <v>2.3346664472628162E-3</v>
      </c>
      <c r="AN6">
        <v>2.3346664472628162E-3</v>
      </c>
      <c r="AO6">
        <v>2.3346664472628162E-3</v>
      </c>
      <c r="AP6">
        <v>2.3346664472628162E-3</v>
      </c>
      <c r="AQ6">
        <v>2.3346664472628162E-3</v>
      </c>
      <c r="AR6">
        <v>2.3346664472628162E-3</v>
      </c>
      <c r="AS6">
        <v>2.3346664472628162E-3</v>
      </c>
      <c r="AT6">
        <v>2.3346664472628162E-3</v>
      </c>
      <c r="AU6">
        <v>2.3346664472628162E-3</v>
      </c>
      <c r="AV6">
        <v>2.3346664472628162E-3</v>
      </c>
      <c r="AW6">
        <v>2.3346664472628162E-3</v>
      </c>
      <c r="AX6">
        <v>2.3346664472628162E-3</v>
      </c>
      <c r="AY6">
        <v>2.3346664472628162E-3</v>
      </c>
      <c r="AZ6">
        <v>2.3346664472628162E-3</v>
      </c>
      <c r="BA6">
        <v>2.3346664472628162E-3</v>
      </c>
      <c r="BB6">
        <v>2.3346664472628162E-3</v>
      </c>
      <c r="BC6">
        <v>2.3346664472628162E-3</v>
      </c>
      <c r="BD6">
        <v>2.3346664472628162E-3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940</v>
      </c>
      <c r="B7">
        <v>615.65490488297871</v>
      </c>
      <c r="C7">
        <v>2.348389253418807E-3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2.348389253418807E-3</v>
      </c>
      <c r="W7">
        <v>2.348389253418807E-3</v>
      </c>
      <c r="X7">
        <v>2.348389253418807E-3</v>
      </c>
      <c r="Y7">
        <v>2.348389253418807E-3</v>
      </c>
      <c r="Z7">
        <v>2.348389253418807E-3</v>
      </c>
      <c r="AA7">
        <v>2.348389253418807E-3</v>
      </c>
      <c r="AB7">
        <v>2.348389253418807E-3</v>
      </c>
      <c r="AC7">
        <v>2.348389253418807E-3</v>
      </c>
      <c r="AD7">
        <v>2.348389253418807E-3</v>
      </c>
      <c r="AE7">
        <v>2.348389253418807E-3</v>
      </c>
      <c r="AF7">
        <v>2.348389253418807E-3</v>
      </c>
      <c r="AG7">
        <v>2.348389253418807E-3</v>
      </c>
      <c r="AH7">
        <v>2.348389253418807E-3</v>
      </c>
      <c r="AI7">
        <v>2.348389253418807E-3</v>
      </c>
      <c r="AJ7">
        <v>2.348389253418807E-3</v>
      </c>
      <c r="AK7">
        <v>2.348389253418807E-3</v>
      </c>
      <c r="AL7">
        <v>2.348389253418807E-3</v>
      </c>
      <c r="AM7">
        <v>2.348389253418807E-3</v>
      </c>
      <c r="AN7">
        <v>2.348389253418807E-3</v>
      </c>
      <c r="AO7">
        <v>2.348389253418807E-3</v>
      </c>
      <c r="AP7">
        <v>2.348389253418807E-3</v>
      </c>
      <c r="AQ7">
        <v>2.348389253418807E-3</v>
      </c>
      <c r="AR7">
        <v>2.348389253418807E-3</v>
      </c>
      <c r="AS7">
        <v>2.348389253418807E-3</v>
      </c>
      <c r="AT7">
        <v>2.348389253418807E-3</v>
      </c>
      <c r="AU7">
        <v>2.348389253418807E-3</v>
      </c>
      <c r="AV7">
        <v>2.348389253418807E-3</v>
      </c>
      <c r="AW7">
        <v>2.348389253418807E-3</v>
      </c>
      <c r="AX7">
        <v>2.348389253418807E-3</v>
      </c>
      <c r="AY7">
        <v>2.348389253418807E-3</v>
      </c>
      <c r="AZ7">
        <v>2.348389253418807E-3</v>
      </c>
      <c r="BA7">
        <v>2.348389253418807E-3</v>
      </c>
      <c r="BB7">
        <v>2.348389253418807E-3</v>
      </c>
      <c r="BC7">
        <v>2.348389253418807E-3</v>
      </c>
      <c r="BD7">
        <v>2.348389253418807E-3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940</v>
      </c>
      <c r="B8">
        <v>596.04330402982976</v>
      </c>
      <c r="C8">
        <v>2.2735816423357308E-3</v>
      </c>
      <c r="D8">
        <v>-10</v>
      </c>
      <c r="E8">
        <v>460</v>
      </c>
      <c r="F8">
        <v>-480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2.2735816423357308E-3</v>
      </c>
      <c r="W8">
        <v>2.2735816423357308E-3</v>
      </c>
      <c r="X8">
        <v>2.2735816423357308E-3</v>
      </c>
      <c r="Y8">
        <v>2.2735816423357308E-3</v>
      </c>
      <c r="Z8">
        <v>2.2735816423357308E-3</v>
      </c>
      <c r="AA8">
        <v>2.2735816423357308E-3</v>
      </c>
      <c r="AB8">
        <v>2.2735816423357308E-3</v>
      </c>
      <c r="AC8">
        <v>2.2735816423357308E-3</v>
      </c>
      <c r="AD8">
        <v>2.2735816423357308E-3</v>
      </c>
      <c r="AE8">
        <v>2.2735816423357308E-3</v>
      </c>
      <c r="AF8">
        <v>2.2735816423357308E-3</v>
      </c>
      <c r="AG8">
        <v>2.2735816423357308E-3</v>
      </c>
      <c r="AH8">
        <v>2.2735816423357308E-3</v>
      </c>
      <c r="AI8">
        <v>2.2735816423357308E-3</v>
      </c>
      <c r="AJ8">
        <v>2.2735816423357308E-3</v>
      </c>
      <c r="AK8">
        <v>2.2735816423357308E-3</v>
      </c>
      <c r="AL8">
        <v>2.2735816423357308E-3</v>
      </c>
      <c r="AM8">
        <v>2.2735816423357308E-3</v>
      </c>
      <c r="AN8">
        <v>2.2735816423357308E-3</v>
      </c>
      <c r="AO8">
        <v>2.2735816423357308E-3</v>
      </c>
      <c r="AP8">
        <v>2.2735816423357308E-3</v>
      </c>
      <c r="AQ8">
        <v>2.2735816423357308E-3</v>
      </c>
      <c r="AR8">
        <v>2.2735816423357308E-3</v>
      </c>
      <c r="AS8">
        <v>2.2735816423357308E-3</v>
      </c>
      <c r="AT8">
        <v>2.2735816423357308E-3</v>
      </c>
      <c r="AU8">
        <v>2.2735816423357308E-3</v>
      </c>
      <c r="AV8">
        <v>2.2735816423357308E-3</v>
      </c>
      <c r="AW8">
        <v>2.2735816423357308E-3</v>
      </c>
      <c r="AX8">
        <v>2.2735816423357308E-3</v>
      </c>
      <c r="AY8">
        <v>2.2735816423357308E-3</v>
      </c>
      <c r="AZ8">
        <v>2.2735816423357308E-3</v>
      </c>
      <c r="BA8">
        <v>2.2735816423357308E-3</v>
      </c>
      <c r="BB8">
        <v>2.2735816423357308E-3</v>
      </c>
      <c r="BC8">
        <v>2.2735816423357308E-3</v>
      </c>
      <c r="BD8">
        <v>2.2735816423357308E-3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1000</v>
      </c>
      <c r="B9">
        <v>281.04713415328007</v>
      </c>
      <c r="C9">
        <v>1.0720422501550092E-3</v>
      </c>
      <c r="D9">
        <v>-20</v>
      </c>
      <c r="E9">
        <v>480</v>
      </c>
      <c r="F9">
        <v>-520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1.0720422501550092E-3</v>
      </c>
      <c r="U9">
        <v>1.0720422501550092E-3</v>
      </c>
      <c r="V9">
        <v>1.0720422501550092E-3</v>
      </c>
      <c r="W9">
        <v>1.0720422501550092E-3</v>
      </c>
      <c r="X9">
        <v>1.0720422501550092E-3</v>
      </c>
      <c r="Y9">
        <v>1.0720422501550092E-3</v>
      </c>
      <c r="Z9">
        <v>1.0720422501550092E-3</v>
      </c>
      <c r="AA9">
        <v>1.0720422501550092E-3</v>
      </c>
      <c r="AB9">
        <v>1.0720422501550092E-3</v>
      </c>
      <c r="AC9">
        <v>1.0720422501550092E-3</v>
      </c>
      <c r="AD9">
        <v>1.0720422501550092E-3</v>
      </c>
      <c r="AE9">
        <v>1.0720422501550092E-3</v>
      </c>
      <c r="AF9">
        <v>1.0720422501550092E-3</v>
      </c>
      <c r="AG9">
        <v>1.0720422501550092E-3</v>
      </c>
      <c r="AH9">
        <v>1.0720422501550092E-3</v>
      </c>
      <c r="AI9">
        <v>1.0720422501550092E-3</v>
      </c>
      <c r="AJ9">
        <v>1.0720422501550092E-3</v>
      </c>
      <c r="AK9">
        <v>1.0720422501550092E-3</v>
      </c>
      <c r="AL9">
        <v>1.0720422501550092E-3</v>
      </c>
      <c r="AM9">
        <v>1.0720422501550092E-3</v>
      </c>
      <c r="AN9">
        <v>1.0720422501550092E-3</v>
      </c>
      <c r="AO9">
        <v>1.0720422501550092E-3</v>
      </c>
      <c r="AP9">
        <v>1.0720422501550092E-3</v>
      </c>
      <c r="AQ9">
        <v>1.0720422501550092E-3</v>
      </c>
      <c r="AR9">
        <v>1.0720422501550092E-3</v>
      </c>
      <c r="AS9">
        <v>1.0720422501550092E-3</v>
      </c>
      <c r="AT9">
        <v>1.0720422501550092E-3</v>
      </c>
      <c r="AU9">
        <v>1.0720422501550092E-3</v>
      </c>
      <c r="AV9">
        <v>1.0720422501550092E-3</v>
      </c>
      <c r="AW9">
        <v>1.0720422501550092E-3</v>
      </c>
      <c r="AX9">
        <v>1.0720422501550092E-3</v>
      </c>
      <c r="AY9">
        <v>1.0720422501550092E-3</v>
      </c>
      <c r="AZ9">
        <v>1.0720422501550092E-3</v>
      </c>
      <c r="BA9">
        <v>1.0720422501550092E-3</v>
      </c>
      <c r="BB9">
        <v>1.0720422501550092E-3</v>
      </c>
      <c r="BC9">
        <v>1.0720422501550092E-3</v>
      </c>
      <c r="BD9">
        <v>1.0720422501550092E-3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1088</v>
      </c>
      <c r="B10">
        <v>522.3079968428309</v>
      </c>
      <c r="C10">
        <v>1.9923214726820901E-3</v>
      </c>
      <c r="D10">
        <v>-30</v>
      </c>
      <c r="E10">
        <v>514</v>
      </c>
      <c r="F10">
        <v>-574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1.9923214726820901E-3</v>
      </c>
      <c r="S10">
        <v>1.9923214726820901E-3</v>
      </c>
      <c r="T10">
        <v>1.9923214726820901E-3</v>
      </c>
      <c r="U10">
        <v>1.9923214726820901E-3</v>
      </c>
      <c r="V10">
        <v>1.9923214726820901E-3</v>
      </c>
      <c r="W10">
        <v>1.9923214726820901E-3</v>
      </c>
      <c r="X10">
        <v>1.9923214726820901E-3</v>
      </c>
      <c r="Y10">
        <v>1.9923214726820901E-3</v>
      </c>
      <c r="Z10">
        <v>1.9923214726820901E-3</v>
      </c>
      <c r="AA10">
        <v>1.9923214726820901E-3</v>
      </c>
      <c r="AB10">
        <v>1.9923214726820901E-3</v>
      </c>
      <c r="AC10">
        <v>1.9923214726820901E-3</v>
      </c>
      <c r="AD10">
        <v>1.9923214726820901E-3</v>
      </c>
      <c r="AE10">
        <v>1.9923214726820901E-3</v>
      </c>
      <c r="AF10">
        <v>1.9923214726820901E-3</v>
      </c>
      <c r="AG10">
        <v>1.9923214726820901E-3</v>
      </c>
      <c r="AH10">
        <v>1.9923214726820901E-3</v>
      </c>
      <c r="AI10">
        <v>1.9923214726820901E-3</v>
      </c>
      <c r="AJ10">
        <v>1.9923214726820901E-3</v>
      </c>
      <c r="AK10">
        <v>1.9923214726820901E-3</v>
      </c>
      <c r="AL10">
        <v>1.9923214726820901E-3</v>
      </c>
      <c r="AM10">
        <v>1.9923214726820901E-3</v>
      </c>
      <c r="AN10">
        <v>1.9923214726820901E-3</v>
      </c>
      <c r="AO10">
        <v>1.9923214726820901E-3</v>
      </c>
      <c r="AP10">
        <v>1.9923214726820901E-3</v>
      </c>
      <c r="AQ10">
        <v>1.9923214726820901E-3</v>
      </c>
      <c r="AR10">
        <v>1.9923214726820901E-3</v>
      </c>
      <c r="AS10">
        <v>1.9923214726820901E-3</v>
      </c>
      <c r="AT10">
        <v>1.9923214726820901E-3</v>
      </c>
      <c r="AU10">
        <v>1.9923214726820901E-3</v>
      </c>
      <c r="AV10">
        <v>1.9923214726820901E-3</v>
      </c>
      <c r="AW10">
        <v>1.9923214726820901E-3</v>
      </c>
      <c r="AX10">
        <v>1.9923214726820901E-3</v>
      </c>
      <c r="AY10">
        <v>1.9923214726820901E-3</v>
      </c>
      <c r="AZ10">
        <v>1.9923214726820901E-3</v>
      </c>
      <c r="BA10">
        <v>1.9923214726820901E-3</v>
      </c>
      <c r="BB10">
        <v>1.9923214726820901E-3</v>
      </c>
      <c r="BC10">
        <v>1.9923214726820901E-3</v>
      </c>
      <c r="BD10">
        <v>1.9923214726820901E-3</v>
      </c>
      <c r="BE10">
        <v>1.9923214726820901E-3</v>
      </c>
      <c r="BF10">
        <v>1.9923214726820901E-3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1153</v>
      </c>
      <c r="B11">
        <v>479.81315773210758</v>
      </c>
      <c r="C11">
        <v>1.8302267298287828E-3</v>
      </c>
      <c r="D11">
        <v>-40</v>
      </c>
      <c r="E11">
        <v>536.5</v>
      </c>
      <c r="F11">
        <v>-616.5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1.8302267298287828E-3</v>
      </c>
      <c r="Q11">
        <v>1.8302267298287828E-3</v>
      </c>
      <c r="R11">
        <v>1.8302267298287828E-3</v>
      </c>
      <c r="S11">
        <v>1.8302267298287828E-3</v>
      </c>
      <c r="T11">
        <v>1.8302267298287828E-3</v>
      </c>
      <c r="U11">
        <v>1.8302267298287828E-3</v>
      </c>
      <c r="V11">
        <v>1.8302267298287828E-3</v>
      </c>
      <c r="W11">
        <v>1.8302267298287828E-3</v>
      </c>
      <c r="X11">
        <v>1.8302267298287828E-3</v>
      </c>
      <c r="Y11">
        <v>1.8302267298287828E-3</v>
      </c>
      <c r="Z11">
        <v>1.8302267298287828E-3</v>
      </c>
      <c r="AA11">
        <v>1.8302267298287828E-3</v>
      </c>
      <c r="AB11">
        <v>1.8302267298287828E-3</v>
      </c>
      <c r="AC11">
        <v>1.8302267298287828E-3</v>
      </c>
      <c r="AD11">
        <v>1.8302267298287828E-3</v>
      </c>
      <c r="AE11">
        <v>1.8302267298287828E-3</v>
      </c>
      <c r="AF11">
        <v>1.8302267298287828E-3</v>
      </c>
      <c r="AG11">
        <v>1.8302267298287828E-3</v>
      </c>
      <c r="AH11">
        <v>1.8302267298287828E-3</v>
      </c>
      <c r="AI11">
        <v>1.8302267298287828E-3</v>
      </c>
      <c r="AJ11">
        <v>1.8302267298287828E-3</v>
      </c>
      <c r="AK11">
        <v>1.8302267298287828E-3</v>
      </c>
      <c r="AL11">
        <v>1.8302267298287828E-3</v>
      </c>
      <c r="AM11">
        <v>1.8302267298287828E-3</v>
      </c>
      <c r="AN11">
        <v>1.8302267298287828E-3</v>
      </c>
      <c r="AO11">
        <v>1.8302267298287828E-3</v>
      </c>
      <c r="AP11">
        <v>1.8302267298287828E-3</v>
      </c>
      <c r="AQ11">
        <v>1.8302267298287828E-3</v>
      </c>
      <c r="AR11">
        <v>1.8302267298287828E-3</v>
      </c>
      <c r="AS11">
        <v>1.8302267298287828E-3</v>
      </c>
      <c r="AT11">
        <v>1.8302267298287828E-3</v>
      </c>
      <c r="AU11">
        <v>1.8302267298287828E-3</v>
      </c>
      <c r="AV11">
        <v>1.8302267298287828E-3</v>
      </c>
      <c r="AW11">
        <v>1.8302267298287828E-3</v>
      </c>
      <c r="AX11">
        <v>1.8302267298287828E-3</v>
      </c>
      <c r="AY11">
        <v>1.8302267298287828E-3</v>
      </c>
      <c r="AZ11">
        <v>1.8302267298287828E-3</v>
      </c>
      <c r="BA11">
        <v>1.8302267298287828E-3</v>
      </c>
      <c r="BB11">
        <v>1.8302267298287828E-3</v>
      </c>
      <c r="BC11">
        <v>1.8302267298287828E-3</v>
      </c>
      <c r="BD11">
        <v>1.8302267298287828E-3</v>
      </c>
      <c r="BE11">
        <v>1.8302267298287828E-3</v>
      </c>
      <c r="BF11">
        <v>1.8302267298287828E-3</v>
      </c>
      <c r="BG11">
        <v>1.8302267298287828E-3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1234</v>
      </c>
      <c r="B12">
        <v>605.69241768816858</v>
      </c>
      <c r="C12">
        <v>2.3103877729139751E-3</v>
      </c>
      <c r="D12">
        <v>-30</v>
      </c>
      <c r="E12">
        <v>587</v>
      </c>
      <c r="F12">
        <v>-647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2.3103877729139751E-3</v>
      </c>
      <c r="P12">
        <v>2.3103877729139751E-3</v>
      </c>
      <c r="Q12">
        <v>2.3103877729139751E-3</v>
      </c>
      <c r="R12">
        <v>2.3103877729139751E-3</v>
      </c>
      <c r="S12">
        <v>2.3103877729139751E-3</v>
      </c>
      <c r="T12">
        <v>2.3103877729139751E-3</v>
      </c>
      <c r="U12">
        <v>2.3103877729139751E-3</v>
      </c>
      <c r="V12">
        <v>2.3103877729139751E-3</v>
      </c>
      <c r="W12">
        <v>2.3103877729139751E-3</v>
      </c>
      <c r="X12">
        <v>2.3103877729139751E-3</v>
      </c>
      <c r="Y12">
        <v>2.3103877729139751E-3</v>
      </c>
      <c r="Z12">
        <v>2.3103877729139751E-3</v>
      </c>
      <c r="AA12">
        <v>2.3103877729139751E-3</v>
      </c>
      <c r="AB12">
        <v>2.3103877729139751E-3</v>
      </c>
      <c r="AC12">
        <v>2.3103877729139751E-3</v>
      </c>
      <c r="AD12">
        <v>2.3103877729139751E-3</v>
      </c>
      <c r="AE12">
        <v>2.3103877729139751E-3</v>
      </c>
      <c r="AF12">
        <v>2.3103877729139751E-3</v>
      </c>
      <c r="AG12">
        <v>2.3103877729139751E-3</v>
      </c>
      <c r="AH12">
        <v>2.3103877729139751E-3</v>
      </c>
      <c r="AI12">
        <v>2.3103877729139751E-3</v>
      </c>
      <c r="AJ12">
        <v>2.3103877729139751E-3</v>
      </c>
      <c r="AK12">
        <v>2.3103877729139751E-3</v>
      </c>
      <c r="AL12">
        <v>2.3103877729139751E-3</v>
      </c>
      <c r="AM12">
        <v>2.3103877729139751E-3</v>
      </c>
      <c r="AN12">
        <v>2.3103877729139751E-3</v>
      </c>
      <c r="AO12">
        <v>2.3103877729139751E-3</v>
      </c>
      <c r="AP12">
        <v>2.3103877729139751E-3</v>
      </c>
      <c r="AQ12">
        <v>2.3103877729139751E-3</v>
      </c>
      <c r="AR12">
        <v>2.3103877729139751E-3</v>
      </c>
      <c r="AS12">
        <v>2.3103877729139751E-3</v>
      </c>
      <c r="AT12">
        <v>2.3103877729139751E-3</v>
      </c>
      <c r="AU12">
        <v>2.3103877729139751E-3</v>
      </c>
      <c r="AV12">
        <v>2.3103877729139751E-3</v>
      </c>
      <c r="AW12">
        <v>2.3103877729139751E-3</v>
      </c>
      <c r="AX12">
        <v>2.3103877729139751E-3</v>
      </c>
      <c r="AY12">
        <v>2.3103877729139751E-3</v>
      </c>
      <c r="AZ12">
        <v>2.3103877729139751E-3</v>
      </c>
      <c r="BA12">
        <v>2.3103877729139751E-3</v>
      </c>
      <c r="BB12">
        <v>2.3103877729139751E-3</v>
      </c>
      <c r="BC12">
        <v>2.3103877729139751E-3</v>
      </c>
      <c r="BD12">
        <v>2.3103877729139751E-3</v>
      </c>
      <c r="BE12">
        <v>2.3103877729139751E-3</v>
      </c>
      <c r="BF12">
        <v>2.3103877729139751E-3</v>
      </c>
      <c r="BG12">
        <v>2.3103877729139751E-3</v>
      </c>
      <c r="BH12">
        <v>2.3103877729139751E-3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1234</v>
      </c>
      <c r="B13">
        <v>669.77827129884929</v>
      </c>
      <c r="C13">
        <v>2.5548405153868053E-3</v>
      </c>
      <c r="D13">
        <v>-20</v>
      </c>
      <c r="E13">
        <v>597</v>
      </c>
      <c r="F13">
        <v>-637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2.5548405153868053E-3</v>
      </c>
      <c r="Q13">
        <v>2.5548405153868053E-3</v>
      </c>
      <c r="R13">
        <v>2.5548405153868053E-3</v>
      </c>
      <c r="S13">
        <v>2.5548405153868053E-3</v>
      </c>
      <c r="T13">
        <v>2.5548405153868053E-3</v>
      </c>
      <c r="U13">
        <v>2.5548405153868053E-3</v>
      </c>
      <c r="V13">
        <v>2.5548405153868053E-3</v>
      </c>
      <c r="W13">
        <v>2.5548405153868053E-3</v>
      </c>
      <c r="X13">
        <v>2.5548405153868053E-3</v>
      </c>
      <c r="Y13">
        <v>2.5548405153868053E-3</v>
      </c>
      <c r="Z13">
        <v>2.5548405153868053E-3</v>
      </c>
      <c r="AA13">
        <v>2.5548405153868053E-3</v>
      </c>
      <c r="AB13">
        <v>2.5548405153868053E-3</v>
      </c>
      <c r="AC13">
        <v>2.5548405153868053E-3</v>
      </c>
      <c r="AD13">
        <v>2.5548405153868053E-3</v>
      </c>
      <c r="AE13">
        <v>2.5548405153868053E-3</v>
      </c>
      <c r="AF13">
        <v>2.5548405153868053E-3</v>
      </c>
      <c r="AG13">
        <v>2.5548405153868053E-3</v>
      </c>
      <c r="AH13">
        <v>2.5548405153868053E-3</v>
      </c>
      <c r="AI13">
        <v>2.5548405153868053E-3</v>
      </c>
      <c r="AJ13">
        <v>2.5548405153868053E-3</v>
      </c>
      <c r="AK13">
        <v>2.5548405153868053E-3</v>
      </c>
      <c r="AL13">
        <v>2.5548405153868053E-3</v>
      </c>
      <c r="AM13">
        <v>2.5548405153868053E-3</v>
      </c>
      <c r="AN13">
        <v>2.5548405153868053E-3</v>
      </c>
      <c r="AO13">
        <v>2.5548405153868053E-3</v>
      </c>
      <c r="AP13">
        <v>2.5548405153868053E-3</v>
      </c>
      <c r="AQ13">
        <v>2.5548405153868053E-3</v>
      </c>
      <c r="AR13">
        <v>2.5548405153868053E-3</v>
      </c>
      <c r="AS13">
        <v>2.5548405153868053E-3</v>
      </c>
      <c r="AT13">
        <v>2.5548405153868053E-3</v>
      </c>
      <c r="AU13">
        <v>2.5548405153868053E-3</v>
      </c>
      <c r="AV13">
        <v>2.5548405153868053E-3</v>
      </c>
      <c r="AW13">
        <v>2.5548405153868053E-3</v>
      </c>
      <c r="AX13">
        <v>2.5548405153868053E-3</v>
      </c>
      <c r="AY13">
        <v>2.5548405153868053E-3</v>
      </c>
      <c r="AZ13">
        <v>2.5548405153868053E-3</v>
      </c>
      <c r="BA13">
        <v>2.5548405153868053E-3</v>
      </c>
      <c r="BB13">
        <v>2.5548405153868053E-3</v>
      </c>
      <c r="BC13">
        <v>2.5548405153868053E-3</v>
      </c>
      <c r="BD13">
        <v>2.5548405153868053E-3</v>
      </c>
      <c r="BE13">
        <v>2.5548405153868053E-3</v>
      </c>
      <c r="BF13">
        <v>2.5548405153868053E-3</v>
      </c>
      <c r="BG13">
        <v>2.5548405153868053E-3</v>
      </c>
      <c r="BH13">
        <v>2.5548405153868053E-3</v>
      </c>
      <c r="BI13">
        <v>2.5548405153868053E-3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1256</v>
      </c>
      <c r="B14">
        <v>432.3976020840127</v>
      </c>
      <c r="C14">
        <v>1.649362124599929E-3</v>
      </c>
      <c r="D14">
        <v>-10</v>
      </c>
      <c r="E14">
        <v>618</v>
      </c>
      <c r="F14">
        <v>-638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1.649362124599929E-3</v>
      </c>
      <c r="Q14">
        <v>1.649362124599929E-3</v>
      </c>
      <c r="R14">
        <v>1.649362124599929E-3</v>
      </c>
      <c r="S14">
        <v>1.649362124599929E-3</v>
      </c>
      <c r="T14">
        <v>1.649362124599929E-3</v>
      </c>
      <c r="U14">
        <v>1.649362124599929E-3</v>
      </c>
      <c r="V14">
        <v>1.649362124599929E-3</v>
      </c>
      <c r="W14">
        <v>1.649362124599929E-3</v>
      </c>
      <c r="X14">
        <v>1.649362124599929E-3</v>
      </c>
      <c r="Y14">
        <v>1.649362124599929E-3</v>
      </c>
      <c r="Z14">
        <v>1.649362124599929E-3</v>
      </c>
      <c r="AA14">
        <v>1.649362124599929E-3</v>
      </c>
      <c r="AB14">
        <v>1.649362124599929E-3</v>
      </c>
      <c r="AC14">
        <v>1.649362124599929E-3</v>
      </c>
      <c r="AD14">
        <v>1.649362124599929E-3</v>
      </c>
      <c r="AE14">
        <v>1.649362124599929E-3</v>
      </c>
      <c r="AF14">
        <v>1.649362124599929E-3</v>
      </c>
      <c r="AG14">
        <v>1.649362124599929E-3</v>
      </c>
      <c r="AH14">
        <v>1.649362124599929E-3</v>
      </c>
      <c r="AI14">
        <v>1.649362124599929E-3</v>
      </c>
      <c r="AJ14">
        <v>1.649362124599929E-3</v>
      </c>
      <c r="AK14">
        <v>1.649362124599929E-3</v>
      </c>
      <c r="AL14">
        <v>1.649362124599929E-3</v>
      </c>
      <c r="AM14">
        <v>1.649362124599929E-3</v>
      </c>
      <c r="AN14">
        <v>1.649362124599929E-3</v>
      </c>
      <c r="AO14">
        <v>1.649362124599929E-3</v>
      </c>
      <c r="AP14">
        <v>1.649362124599929E-3</v>
      </c>
      <c r="AQ14">
        <v>1.649362124599929E-3</v>
      </c>
      <c r="AR14">
        <v>1.649362124599929E-3</v>
      </c>
      <c r="AS14">
        <v>1.649362124599929E-3</v>
      </c>
      <c r="AT14">
        <v>1.649362124599929E-3</v>
      </c>
      <c r="AU14">
        <v>1.649362124599929E-3</v>
      </c>
      <c r="AV14">
        <v>1.649362124599929E-3</v>
      </c>
      <c r="AW14">
        <v>1.649362124599929E-3</v>
      </c>
      <c r="AX14">
        <v>1.649362124599929E-3</v>
      </c>
      <c r="AY14">
        <v>1.649362124599929E-3</v>
      </c>
      <c r="AZ14">
        <v>1.649362124599929E-3</v>
      </c>
      <c r="BA14">
        <v>1.649362124599929E-3</v>
      </c>
      <c r="BB14">
        <v>1.649362124599929E-3</v>
      </c>
      <c r="BC14">
        <v>1.649362124599929E-3</v>
      </c>
      <c r="BD14">
        <v>1.649362124599929E-3</v>
      </c>
      <c r="BE14">
        <v>1.649362124599929E-3</v>
      </c>
      <c r="BF14">
        <v>1.649362124599929E-3</v>
      </c>
      <c r="BG14">
        <v>1.649362124599929E-3</v>
      </c>
      <c r="BH14">
        <v>1.649362124599929E-3</v>
      </c>
      <c r="BI14">
        <v>1.649362124599929E-3</v>
      </c>
      <c r="BJ14">
        <v>1.649362124599929E-3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1256</v>
      </c>
      <c r="B15">
        <v>386.33516755592353</v>
      </c>
      <c r="C15">
        <v>1.4736589419011199E-3</v>
      </c>
      <c r="D15">
        <v>0</v>
      </c>
      <c r="E15">
        <v>628</v>
      </c>
      <c r="F15">
        <v>-628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1.4736589419011199E-3</v>
      </c>
      <c r="Q15">
        <v>1.4736589419011199E-3</v>
      </c>
      <c r="R15">
        <v>1.4736589419011199E-3</v>
      </c>
      <c r="S15">
        <v>1.4736589419011199E-3</v>
      </c>
      <c r="T15">
        <v>1.4736589419011199E-3</v>
      </c>
      <c r="U15">
        <v>1.4736589419011199E-3</v>
      </c>
      <c r="V15">
        <v>1.4736589419011199E-3</v>
      </c>
      <c r="W15">
        <v>1.4736589419011199E-3</v>
      </c>
      <c r="X15">
        <v>1.4736589419011199E-3</v>
      </c>
      <c r="Y15">
        <v>1.4736589419011199E-3</v>
      </c>
      <c r="Z15">
        <v>1.4736589419011199E-3</v>
      </c>
      <c r="AA15">
        <v>1.4736589419011199E-3</v>
      </c>
      <c r="AB15">
        <v>1.4736589419011199E-3</v>
      </c>
      <c r="AC15">
        <v>1.4736589419011199E-3</v>
      </c>
      <c r="AD15">
        <v>1.4736589419011199E-3</v>
      </c>
      <c r="AE15">
        <v>1.4736589419011199E-3</v>
      </c>
      <c r="AF15">
        <v>1.4736589419011199E-3</v>
      </c>
      <c r="AG15">
        <v>1.4736589419011199E-3</v>
      </c>
      <c r="AH15">
        <v>1.4736589419011199E-3</v>
      </c>
      <c r="AI15">
        <v>1.4736589419011199E-3</v>
      </c>
      <c r="AJ15">
        <v>1.4736589419011199E-3</v>
      </c>
      <c r="AK15">
        <v>1.4736589419011199E-3</v>
      </c>
      <c r="AL15">
        <v>1.4736589419011199E-3</v>
      </c>
      <c r="AM15">
        <v>1.4736589419011199E-3</v>
      </c>
      <c r="AN15">
        <v>1.4736589419011199E-3</v>
      </c>
      <c r="AO15">
        <v>1.4736589419011199E-3</v>
      </c>
      <c r="AP15">
        <v>1.4736589419011199E-3</v>
      </c>
      <c r="AQ15">
        <v>1.4736589419011199E-3</v>
      </c>
      <c r="AR15">
        <v>1.4736589419011199E-3</v>
      </c>
      <c r="AS15">
        <v>1.4736589419011199E-3</v>
      </c>
      <c r="AT15">
        <v>1.4736589419011199E-3</v>
      </c>
      <c r="AU15">
        <v>1.4736589419011199E-3</v>
      </c>
      <c r="AV15">
        <v>1.4736589419011199E-3</v>
      </c>
      <c r="AW15">
        <v>1.4736589419011199E-3</v>
      </c>
      <c r="AX15">
        <v>1.4736589419011199E-3</v>
      </c>
      <c r="AY15">
        <v>1.4736589419011199E-3</v>
      </c>
      <c r="AZ15">
        <v>1.4736589419011199E-3</v>
      </c>
      <c r="BA15">
        <v>1.4736589419011199E-3</v>
      </c>
      <c r="BB15">
        <v>1.4736589419011199E-3</v>
      </c>
      <c r="BC15">
        <v>1.4736589419011199E-3</v>
      </c>
      <c r="BD15">
        <v>1.4736589419011199E-3</v>
      </c>
      <c r="BE15">
        <v>1.4736589419011199E-3</v>
      </c>
      <c r="BF15">
        <v>1.4736589419011199E-3</v>
      </c>
      <c r="BG15">
        <v>1.4736589419011199E-3</v>
      </c>
      <c r="BH15">
        <v>1.4736589419011199E-3</v>
      </c>
      <c r="BI15">
        <v>1.4736589419011199E-3</v>
      </c>
      <c r="BJ15">
        <v>1.4736589419011199E-3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1256</v>
      </c>
      <c r="B16">
        <v>378.33735342191085</v>
      </c>
      <c r="C16">
        <v>1.4431516225990404E-3</v>
      </c>
      <c r="D16">
        <v>10</v>
      </c>
      <c r="E16">
        <v>638</v>
      </c>
      <c r="F16">
        <v>-618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1.4431516225990404E-3</v>
      </c>
      <c r="Q16">
        <v>1.4431516225990404E-3</v>
      </c>
      <c r="R16">
        <v>1.4431516225990404E-3</v>
      </c>
      <c r="S16">
        <v>1.4431516225990404E-3</v>
      </c>
      <c r="T16">
        <v>1.4431516225990404E-3</v>
      </c>
      <c r="U16">
        <v>1.4431516225990404E-3</v>
      </c>
      <c r="V16">
        <v>1.4431516225990404E-3</v>
      </c>
      <c r="W16">
        <v>1.4431516225990404E-3</v>
      </c>
      <c r="X16">
        <v>1.4431516225990404E-3</v>
      </c>
      <c r="Y16">
        <v>1.4431516225990404E-3</v>
      </c>
      <c r="Z16">
        <v>1.4431516225990404E-3</v>
      </c>
      <c r="AA16">
        <v>1.4431516225990404E-3</v>
      </c>
      <c r="AB16">
        <v>1.4431516225990404E-3</v>
      </c>
      <c r="AC16">
        <v>1.4431516225990404E-3</v>
      </c>
      <c r="AD16">
        <v>1.4431516225990404E-3</v>
      </c>
      <c r="AE16">
        <v>1.4431516225990404E-3</v>
      </c>
      <c r="AF16">
        <v>1.4431516225990404E-3</v>
      </c>
      <c r="AG16">
        <v>1.4431516225990404E-3</v>
      </c>
      <c r="AH16">
        <v>1.4431516225990404E-3</v>
      </c>
      <c r="AI16">
        <v>1.4431516225990404E-3</v>
      </c>
      <c r="AJ16">
        <v>1.4431516225990404E-3</v>
      </c>
      <c r="AK16">
        <v>1.4431516225990404E-3</v>
      </c>
      <c r="AL16">
        <v>1.4431516225990404E-3</v>
      </c>
      <c r="AM16">
        <v>1.4431516225990404E-3</v>
      </c>
      <c r="AN16">
        <v>1.4431516225990404E-3</v>
      </c>
      <c r="AO16">
        <v>1.4431516225990404E-3</v>
      </c>
      <c r="AP16">
        <v>1.4431516225990404E-3</v>
      </c>
      <c r="AQ16">
        <v>1.4431516225990404E-3</v>
      </c>
      <c r="AR16">
        <v>1.4431516225990404E-3</v>
      </c>
      <c r="AS16">
        <v>1.4431516225990404E-3</v>
      </c>
      <c r="AT16">
        <v>1.4431516225990404E-3</v>
      </c>
      <c r="AU16">
        <v>1.4431516225990404E-3</v>
      </c>
      <c r="AV16">
        <v>1.4431516225990404E-3</v>
      </c>
      <c r="AW16">
        <v>1.4431516225990404E-3</v>
      </c>
      <c r="AX16">
        <v>1.4431516225990404E-3</v>
      </c>
      <c r="AY16">
        <v>1.4431516225990404E-3</v>
      </c>
      <c r="AZ16">
        <v>1.4431516225990404E-3</v>
      </c>
      <c r="BA16">
        <v>1.4431516225990404E-3</v>
      </c>
      <c r="BB16">
        <v>1.4431516225990404E-3</v>
      </c>
      <c r="BC16">
        <v>1.4431516225990404E-3</v>
      </c>
      <c r="BD16">
        <v>1.4431516225990404E-3</v>
      </c>
      <c r="BE16">
        <v>1.4431516225990404E-3</v>
      </c>
      <c r="BF16">
        <v>1.4431516225990404E-3</v>
      </c>
      <c r="BG16">
        <v>1.4431516225990404E-3</v>
      </c>
      <c r="BH16">
        <v>1.4431516225990404E-3</v>
      </c>
      <c r="BI16">
        <v>1.4431516225990404E-3</v>
      </c>
      <c r="BJ16">
        <v>1.4431516225990404E-3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1256</v>
      </c>
      <c r="B17">
        <v>398.45735678410824</v>
      </c>
      <c r="C17">
        <v>1.5198985132674669E-3</v>
      </c>
      <c r="D17">
        <v>20</v>
      </c>
      <c r="E17">
        <v>648</v>
      </c>
      <c r="F17">
        <v>-608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1.5198985132674669E-3</v>
      </c>
      <c r="R17">
        <v>1.5198985132674669E-3</v>
      </c>
      <c r="S17">
        <v>1.5198985132674669E-3</v>
      </c>
      <c r="T17">
        <v>1.5198985132674669E-3</v>
      </c>
      <c r="U17">
        <v>1.5198985132674669E-3</v>
      </c>
      <c r="V17">
        <v>1.5198985132674669E-3</v>
      </c>
      <c r="W17">
        <v>1.5198985132674669E-3</v>
      </c>
      <c r="X17">
        <v>1.5198985132674669E-3</v>
      </c>
      <c r="Y17">
        <v>1.5198985132674669E-3</v>
      </c>
      <c r="Z17">
        <v>1.5198985132674669E-3</v>
      </c>
      <c r="AA17">
        <v>1.5198985132674669E-3</v>
      </c>
      <c r="AB17">
        <v>1.5198985132674669E-3</v>
      </c>
      <c r="AC17">
        <v>1.5198985132674669E-3</v>
      </c>
      <c r="AD17">
        <v>1.5198985132674669E-3</v>
      </c>
      <c r="AE17">
        <v>1.5198985132674669E-3</v>
      </c>
      <c r="AF17">
        <v>1.5198985132674669E-3</v>
      </c>
      <c r="AG17">
        <v>1.5198985132674669E-3</v>
      </c>
      <c r="AH17">
        <v>1.5198985132674669E-3</v>
      </c>
      <c r="AI17">
        <v>1.5198985132674669E-3</v>
      </c>
      <c r="AJ17">
        <v>1.5198985132674669E-3</v>
      </c>
      <c r="AK17">
        <v>1.5198985132674669E-3</v>
      </c>
      <c r="AL17">
        <v>1.5198985132674669E-3</v>
      </c>
      <c r="AM17">
        <v>1.5198985132674669E-3</v>
      </c>
      <c r="AN17">
        <v>1.5198985132674669E-3</v>
      </c>
      <c r="AO17">
        <v>1.5198985132674669E-3</v>
      </c>
      <c r="AP17">
        <v>1.5198985132674669E-3</v>
      </c>
      <c r="AQ17">
        <v>1.5198985132674669E-3</v>
      </c>
      <c r="AR17">
        <v>1.5198985132674669E-3</v>
      </c>
      <c r="AS17">
        <v>1.5198985132674669E-3</v>
      </c>
      <c r="AT17">
        <v>1.5198985132674669E-3</v>
      </c>
      <c r="AU17">
        <v>1.5198985132674669E-3</v>
      </c>
      <c r="AV17">
        <v>1.5198985132674669E-3</v>
      </c>
      <c r="AW17">
        <v>1.5198985132674669E-3</v>
      </c>
      <c r="AX17">
        <v>1.5198985132674669E-3</v>
      </c>
      <c r="AY17">
        <v>1.5198985132674669E-3</v>
      </c>
      <c r="AZ17">
        <v>1.5198985132674669E-3</v>
      </c>
      <c r="BA17">
        <v>1.5198985132674669E-3</v>
      </c>
      <c r="BB17">
        <v>1.5198985132674669E-3</v>
      </c>
      <c r="BC17">
        <v>1.5198985132674669E-3</v>
      </c>
      <c r="BD17">
        <v>1.5198985132674669E-3</v>
      </c>
      <c r="BE17">
        <v>1.5198985132674669E-3</v>
      </c>
      <c r="BF17">
        <v>1.5198985132674669E-3</v>
      </c>
      <c r="BG17">
        <v>1.5198985132674669E-3</v>
      </c>
      <c r="BH17">
        <v>1.5198985132674669E-3</v>
      </c>
      <c r="BI17">
        <v>1.5198985132674669E-3</v>
      </c>
      <c r="BJ17">
        <v>1.5198985132674669E-3</v>
      </c>
      <c r="BK17">
        <v>1.5198985132674669E-3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1267</v>
      </c>
      <c r="B18">
        <v>495.77475802957383</v>
      </c>
      <c r="C18">
        <v>1.8911115701973672E-3</v>
      </c>
      <c r="D18">
        <v>30</v>
      </c>
      <c r="E18">
        <v>663.5</v>
      </c>
      <c r="F18">
        <v>-603.5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1.8911115701973672E-3</v>
      </c>
      <c r="R18">
        <v>1.8911115701973672E-3</v>
      </c>
      <c r="S18">
        <v>1.8911115701973672E-3</v>
      </c>
      <c r="T18">
        <v>1.8911115701973672E-3</v>
      </c>
      <c r="U18">
        <v>1.8911115701973672E-3</v>
      </c>
      <c r="V18">
        <v>1.8911115701973672E-3</v>
      </c>
      <c r="W18">
        <v>1.8911115701973672E-3</v>
      </c>
      <c r="X18">
        <v>1.8911115701973672E-3</v>
      </c>
      <c r="Y18">
        <v>1.8911115701973672E-3</v>
      </c>
      <c r="Z18">
        <v>1.8911115701973672E-3</v>
      </c>
      <c r="AA18">
        <v>1.8911115701973672E-3</v>
      </c>
      <c r="AB18">
        <v>1.8911115701973672E-3</v>
      </c>
      <c r="AC18">
        <v>1.8911115701973672E-3</v>
      </c>
      <c r="AD18">
        <v>1.8911115701973672E-3</v>
      </c>
      <c r="AE18">
        <v>1.8911115701973672E-3</v>
      </c>
      <c r="AF18">
        <v>1.8911115701973672E-3</v>
      </c>
      <c r="AG18">
        <v>1.8911115701973672E-3</v>
      </c>
      <c r="AH18">
        <v>1.8911115701973672E-3</v>
      </c>
      <c r="AI18">
        <v>1.8911115701973672E-3</v>
      </c>
      <c r="AJ18">
        <v>1.8911115701973672E-3</v>
      </c>
      <c r="AK18">
        <v>1.8911115701973672E-3</v>
      </c>
      <c r="AL18">
        <v>1.8911115701973672E-3</v>
      </c>
      <c r="AM18">
        <v>1.8911115701973672E-3</v>
      </c>
      <c r="AN18">
        <v>1.8911115701973672E-3</v>
      </c>
      <c r="AO18">
        <v>1.8911115701973672E-3</v>
      </c>
      <c r="AP18">
        <v>1.8911115701973672E-3</v>
      </c>
      <c r="AQ18">
        <v>1.8911115701973672E-3</v>
      </c>
      <c r="AR18">
        <v>1.8911115701973672E-3</v>
      </c>
      <c r="AS18">
        <v>1.8911115701973672E-3</v>
      </c>
      <c r="AT18">
        <v>1.8911115701973672E-3</v>
      </c>
      <c r="AU18">
        <v>1.8911115701973672E-3</v>
      </c>
      <c r="AV18">
        <v>1.8911115701973672E-3</v>
      </c>
      <c r="AW18">
        <v>1.8911115701973672E-3</v>
      </c>
      <c r="AX18">
        <v>1.8911115701973672E-3</v>
      </c>
      <c r="AY18">
        <v>1.8911115701973672E-3</v>
      </c>
      <c r="AZ18">
        <v>1.8911115701973672E-3</v>
      </c>
      <c r="BA18">
        <v>1.8911115701973672E-3</v>
      </c>
      <c r="BB18">
        <v>1.8911115701973672E-3</v>
      </c>
      <c r="BC18">
        <v>1.8911115701973672E-3</v>
      </c>
      <c r="BD18">
        <v>1.8911115701973672E-3</v>
      </c>
      <c r="BE18">
        <v>1.8911115701973672E-3</v>
      </c>
      <c r="BF18">
        <v>1.8911115701973672E-3</v>
      </c>
      <c r="BG18">
        <v>1.8911115701973672E-3</v>
      </c>
      <c r="BH18">
        <v>1.8911115701973672E-3</v>
      </c>
      <c r="BI18">
        <v>1.8911115701973672E-3</v>
      </c>
      <c r="BJ18">
        <v>1.8911115701973672E-3</v>
      </c>
      <c r="BK18">
        <v>1.8911115701973672E-3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1267</v>
      </c>
      <c r="B19">
        <v>480.2327248591871</v>
      </c>
      <c r="C19">
        <v>1.8318271506562731E-3</v>
      </c>
      <c r="D19">
        <v>40</v>
      </c>
      <c r="E19">
        <v>673.5</v>
      </c>
      <c r="F19">
        <v>-593.5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1.8318271506562731E-3</v>
      </c>
      <c r="R19">
        <v>1.8318271506562731E-3</v>
      </c>
      <c r="S19">
        <v>1.8318271506562731E-3</v>
      </c>
      <c r="T19">
        <v>1.8318271506562731E-3</v>
      </c>
      <c r="U19">
        <v>1.8318271506562731E-3</v>
      </c>
      <c r="V19">
        <v>1.8318271506562731E-3</v>
      </c>
      <c r="W19">
        <v>1.8318271506562731E-3</v>
      </c>
      <c r="X19">
        <v>1.8318271506562731E-3</v>
      </c>
      <c r="Y19">
        <v>1.8318271506562731E-3</v>
      </c>
      <c r="Z19">
        <v>1.8318271506562731E-3</v>
      </c>
      <c r="AA19">
        <v>1.8318271506562731E-3</v>
      </c>
      <c r="AB19">
        <v>1.8318271506562731E-3</v>
      </c>
      <c r="AC19">
        <v>1.8318271506562731E-3</v>
      </c>
      <c r="AD19">
        <v>1.8318271506562731E-3</v>
      </c>
      <c r="AE19">
        <v>1.8318271506562731E-3</v>
      </c>
      <c r="AF19">
        <v>1.8318271506562731E-3</v>
      </c>
      <c r="AG19">
        <v>1.8318271506562731E-3</v>
      </c>
      <c r="AH19">
        <v>1.8318271506562731E-3</v>
      </c>
      <c r="AI19">
        <v>1.8318271506562731E-3</v>
      </c>
      <c r="AJ19">
        <v>1.8318271506562731E-3</v>
      </c>
      <c r="AK19">
        <v>1.8318271506562731E-3</v>
      </c>
      <c r="AL19">
        <v>1.8318271506562731E-3</v>
      </c>
      <c r="AM19">
        <v>1.8318271506562731E-3</v>
      </c>
      <c r="AN19">
        <v>1.8318271506562731E-3</v>
      </c>
      <c r="AO19">
        <v>1.8318271506562731E-3</v>
      </c>
      <c r="AP19">
        <v>1.8318271506562731E-3</v>
      </c>
      <c r="AQ19">
        <v>1.8318271506562731E-3</v>
      </c>
      <c r="AR19">
        <v>1.8318271506562731E-3</v>
      </c>
      <c r="AS19">
        <v>1.8318271506562731E-3</v>
      </c>
      <c r="AT19">
        <v>1.8318271506562731E-3</v>
      </c>
      <c r="AU19">
        <v>1.8318271506562731E-3</v>
      </c>
      <c r="AV19">
        <v>1.8318271506562731E-3</v>
      </c>
      <c r="AW19">
        <v>1.8318271506562731E-3</v>
      </c>
      <c r="AX19">
        <v>1.8318271506562731E-3</v>
      </c>
      <c r="AY19">
        <v>1.8318271506562731E-3</v>
      </c>
      <c r="AZ19">
        <v>1.8318271506562731E-3</v>
      </c>
      <c r="BA19">
        <v>1.8318271506562731E-3</v>
      </c>
      <c r="BB19">
        <v>1.8318271506562731E-3</v>
      </c>
      <c r="BC19">
        <v>1.8318271506562731E-3</v>
      </c>
      <c r="BD19">
        <v>1.8318271506562731E-3</v>
      </c>
      <c r="BE19">
        <v>1.8318271506562731E-3</v>
      </c>
      <c r="BF19">
        <v>1.8318271506562731E-3</v>
      </c>
      <c r="BG19">
        <v>1.8318271506562731E-3</v>
      </c>
      <c r="BH19">
        <v>1.8318271506562731E-3</v>
      </c>
      <c r="BI19">
        <v>1.8318271506562731E-3</v>
      </c>
      <c r="BJ19">
        <v>1.8318271506562731E-3</v>
      </c>
      <c r="BK19">
        <v>1.8318271506562731E-3</v>
      </c>
      <c r="BL19">
        <v>1.8318271506562731E-3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1267</v>
      </c>
      <c r="B20">
        <v>511.7902850513338</v>
      </c>
      <c r="C20">
        <v>1.9522021117449708E-3</v>
      </c>
      <c r="D20">
        <v>30</v>
      </c>
      <c r="E20">
        <v>663.5</v>
      </c>
      <c r="F20">
        <v>-603.5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1.9522021117449708E-3</v>
      </c>
      <c r="R20">
        <v>1.9522021117449708E-3</v>
      </c>
      <c r="S20">
        <v>1.9522021117449708E-3</v>
      </c>
      <c r="T20">
        <v>1.9522021117449708E-3</v>
      </c>
      <c r="U20">
        <v>1.9522021117449708E-3</v>
      </c>
      <c r="V20">
        <v>1.9522021117449708E-3</v>
      </c>
      <c r="W20">
        <v>1.9522021117449708E-3</v>
      </c>
      <c r="X20">
        <v>1.9522021117449708E-3</v>
      </c>
      <c r="Y20">
        <v>1.9522021117449708E-3</v>
      </c>
      <c r="Z20">
        <v>1.9522021117449708E-3</v>
      </c>
      <c r="AA20">
        <v>1.9522021117449708E-3</v>
      </c>
      <c r="AB20">
        <v>1.9522021117449708E-3</v>
      </c>
      <c r="AC20">
        <v>1.9522021117449708E-3</v>
      </c>
      <c r="AD20">
        <v>1.9522021117449708E-3</v>
      </c>
      <c r="AE20">
        <v>1.9522021117449708E-3</v>
      </c>
      <c r="AF20">
        <v>1.9522021117449708E-3</v>
      </c>
      <c r="AG20">
        <v>1.9522021117449708E-3</v>
      </c>
      <c r="AH20">
        <v>1.9522021117449708E-3</v>
      </c>
      <c r="AI20">
        <v>1.9522021117449708E-3</v>
      </c>
      <c r="AJ20">
        <v>1.9522021117449708E-3</v>
      </c>
      <c r="AK20">
        <v>1.9522021117449708E-3</v>
      </c>
      <c r="AL20">
        <v>1.9522021117449708E-3</v>
      </c>
      <c r="AM20">
        <v>1.9522021117449708E-3</v>
      </c>
      <c r="AN20">
        <v>1.9522021117449708E-3</v>
      </c>
      <c r="AO20">
        <v>1.9522021117449708E-3</v>
      </c>
      <c r="AP20">
        <v>1.9522021117449708E-3</v>
      </c>
      <c r="AQ20">
        <v>1.9522021117449708E-3</v>
      </c>
      <c r="AR20">
        <v>1.9522021117449708E-3</v>
      </c>
      <c r="AS20">
        <v>1.9522021117449708E-3</v>
      </c>
      <c r="AT20">
        <v>1.9522021117449708E-3</v>
      </c>
      <c r="AU20">
        <v>1.9522021117449708E-3</v>
      </c>
      <c r="AV20">
        <v>1.9522021117449708E-3</v>
      </c>
      <c r="AW20">
        <v>1.9522021117449708E-3</v>
      </c>
      <c r="AX20">
        <v>1.9522021117449708E-3</v>
      </c>
      <c r="AY20">
        <v>1.9522021117449708E-3</v>
      </c>
      <c r="AZ20">
        <v>1.9522021117449708E-3</v>
      </c>
      <c r="BA20">
        <v>1.9522021117449708E-3</v>
      </c>
      <c r="BB20">
        <v>1.9522021117449708E-3</v>
      </c>
      <c r="BC20">
        <v>1.9522021117449708E-3</v>
      </c>
      <c r="BD20">
        <v>1.9522021117449708E-3</v>
      </c>
      <c r="BE20">
        <v>1.9522021117449708E-3</v>
      </c>
      <c r="BF20">
        <v>1.9522021117449708E-3</v>
      </c>
      <c r="BG20">
        <v>1.9522021117449708E-3</v>
      </c>
      <c r="BH20">
        <v>1.9522021117449708E-3</v>
      </c>
      <c r="BI20">
        <v>1.9522021117449708E-3</v>
      </c>
      <c r="BJ20">
        <v>1.9522021117449708E-3</v>
      </c>
      <c r="BK20">
        <v>1.9522021117449708E-3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1267</v>
      </c>
      <c r="B21">
        <v>529.19843002742698</v>
      </c>
      <c r="C21">
        <v>2.0186047348046935E-3</v>
      </c>
      <c r="D21">
        <v>20</v>
      </c>
      <c r="E21">
        <v>653.5</v>
      </c>
      <c r="F21">
        <v>-613.5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2.0186047348046935E-3</v>
      </c>
      <c r="R21">
        <v>2.0186047348046935E-3</v>
      </c>
      <c r="S21">
        <v>2.0186047348046935E-3</v>
      </c>
      <c r="T21">
        <v>2.0186047348046935E-3</v>
      </c>
      <c r="U21">
        <v>2.0186047348046935E-3</v>
      </c>
      <c r="V21">
        <v>2.0186047348046935E-3</v>
      </c>
      <c r="W21">
        <v>2.0186047348046935E-3</v>
      </c>
      <c r="X21">
        <v>2.0186047348046935E-3</v>
      </c>
      <c r="Y21">
        <v>2.0186047348046935E-3</v>
      </c>
      <c r="Z21">
        <v>2.0186047348046935E-3</v>
      </c>
      <c r="AA21">
        <v>2.0186047348046935E-3</v>
      </c>
      <c r="AB21">
        <v>2.0186047348046935E-3</v>
      </c>
      <c r="AC21">
        <v>2.0186047348046935E-3</v>
      </c>
      <c r="AD21">
        <v>2.0186047348046935E-3</v>
      </c>
      <c r="AE21">
        <v>2.0186047348046935E-3</v>
      </c>
      <c r="AF21">
        <v>2.0186047348046935E-3</v>
      </c>
      <c r="AG21">
        <v>2.0186047348046935E-3</v>
      </c>
      <c r="AH21">
        <v>2.0186047348046935E-3</v>
      </c>
      <c r="AI21">
        <v>2.0186047348046935E-3</v>
      </c>
      <c r="AJ21">
        <v>2.0186047348046935E-3</v>
      </c>
      <c r="AK21">
        <v>2.0186047348046935E-3</v>
      </c>
      <c r="AL21">
        <v>2.0186047348046935E-3</v>
      </c>
      <c r="AM21">
        <v>2.0186047348046935E-3</v>
      </c>
      <c r="AN21">
        <v>2.0186047348046935E-3</v>
      </c>
      <c r="AO21">
        <v>2.0186047348046935E-3</v>
      </c>
      <c r="AP21">
        <v>2.0186047348046935E-3</v>
      </c>
      <c r="AQ21">
        <v>2.0186047348046935E-3</v>
      </c>
      <c r="AR21">
        <v>2.0186047348046935E-3</v>
      </c>
      <c r="AS21">
        <v>2.0186047348046935E-3</v>
      </c>
      <c r="AT21">
        <v>2.0186047348046935E-3</v>
      </c>
      <c r="AU21">
        <v>2.0186047348046935E-3</v>
      </c>
      <c r="AV21">
        <v>2.0186047348046935E-3</v>
      </c>
      <c r="AW21">
        <v>2.0186047348046935E-3</v>
      </c>
      <c r="AX21">
        <v>2.0186047348046935E-3</v>
      </c>
      <c r="AY21">
        <v>2.0186047348046935E-3</v>
      </c>
      <c r="AZ21">
        <v>2.0186047348046935E-3</v>
      </c>
      <c r="BA21">
        <v>2.0186047348046935E-3</v>
      </c>
      <c r="BB21">
        <v>2.0186047348046935E-3</v>
      </c>
      <c r="BC21">
        <v>2.0186047348046935E-3</v>
      </c>
      <c r="BD21">
        <v>2.0186047348046935E-3</v>
      </c>
      <c r="BE21">
        <v>2.0186047348046935E-3</v>
      </c>
      <c r="BF21">
        <v>2.0186047348046935E-3</v>
      </c>
      <c r="BG21">
        <v>2.0186047348046935E-3</v>
      </c>
      <c r="BH21">
        <v>2.0186047348046935E-3</v>
      </c>
      <c r="BI21">
        <v>2.0186047348046935E-3</v>
      </c>
      <c r="BJ21">
        <v>2.0186047348046935E-3</v>
      </c>
      <c r="BK21">
        <v>2.0186047348046935E-3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1305</v>
      </c>
      <c r="B22">
        <v>528.10616987954029</v>
      </c>
      <c r="C22">
        <v>2.0144383552747158E-3</v>
      </c>
      <c r="D22">
        <v>10</v>
      </c>
      <c r="E22">
        <v>662.5</v>
      </c>
      <c r="F22">
        <v>-642.5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2.0144383552747158E-3</v>
      </c>
      <c r="P22">
        <v>2.0144383552747158E-3</v>
      </c>
      <c r="Q22">
        <v>2.0144383552747158E-3</v>
      </c>
      <c r="R22">
        <v>2.0144383552747158E-3</v>
      </c>
      <c r="S22">
        <v>2.0144383552747158E-3</v>
      </c>
      <c r="T22">
        <v>2.0144383552747158E-3</v>
      </c>
      <c r="U22">
        <v>2.0144383552747158E-3</v>
      </c>
      <c r="V22">
        <v>2.0144383552747158E-3</v>
      </c>
      <c r="W22">
        <v>2.0144383552747158E-3</v>
      </c>
      <c r="X22">
        <v>2.0144383552747158E-3</v>
      </c>
      <c r="Y22">
        <v>2.0144383552747158E-3</v>
      </c>
      <c r="Z22">
        <v>2.0144383552747158E-3</v>
      </c>
      <c r="AA22">
        <v>2.0144383552747158E-3</v>
      </c>
      <c r="AB22">
        <v>2.0144383552747158E-3</v>
      </c>
      <c r="AC22">
        <v>2.0144383552747158E-3</v>
      </c>
      <c r="AD22">
        <v>2.0144383552747158E-3</v>
      </c>
      <c r="AE22">
        <v>2.0144383552747158E-3</v>
      </c>
      <c r="AF22">
        <v>2.0144383552747158E-3</v>
      </c>
      <c r="AG22">
        <v>2.0144383552747158E-3</v>
      </c>
      <c r="AH22">
        <v>2.0144383552747158E-3</v>
      </c>
      <c r="AI22">
        <v>2.0144383552747158E-3</v>
      </c>
      <c r="AJ22">
        <v>2.0144383552747158E-3</v>
      </c>
      <c r="AK22">
        <v>2.0144383552747158E-3</v>
      </c>
      <c r="AL22">
        <v>2.0144383552747158E-3</v>
      </c>
      <c r="AM22">
        <v>2.0144383552747158E-3</v>
      </c>
      <c r="AN22">
        <v>2.0144383552747158E-3</v>
      </c>
      <c r="AO22">
        <v>2.0144383552747158E-3</v>
      </c>
      <c r="AP22">
        <v>2.0144383552747158E-3</v>
      </c>
      <c r="AQ22">
        <v>2.0144383552747158E-3</v>
      </c>
      <c r="AR22">
        <v>2.0144383552747158E-3</v>
      </c>
      <c r="AS22">
        <v>2.0144383552747158E-3</v>
      </c>
      <c r="AT22">
        <v>2.0144383552747158E-3</v>
      </c>
      <c r="AU22">
        <v>2.0144383552747158E-3</v>
      </c>
      <c r="AV22">
        <v>2.0144383552747158E-3</v>
      </c>
      <c r="AW22">
        <v>2.0144383552747158E-3</v>
      </c>
      <c r="AX22">
        <v>2.0144383552747158E-3</v>
      </c>
      <c r="AY22">
        <v>2.0144383552747158E-3</v>
      </c>
      <c r="AZ22">
        <v>2.0144383552747158E-3</v>
      </c>
      <c r="BA22">
        <v>2.0144383552747158E-3</v>
      </c>
      <c r="BB22">
        <v>2.0144383552747158E-3</v>
      </c>
      <c r="BC22">
        <v>2.0144383552747158E-3</v>
      </c>
      <c r="BD22">
        <v>2.0144383552747158E-3</v>
      </c>
      <c r="BE22">
        <v>2.0144383552747158E-3</v>
      </c>
      <c r="BF22">
        <v>2.0144383552747158E-3</v>
      </c>
      <c r="BG22">
        <v>2.0144383552747158E-3</v>
      </c>
      <c r="BH22">
        <v>2.0144383552747158E-3</v>
      </c>
      <c r="BI22">
        <v>2.0144383552747158E-3</v>
      </c>
      <c r="BJ22">
        <v>2.0144383552747158E-3</v>
      </c>
      <c r="BK22">
        <v>2.0144383552747158E-3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1305</v>
      </c>
      <c r="B23">
        <v>507.78668682632184</v>
      </c>
      <c r="C23">
        <v>1.9369305578727381E-3</v>
      </c>
      <c r="D23">
        <v>0</v>
      </c>
      <c r="E23">
        <v>652.5</v>
      </c>
      <c r="F23">
        <v>-652.5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1.9369305578727381E-3</v>
      </c>
      <c r="P23">
        <v>1.9369305578727381E-3</v>
      </c>
      <c r="Q23">
        <v>1.9369305578727381E-3</v>
      </c>
      <c r="R23">
        <v>1.9369305578727381E-3</v>
      </c>
      <c r="S23">
        <v>1.9369305578727381E-3</v>
      </c>
      <c r="T23">
        <v>1.9369305578727381E-3</v>
      </c>
      <c r="U23">
        <v>1.9369305578727381E-3</v>
      </c>
      <c r="V23">
        <v>1.9369305578727381E-3</v>
      </c>
      <c r="W23">
        <v>1.9369305578727381E-3</v>
      </c>
      <c r="X23">
        <v>1.9369305578727381E-3</v>
      </c>
      <c r="Y23">
        <v>1.9369305578727381E-3</v>
      </c>
      <c r="Z23">
        <v>1.9369305578727381E-3</v>
      </c>
      <c r="AA23">
        <v>1.9369305578727381E-3</v>
      </c>
      <c r="AB23">
        <v>1.9369305578727381E-3</v>
      </c>
      <c r="AC23">
        <v>1.9369305578727381E-3</v>
      </c>
      <c r="AD23">
        <v>1.9369305578727381E-3</v>
      </c>
      <c r="AE23">
        <v>1.9369305578727381E-3</v>
      </c>
      <c r="AF23">
        <v>1.9369305578727381E-3</v>
      </c>
      <c r="AG23">
        <v>1.9369305578727381E-3</v>
      </c>
      <c r="AH23">
        <v>1.9369305578727381E-3</v>
      </c>
      <c r="AI23">
        <v>1.9369305578727381E-3</v>
      </c>
      <c r="AJ23">
        <v>1.9369305578727381E-3</v>
      </c>
      <c r="AK23">
        <v>1.9369305578727381E-3</v>
      </c>
      <c r="AL23">
        <v>1.9369305578727381E-3</v>
      </c>
      <c r="AM23">
        <v>1.9369305578727381E-3</v>
      </c>
      <c r="AN23">
        <v>1.9369305578727381E-3</v>
      </c>
      <c r="AO23">
        <v>1.9369305578727381E-3</v>
      </c>
      <c r="AP23">
        <v>1.9369305578727381E-3</v>
      </c>
      <c r="AQ23">
        <v>1.9369305578727381E-3</v>
      </c>
      <c r="AR23">
        <v>1.9369305578727381E-3</v>
      </c>
      <c r="AS23">
        <v>1.9369305578727381E-3</v>
      </c>
      <c r="AT23">
        <v>1.9369305578727381E-3</v>
      </c>
      <c r="AU23">
        <v>1.9369305578727381E-3</v>
      </c>
      <c r="AV23">
        <v>1.9369305578727381E-3</v>
      </c>
      <c r="AW23">
        <v>1.9369305578727381E-3</v>
      </c>
      <c r="AX23">
        <v>1.9369305578727381E-3</v>
      </c>
      <c r="AY23">
        <v>1.9369305578727381E-3</v>
      </c>
      <c r="AZ23">
        <v>1.9369305578727381E-3</v>
      </c>
      <c r="BA23">
        <v>1.9369305578727381E-3</v>
      </c>
      <c r="BB23">
        <v>1.9369305578727381E-3</v>
      </c>
      <c r="BC23">
        <v>1.9369305578727381E-3</v>
      </c>
      <c r="BD23">
        <v>1.9369305578727381E-3</v>
      </c>
      <c r="BE23">
        <v>1.9369305578727381E-3</v>
      </c>
      <c r="BF23">
        <v>1.9369305578727381E-3</v>
      </c>
      <c r="BG23">
        <v>1.9369305578727381E-3</v>
      </c>
      <c r="BH23">
        <v>1.9369305578727381E-3</v>
      </c>
      <c r="BI23">
        <v>1.9369305578727381E-3</v>
      </c>
      <c r="BJ23">
        <v>1.9369305578727381E-3</v>
      </c>
      <c r="BK23">
        <v>1.9369305578727381E-3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1305</v>
      </c>
      <c r="B24">
        <v>524.39119597397689</v>
      </c>
      <c r="C24">
        <v>2.0002677465012593E-3</v>
      </c>
      <c r="D24">
        <v>-10</v>
      </c>
      <c r="E24">
        <v>642.5</v>
      </c>
      <c r="F24">
        <v>-662.5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2.0002677465012593E-3</v>
      </c>
      <c r="P24">
        <v>2.0002677465012593E-3</v>
      </c>
      <c r="Q24">
        <v>2.0002677465012593E-3</v>
      </c>
      <c r="R24">
        <v>2.0002677465012593E-3</v>
      </c>
      <c r="S24">
        <v>2.0002677465012593E-3</v>
      </c>
      <c r="T24">
        <v>2.0002677465012593E-3</v>
      </c>
      <c r="U24">
        <v>2.0002677465012593E-3</v>
      </c>
      <c r="V24">
        <v>2.0002677465012593E-3</v>
      </c>
      <c r="W24">
        <v>2.0002677465012593E-3</v>
      </c>
      <c r="X24">
        <v>2.0002677465012593E-3</v>
      </c>
      <c r="Y24">
        <v>2.0002677465012593E-3</v>
      </c>
      <c r="Z24">
        <v>2.0002677465012593E-3</v>
      </c>
      <c r="AA24">
        <v>2.0002677465012593E-3</v>
      </c>
      <c r="AB24">
        <v>2.0002677465012593E-3</v>
      </c>
      <c r="AC24">
        <v>2.0002677465012593E-3</v>
      </c>
      <c r="AD24">
        <v>2.0002677465012593E-3</v>
      </c>
      <c r="AE24">
        <v>2.0002677465012593E-3</v>
      </c>
      <c r="AF24">
        <v>2.0002677465012593E-3</v>
      </c>
      <c r="AG24">
        <v>2.0002677465012593E-3</v>
      </c>
      <c r="AH24">
        <v>2.0002677465012593E-3</v>
      </c>
      <c r="AI24">
        <v>2.0002677465012593E-3</v>
      </c>
      <c r="AJ24">
        <v>2.0002677465012593E-3</v>
      </c>
      <c r="AK24">
        <v>2.0002677465012593E-3</v>
      </c>
      <c r="AL24">
        <v>2.0002677465012593E-3</v>
      </c>
      <c r="AM24">
        <v>2.0002677465012593E-3</v>
      </c>
      <c r="AN24">
        <v>2.0002677465012593E-3</v>
      </c>
      <c r="AO24">
        <v>2.0002677465012593E-3</v>
      </c>
      <c r="AP24">
        <v>2.0002677465012593E-3</v>
      </c>
      <c r="AQ24">
        <v>2.0002677465012593E-3</v>
      </c>
      <c r="AR24">
        <v>2.0002677465012593E-3</v>
      </c>
      <c r="AS24">
        <v>2.0002677465012593E-3</v>
      </c>
      <c r="AT24">
        <v>2.0002677465012593E-3</v>
      </c>
      <c r="AU24">
        <v>2.0002677465012593E-3</v>
      </c>
      <c r="AV24">
        <v>2.0002677465012593E-3</v>
      </c>
      <c r="AW24">
        <v>2.0002677465012593E-3</v>
      </c>
      <c r="AX24">
        <v>2.0002677465012593E-3</v>
      </c>
      <c r="AY24">
        <v>2.0002677465012593E-3</v>
      </c>
      <c r="AZ24">
        <v>2.0002677465012593E-3</v>
      </c>
      <c r="BA24">
        <v>2.0002677465012593E-3</v>
      </c>
      <c r="BB24">
        <v>2.0002677465012593E-3</v>
      </c>
      <c r="BC24">
        <v>2.0002677465012593E-3</v>
      </c>
      <c r="BD24">
        <v>2.0002677465012593E-3</v>
      </c>
      <c r="BE24">
        <v>2.0002677465012593E-3</v>
      </c>
      <c r="BF24">
        <v>2.0002677465012593E-3</v>
      </c>
      <c r="BG24">
        <v>2.0002677465012593E-3</v>
      </c>
      <c r="BH24">
        <v>2.0002677465012593E-3</v>
      </c>
      <c r="BI24">
        <v>2.0002677465012593E-3</v>
      </c>
      <c r="BJ24">
        <v>2.0002677465012593E-3</v>
      </c>
      <c r="BK24">
        <v>2.0002677465012593E-3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1305</v>
      </c>
      <c r="B25">
        <v>502.57959493370117</v>
      </c>
      <c r="C25">
        <v>1.917068328975985E-3</v>
      </c>
      <c r="D25">
        <v>-20</v>
      </c>
      <c r="E25">
        <v>632.5</v>
      </c>
      <c r="F25">
        <v>-672.5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1.917068328975985E-3</v>
      </c>
      <c r="O25">
        <v>1.917068328975985E-3</v>
      </c>
      <c r="P25">
        <v>1.917068328975985E-3</v>
      </c>
      <c r="Q25">
        <v>1.917068328975985E-3</v>
      </c>
      <c r="R25">
        <v>1.917068328975985E-3</v>
      </c>
      <c r="S25">
        <v>1.917068328975985E-3</v>
      </c>
      <c r="T25">
        <v>1.917068328975985E-3</v>
      </c>
      <c r="U25">
        <v>1.917068328975985E-3</v>
      </c>
      <c r="V25">
        <v>1.917068328975985E-3</v>
      </c>
      <c r="W25">
        <v>1.917068328975985E-3</v>
      </c>
      <c r="X25">
        <v>1.917068328975985E-3</v>
      </c>
      <c r="Y25">
        <v>1.917068328975985E-3</v>
      </c>
      <c r="Z25">
        <v>1.917068328975985E-3</v>
      </c>
      <c r="AA25">
        <v>1.917068328975985E-3</v>
      </c>
      <c r="AB25">
        <v>1.917068328975985E-3</v>
      </c>
      <c r="AC25">
        <v>1.917068328975985E-3</v>
      </c>
      <c r="AD25">
        <v>1.917068328975985E-3</v>
      </c>
      <c r="AE25">
        <v>1.917068328975985E-3</v>
      </c>
      <c r="AF25">
        <v>1.917068328975985E-3</v>
      </c>
      <c r="AG25">
        <v>1.917068328975985E-3</v>
      </c>
      <c r="AH25">
        <v>1.917068328975985E-3</v>
      </c>
      <c r="AI25">
        <v>1.917068328975985E-3</v>
      </c>
      <c r="AJ25">
        <v>1.917068328975985E-3</v>
      </c>
      <c r="AK25">
        <v>1.917068328975985E-3</v>
      </c>
      <c r="AL25">
        <v>1.917068328975985E-3</v>
      </c>
      <c r="AM25">
        <v>1.917068328975985E-3</v>
      </c>
      <c r="AN25">
        <v>1.917068328975985E-3</v>
      </c>
      <c r="AO25">
        <v>1.917068328975985E-3</v>
      </c>
      <c r="AP25">
        <v>1.917068328975985E-3</v>
      </c>
      <c r="AQ25">
        <v>1.917068328975985E-3</v>
      </c>
      <c r="AR25">
        <v>1.917068328975985E-3</v>
      </c>
      <c r="AS25">
        <v>1.917068328975985E-3</v>
      </c>
      <c r="AT25">
        <v>1.917068328975985E-3</v>
      </c>
      <c r="AU25">
        <v>1.917068328975985E-3</v>
      </c>
      <c r="AV25">
        <v>1.917068328975985E-3</v>
      </c>
      <c r="AW25">
        <v>1.917068328975985E-3</v>
      </c>
      <c r="AX25">
        <v>1.917068328975985E-3</v>
      </c>
      <c r="AY25">
        <v>1.917068328975985E-3</v>
      </c>
      <c r="AZ25">
        <v>1.917068328975985E-3</v>
      </c>
      <c r="BA25">
        <v>1.917068328975985E-3</v>
      </c>
      <c r="BB25">
        <v>1.917068328975985E-3</v>
      </c>
      <c r="BC25">
        <v>1.917068328975985E-3</v>
      </c>
      <c r="BD25">
        <v>1.917068328975985E-3</v>
      </c>
      <c r="BE25">
        <v>1.917068328975985E-3</v>
      </c>
      <c r="BF25">
        <v>1.917068328975985E-3</v>
      </c>
      <c r="BG25">
        <v>1.917068328975985E-3</v>
      </c>
      <c r="BH25">
        <v>1.917068328975985E-3</v>
      </c>
      <c r="BI25">
        <v>1.917068328975985E-3</v>
      </c>
      <c r="BJ25">
        <v>1.917068328975985E-3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1305</v>
      </c>
      <c r="B26">
        <v>515.73327865721842</v>
      </c>
      <c r="C26">
        <v>1.967242491894494E-3</v>
      </c>
      <c r="D26">
        <v>-30</v>
      </c>
      <c r="E26">
        <v>622.5</v>
      </c>
      <c r="F26">
        <v>-682.5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1.967242491894494E-3</v>
      </c>
      <c r="O26">
        <v>1.967242491894494E-3</v>
      </c>
      <c r="P26">
        <v>1.967242491894494E-3</v>
      </c>
      <c r="Q26">
        <v>1.967242491894494E-3</v>
      </c>
      <c r="R26">
        <v>1.967242491894494E-3</v>
      </c>
      <c r="S26">
        <v>1.967242491894494E-3</v>
      </c>
      <c r="T26">
        <v>1.967242491894494E-3</v>
      </c>
      <c r="U26">
        <v>1.967242491894494E-3</v>
      </c>
      <c r="V26">
        <v>1.967242491894494E-3</v>
      </c>
      <c r="W26">
        <v>1.967242491894494E-3</v>
      </c>
      <c r="X26">
        <v>1.967242491894494E-3</v>
      </c>
      <c r="Y26">
        <v>1.967242491894494E-3</v>
      </c>
      <c r="Z26">
        <v>1.967242491894494E-3</v>
      </c>
      <c r="AA26">
        <v>1.967242491894494E-3</v>
      </c>
      <c r="AB26">
        <v>1.967242491894494E-3</v>
      </c>
      <c r="AC26">
        <v>1.967242491894494E-3</v>
      </c>
      <c r="AD26">
        <v>1.967242491894494E-3</v>
      </c>
      <c r="AE26">
        <v>1.967242491894494E-3</v>
      </c>
      <c r="AF26">
        <v>1.967242491894494E-3</v>
      </c>
      <c r="AG26">
        <v>1.967242491894494E-3</v>
      </c>
      <c r="AH26">
        <v>1.967242491894494E-3</v>
      </c>
      <c r="AI26">
        <v>1.967242491894494E-3</v>
      </c>
      <c r="AJ26">
        <v>1.967242491894494E-3</v>
      </c>
      <c r="AK26">
        <v>1.967242491894494E-3</v>
      </c>
      <c r="AL26">
        <v>1.967242491894494E-3</v>
      </c>
      <c r="AM26">
        <v>1.967242491894494E-3</v>
      </c>
      <c r="AN26">
        <v>1.967242491894494E-3</v>
      </c>
      <c r="AO26">
        <v>1.967242491894494E-3</v>
      </c>
      <c r="AP26">
        <v>1.967242491894494E-3</v>
      </c>
      <c r="AQ26">
        <v>1.967242491894494E-3</v>
      </c>
      <c r="AR26">
        <v>1.967242491894494E-3</v>
      </c>
      <c r="AS26">
        <v>1.967242491894494E-3</v>
      </c>
      <c r="AT26">
        <v>1.967242491894494E-3</v>
      </c>
      <c r="AU26">
        <v>1.967242491894494E-3</v>
      </c>
      <c r="AV26">
        <v>1.967242491894494E-3</v>
      </c>
      <c r="AW26">
        <v>1.967242491894494E-3</v>
      </c>
      <c r="AX26">
        <v>1.967242491894494E-3</v>
      </c>
      <c r="AY26">
        <v>1.967242491894494E-3</v>
      </c>
      <c r="AZ26">
        <v>1.967242491894494E-3</v>
      </c>
      <c r="BA26">
        <v>1.967242491894494E-3</v>
      </c>
      <c r="BB26">
        <v>1.967242491894494E-3</v>
      </c>
      <c r="BC26">
        <v>1.967242491894494E-3</v>
      </c>
      <c r="BD26">
        <v>1.967242491894494E-3</v>
      </c>
      <c r="BE26">
        <v>1.967242491894494E-3</v>
      </c>
      <c r="BF26">
        <v>1.967242491894494E-3</v>
      </c>
      <c r="BG26">
        <v>1.967242491894494E-3</v>
      </c>
      <c r="BH26">
        <v>1.967242491894494E-3</v>
      </c>
      <c r="BI26">
        <v>1.967242491894494E-3</v>
      </c>
      <c r="BJ26">
        <v>1.967242491894494E-3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1308</v>
      </c>
      <c r="B27">
        <v>753.82169405581033</v>
      </c>
      <c r="C27">
        <v>2.8754205501718699E-3</v>
      </c>
      <c r="D27">
        <v>-40</v>
      </c>
      <c r="E27">
        <v>614</v>
      </c>
      <c r="F27">
        <v>-694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2.8754205501718699E-3</v>
      </c>
      <c r="O27">
        <v>2.8754205501718699E-3</v>
      </c>
      <c r="P27">
        <v>2.8754205501718699E-3</v>
      </c>
      <c r="Q27">
        <v>2.8754205501718699E-3</v>
      </c>
      <c r="R27">
        <v>2.8754205501718699E-3</v>
      </c>
      <c r="S27">
        <v>2.8754205501718699E-3</v>
      </c>
      <c r="T27">
        <v>2.8754205501718699E-3</v>
      </c>
      <c r="U27">
        <v>2.8754205501718699E-3</v>
      </c>
      <c r="V27">
        <v>2.8754205501718699E-3</v>
      </c>
      <c r="W27">
        <v>2.8754205501718699E-3</v>
      </c>
      <c r="X27">
        <v>2.8754205501718699E-3</v>
      </c>
      <c r="Y27">
        <v>2.8754205501718699E-3</v>
      </c>
      <c r="Z27">
        <v>2.8754205501718699E-3</v>
      </c>
      <c r="AA27">
        <v>2.8754205501718699E-3</v>
      </c>
      <c r="AB27">
        <v>2.8754205501718699E-3</v>
      </c>
      <c r="AC27">
        <v>2.8754205501718699E-3</v>
      </c>
      <c r="AD27">
        <v>2.8754205501718699E-3</v>
      </c>
      <c r="AE27">
        <v>2.8754205501718699E-3</v>
      </c>
      <c r="AF27">
        <v>2.8754205501718699E-3</v>
      </c>
      <c r="AG27">
        <v>2.8754205501718699E-3</v>
      </c>
      <c r="AH27">
        <v>2.8754205501718699E-3</v>
      </c>
      <c r="AI27">
        <v>2.8754205501718699E-3</v>
      </c>
      <c r="AJ27">
        <v>2.8754205501718699E-3</v>
      </c>
      <c r="AK27">
        <v>2.8754205501718699E-3</v>
      </c>
      <c r="AL27">
        <v>2.8754205501718699E-3</v>
      </c>
      <c r="AM27">
        <v>2.8754205501718699E-3</v>
      </c>
      <c r="AN27">
        <v>2.8754205501718699E-3</v>
      </c>
      <c r="AO27">
        <v>2.8754205501718699E-3</v>
      </c>
      <c r="AP27">
        <v>2.8754205501718699E-3</v>
      </c>
      <c r="AQ27">
        <v>2.8754205501718699E-3</v>
      </c>
      <c r="AR27">
        <v>2.8754205501718699E-3</v>
      </c>
      <c r="AS27">
        <v>2.8754205501718699E-3</v>
      </c>
      <c r="AT27">
        <v>2.8754205501718699E-3</v>
      </c>
      <c r="AU27">
        <v>2.8754205501718699E-3</v>
      </c>
      <c r="AV27">
        <v>2.8754205501718699E-3</v>
      </c>
      <c r="AW27">
        <v>2.8754205501718699E-3</v>
      </c>
      <c r="AX27">
        <v>2.8754205501718699E-3</v>
      </c>
      <c r="AY27">
        <v>2.8754205501718699E-3</v>
      </c>
      <c r="AZ27">
        <v>2.8754205501718699E-3</v>
      </c>
      <c r="BA27">
        <v>2.8754205501718699E-3</v>
      </c>
      <c r="BB27">
        <v>2.8754205501718699E-3</v>
      </c>
      <c r="BC27">
        <v>2.8754205501718699E-3</v>
      </c>
      <c r="BD27">
        <v>2.8754205501718699E-3</v>
      </c>
      <c r="BE27">
        <v>2.8754205501718699E-3</v>
      </c>
      <c r="BF27">
        <v>2.8754205501718699E-3</v>
      </c>
      <c r="BG27">
        <v>2.8754205501718699E-3</v>
      </c>
      <c r="BH27">
        <v>2.8754205501718699E-3</v>
      </c>
      <c r="BI27">
        <v>2.8754205501718699E-3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1308</v>
      </c>
      <c r="B28">
        <v>838.39824111739301</v>
      </c>
      <c r="C28">
        <v>3.1980341647721519E-3</v>
      </c>
      <c r="D28">
        <v>-30</v>
      </c>
      <c r="E28">
        <v>624</v>
      </c>
      <c r="F28">
        <v>-684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3.1980341647721519E-3</v>
      </c>
      <c r="O28">
        <v>3.1980341647721519E-3</v>
      </c>
      <c r="P28">
        <v>3.1980341647721519E-3</v>
      </c>
      <c r="Q28">
        <v>3.1980341647721519E-3</v>
      </c>
      <c r="R28">
        <v>3.1980341647721519E-3</v>
      </c>
      <c r="S28">
        <v>3.1980341647721519E-3</v>
      </c>
      <c r="T28">
        <v>3.1980341647721519E-3</v>
      </c>
      <c r="U28">
        <v>3.1980341647721519E-3</v>
      </c>
      <c r="V28">
        <v>3.1980341647721519E-3</v>
      </c>
      <c r="W28">
        <v>3.1980341647721519E-3</v>
      </c>
      <c r="X28">
        <v>3.1980341647721519E-3</v>
      </c>
      <c r="Y28">
        <v>3.1980341647721519E-3</v>
      </c>
      <c r="Z28">
        <v>3.1980341647721519E-3</v>
      </c>
      <c r="AA28">
        <v>3.1980341647721519E-3</v>
      </c>
      <c r="AB28">
        <v>3.1980341647721519E-3</v>
      </c>
      <c r="AC28">
        <v>3.1980341647721519E-3</v>
      </c>
      <c r="AD28">
        <v>3.1980341647721519E-3</v>
      </c>
      <c r="AE28">
        <v>3.1980341647721519E-3</v>
      </c>
      <c r="AF28">
        <v>3.1980341647721519E-3</v>
      </c>
      <c r="AG28">
        <v>3.1980341647721519E-3</v>
      </c>
      <c r="AH28">
        <v>3.1980341647721519E-3</v>
      </c>
      <c r="AI28">
        <v>3.1980341647721519E-3</v>
      </c>
      <c r="AJ28">
        <v>3.1980341647721519E-3</v>
      </c>
      <c r="AK28">
        <v>3.1980341647721519E-3</v>
      </c>
      <c r="AL28">
        <v>3.1980341647721519E-3</v>
      </c>
      <c r="AM28">
        <v>3.1980341647721519E-3</v>
      </c>
      <c r="AN28">
        <v>3.1980341647721519E-3</v>
      </c>
      <c r="AO28">
        <v>3.1980341647721519E-3</v>
      </c>
      <c r="AP28">
        <v>3.1980341647721519E-3</v>
      </c>
      <c r="AQ28">
        <v>3.1980341647721519E-3</v>
      </c>
      <c r="AR28">
        <v>3.1980341647721519E-3</v>
      </c>
      <c r="AS28">
        <v>3.1980341647721519E-3</v>
      </c>
      <c r="AT28">
        <v>3.1980341647721519E-3</v>
      </c>
      <c r="AU28">
        <v>3.1980341647721519E-3</v>
      </c>
      <c r="AV28">
        <v>3.1980341647721519E-3</v>
      </c>
      <c r="AW28">
        <v>3.1980341647721519E-3</v>
      </c>
      <c r="AX28">
        <v>3.1980341647721519E-3</v>
      </c>
      <c r="AY28">
        <v>3.1980341647721519E-3</v>
      </c>
      <c r="AZ28">
        <v>3.1980341647721519E-3</v>
      </c>
      <c r="BA28">
        <v>3.1980341647721519E-3</v>
      </c>
      <c r="BB28">
        <v>3.1980341647721519E-3</v>
      </c>
      <c r="BC28">
        <v>3.1980341647721519E-3</v>
      </c>
      <c r="BD28">
        <v>3.1980341647721519E-3</v>
      </c>
      <c r="BE28">
        <v>3.1980341647721519E-3</v>
      </c>
      <c r="BF28">
        <v>3.1980341647721519E-3</v>
      </c>
      <c r="BG28">
        <v>3.1980341647721519E-3</v>
      </c>
      <c r="BH28">
        <v>3.1980341647721519E-3</v>
      </c>
      <c r="BI28">
        <v>3.1980341647721519E-3</v>
      </c>
      <c r="BJ28">
        <v>3.1980341647721519E-3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1308</v>
      </c>
      <c r="B29">
        <v>792.36992474311933</v>
      </c>
      <c r="C29">
        <v>3.0224611243090845E-3</v>
      </c>
      <c r="D29">
        <v>-20</v>
      </c>
      <c r="E29">
        <v>634</v>
      </c>
      <c r="F29">
        <v>-674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3.0224611243090845E-3</v>
      </c>
      <c r="O29">
        <v>3.0224611243090845E-3</v>
      </c>
      <c r="P29">
        <v>3.0224611243090845E-3</v>
      </c>
      <c r="Q29">
        <v>3.0224611243090845E-3</v>
      </c>
      <c r="R29">
        <v>3.0224611243090845E-3</v>
      </c>
      <c r="S29">
        <v>3.0224611243090845E-3</v>
      </c>
      <c r="T29">
        <v>3.0224611243090845E-3</v>
      </c>
      <c r="U29">
        <v>3.0224611243090845E-3</v>
      </c>
      <c r="V29">
        <v>3.0224611243090845E-3</v>
      </c>
      <c r="W29">
        <v>3.0224611243090845E-3</v>
      </c>
      <c r="X29">
        <v>3.0224611243090845E-3</v>
      </c>
      <c r="Y29">
        <v>3.0224611243090845E-3</v>
      </c>
      <c r="Z29">
        <v>3.0224611243090845E-3</v>
      </c>
      <c r="AA29">
        <v>3.0224611243090845E-3</v>
      </c>
      <c r="AB29">
        <v>3.0224611243090845E-3</v>
      </c>
      <c r="AC29">
        <v>3.0224611243090845E-3</v>
      </c>
      <c r="AD29">
        <v>3.0224611243090845E-3</v>
      </c>
      <c r="AE29">
        <v>3.0224611243090845E-3</v>
      </c>
      <c r="AF29">
        <v>3.0224611243090845E-3</v>
      </c>
      <c r="AG29">
        <v>3.0224611243090845E-3</v>
      </c>
      <c r="AH29">
        <v>3.0224611243090845E-3</v>
      </c>
      <c r="AI29">
        <v>3.0224611243090845E-3</v>
      </c>
      <c r="AJ29">
        <v>3.0224611243090845E-3</v>
      </c>
      <c r="AK29">
        <v>3.0224611243090845E-3</v>
      </c>
      <c r="AL29">
        <v>3.0224611243090845E-3</v>
      </c>
      <c r="AM29">
        <v>3.0224611243090845E-3</v>
      </c>
      <c r="AN29">
        <v>3.0224611243090845E-3</v>
      </c>
      <c r="AO29">
        <v>3.0224611243090845E-3</v>
      </c>
      <c r="AP29">
        <v>3.0224611243090845E-3</v>
      </c>
      <c r="AQ29">
        <v>3.0224611243090845E-3</v>
      </c>
      <c r="AR29">
        <v>3.0224611243090845E-3</v>
      </c>
      <c r="AS29">
        <v>3.0224611243090845E-3</v>
      </c>
      <c r="AT29">
        <v>3.0224611243090845E-3</v>
      </c>
      <c r="AU29">
        <v>3.0224611243090845E-3</v>
      </c>
      <c r="AV29">
        <v>3.0224611243090845E-3</v>
      </c>
      <c r="AW29">
        <v>3.0224611243090845E-3</v>
      </c>
      <c r="AX29">
        <v>3.0224611243090845E-3</v>
      </c>
      <c r="AY29">
        <v>3.0224611243090845E-3</v>
      </c>
      <c r="AZ29">
        <v>3.0224611243090845E-3</v>
      </c>
      <c r="BA29">
        <v>3.0224611243090845E-3</v>
      </c>
      <c r="BB29">
        <v>3.0224611243090845E-3</v>
      </c>
      <c r="BC29">
        <v>3.0224611243090845E-3</v>
      </c>
      <c r="BD29">
        <v>3.0224611243090845E-3</v>
      </c>
      <c r="BE29">
        <v>3.0224611243090845E-3</v>
      </c>
      <c r="BF29">
        <v>3.0224611243090845E-3</v>
      </c>
      <c r="BG29">
        <v>3.0224611243090845E-3</v>
      </c>
      <c r="BH29">
        <v>3.0224611243090845E-3</v>
      </c>
      <c r="BI29">
        <v>3.0224611243090845E-3</v>
      </c>
      <c r="BJ29">
        <v>3.0224611243090845E-3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1308</v>
      </c>
      <c r="B30">
        <v>775.9971925522018</v>
      </c>
      <c r="C30">
        <v>2.9600080389502285E-3</v>
      </c>
      <c r="D30">
        <v>-10</v>
      </c>
      <c r="E30">
        <v>644</v>
      </c>
      <c r="F30">
        <v>-664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2.9600080389502285E-3</v>
      </c>
      <c r="P30">
        <v>2.9600080389502285E-3</v>
      </c>
      <c r="Q30">
        <v>2.9600080389502285E-3</v>
      </c>
      <c r="R30">
        <v>2.9600080389502285E-3</v>
      </c>
      <c r="S30">
        <v>2.9600080389502285E-3</v>
      </c>
      <c r="T30">
        <v>2.9600080389502285E-3</v>
      </c>
      <c r="U30">
        <v>2.9600080389502285E-3</v>
      </c>
      <c r="V30">
        <v>2.9600080389502285E-3</v>
      </c>
      <c r="W30">
        <v>2.9600080389502285E-3</v>
      </c>
      <c r="X30">
        <v>2.9600080389502285E-3</v>
      </c>
      <c r="Y30">
        <v>2.9600080389502285E-3</v>
      </c>
      <c r="Z30">
        <v>2.9600080389502285E-3</v>
      </c>
      <c r="AA30">
        <v>2.9600080389502285E-3</v>
      </c>
      <c r="AB30">
        <v>2.9600080389502285E-3</v>
      </c>
      <c r="AC30">
        <v>2.9600080389502285E-3</v>
      </c>
      <c r="AD30">
        <v>2.9600080389502285E-3</v>
      </c>
      <c r="AE30">
        <v>2.9600080389502285E-3</v>
      </c>
      <c r="AF30">
        <v>2.9600080389502285E-3</v>
      </c>
      <c r="AG30">
        <v>2.9600080389502285E-3</v>
      </c>
      <c r="AH30">
        <v>2.9600080389502285E-3</v>
      </c>
      <c r="AI30">
        <v>2.9600080389502285E-3</v>
      </c>
      <c r="AJ30">
        <v>2.9600080389502285E-3</v>
      </c>
      <c r="AK30">
        <v>2.9600080389502285E-3</v>
      </c>
      <c r="AL30">
        <v>2.9600080389502285E-3</v>
      </c>
      <c r="AM30">
        <v>2.9600080389502285E-3</v>
      </c>
      <c r="AN30">
        <v>2.9600080389502285E-3</v>
      </c>
      <c r="AO30">
        <v>2.9600080389502285E-3</v>
      </c>
      <c r="AP30">
        <v>2.9600080389502285E-3</v>
      </c>
      <c r="AQ30">
        <v>2.9600080389502285E-3</v>
      </c>
      <c r="AR30">
        <v>2.9600080389502285E-3</v>
      </c>
      <c r="AS30">
        <v>2.9600080389502285E-3</v>
      </c>
      <c r="AT30">
        <v>2.9600080389502285E-3</v>
      </c>
      <c r="AU30">
        <v>2.9600080389502285E-3</v>
      </c>
      <c r="AV30">
        <v>2.9600080389502285E-3</v>
      </c>
      <c r="AW30">
        <v>2.9600080389502285E-3</v>
      </c>
      <c r="AX30">
        <v>2.9600080389502285E-3</v>
      </c>
      <c r="AY30">
        <v>2.9600080389502285E-3</v>
      </c>
      <c r="AZ30">
        <v>2.9600080389502285E-3</v>
      </c>
      <c r="BA30">
        <v>2.9600080389502285E-3</v>
      </c>
      <c r="BB30">
        <v>2.9600080389502285E-3</v>
      </c>
      <c r="BC30">
        <v>2.9600080389502285E-3</v>
      </c>
      <c r="BD30">
        <v>2.9600080389502285E-3</v>
      </c>
      <c r="BE30">
        <v>2.9600080389502285E-3</v>
      </c>
      <c r="BF30">
        <v>2.9600080389502285E-3</v>
      </c>
      <c r="BG30">
        <v>2.9600080389502285E-3</v>
      </c>
      <c r="BH30">
        <v>2.9600080389502285E-3</v>
      </c>
      <c r="BI30">
        <v>2.9600080389502285E-3</v>
      </c>
      <c r="BJ30">
        <v>2.9600080389502285E-3</v>
      </c>
      <c r="BK30">
        <v>2.9600080389502285E-3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1308</v>
      </c>
      <c r="B31">
        <v>758.15322109486237</v>
      </c>
      <c r="C31">
        <v>2.8919429744532718E-3</v>
      </c>
      <c r="D31">
        <v>0</v>
      </c>
      <c r="E31">
        <v>654</v>
      </c>
      <c r="F31">
        <v>-654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2.8919429744532718E-3</v>
      </c>
      <c r="P31">
        <v>2.8919429744532718E-3</v>
      </c>
      <c r="Q31">
        <v>2.8919429744532718E-3</v>
      </c>
      <c r="R31">
        <v>2.8919429744532718E-3</v>
      </c>
      <c r="S31">
        <v>2.8919429744532718E-3</v>
      </c>
      <c r="T31">
        <v>2.8919429744532718E-3</v>
      </c>
      <c r="U31">
        <v>2.8919429744532718E-3</v>
      </c>
      <c r="V31">
        <v>2.8919429744532718E-3</v>
      </c>
      <c r="W31">
        <v>2.8919429744532718E-3</v>
      </c>
      <c r="X31">
        <v>2.8919429744532718E-3</v>
      </c>
      <c r="Y31">
        <v>2.8919429744532718E-3</v>
      </c>
      <c r="Z31">
        <v>2.8919429744532718E-3</v>
      </c>
      <c r="AA31">
        <v>2.8919429744532718E-3</v>
      </c>
      <c r="AB31">
        <v>2.8919429744532718E-3</v>
      </c>
      <c r="AC31">
        <v>2.8919429744532718E-3</v>
      </c>
      <c r="AD31">
        <v>2.8919429744532718E-3</v>
      </c>
      <c r="AE31">
        <v>2.8919429744532718E-3</v>
      </c>
      <c r="AF31">
        <v>2.8919429744532718E-3</v>
      </c>
      <c r="AG31">
        <v>2.8919429744532718E-3</v>
      </c>
      <c r="AH31">
        <v>2.8919429744532718E-3</v>
      </c>
      <c r="AI31">
        <v>2.8919429744532718E-3</v>
      </c>
      <c r="AJ31">
        <v>2.8919429744532718E-3</v>
      </c>
      <c r="AK31">
        <v>2.8919429744532718E-3</v>
      </c>
      <c r="AL31">
        <v>2.8919429744532718E-3</v>
      </c>
      <c r="AM31">
        <v>2.8919429744532718E-3</v>
      </c>
      <c r="AN31">
        <v>2.8919429744532718E-3</v>
      </c>
      <c r="AO31">
        <v>2.8919429744532718E-3</v>
      </c>
      <c r="AP31">
        <v>2.8919429744532718E-3</v>
      </c>
      <c r="AQ31">
        <v>2.8919429744532718E-3</v>
      </c>
      <c r="AR31">
        <v>2.8919429744532718E-3</v>
      </c>
      <c r="AS31">
        <v>2.8919429744532718E-3</v>
      </c>
      <c r="AT31">
        <v>2.8919429744532718E-3</v>
      </c>
      <c r="AU31">
        <v>2.8919429744532718E-3</v>
      </c>
      <c r="AV31">
        <v>2.8919429744532718E-3</v>
      </c>
      <c r="AW31">
        <v>2.8919429744532718E-3</v>
      </c>
      <c r="AX31">
        <v>2.8919429744532718E-3</v>
      </c>
      <c r="AY31">
        <v>2.8919429744532718E-3</v>
      </c>
      <c r="AZ31">
        <v>2.8919429744532718E-3</v>
      </c>
      <c r="BA31">
        <v>2.8919429744532718E-3</v>
      </c>
      <c r="BB31">
        <v>2.8919429744532718E-3</v>
      </c>
      <c r="BC31">
        <v>2.8919429744532718E-3</v>
      </c>
      <c r="BD31">
        <v>2.8919429744532718E-3</v>
      </c>
      <c r="BE31">
        <v>2.8919429744532718E-3</v>
      </c>
      <c r="BF31">
        <v>2.8919429744532718E-3</v>
      </c>
      <c r="BG31">
        <v>2.8919429744532718E-3</v>
      </c>
      <c r="BH31">
        <v>2.8919429744532718E-3</v>
      </c>
      <c r="BI31">
        <v>2.8919429744532718E-3</v>
      </c>
      <c r="BJ31">
        <v>2.8919429744532718E-3</v>
      </c>
      <c r="BK31">
        <v>2.8919429744532718E-3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1308</v>
      </c>
      <c r="B32">
        <v>846.67198628504582</v>
      </c>
      <c r="C32">
        <v>3.2295940111782078E-3</v>
      </c>
      <c r="D32">
        <v>10</v>
      </c>
      <c r="E32">
        <v>664</v>
      </c>
      <c r="F32">
        <v>-644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3.2295940111782078E-3</v>
      </c>
      <c r="P32">
        <v>3.2295940111782078E-3</v>
      </c>
      <c r="Q32">
        <v>3.2295940111782078E-3</v>
      </c>
      <c r="R32">
        <v>3.2295940111782078E-3</v>
      </c>
      <c r="S32">
        <v>3.2295940111782078E-3</v>
      </c>
      <c r="T32">
        <v>3.2295940111782078E-3</v>
      </c>
      <c r="U32">
        <v>3.2295940111782078E-3</v>
      </c>
      <c r="V32">
        <v>3.2295940111782078E-3</v>
      </c>
      <c r="W32">
        <v>3.2295940111782078E-3</v>
      </c>
      <c r="X32">
        <v>3.2295940111782078E-3</v>
      </c>
      <c r="Y32">
        <v>3.2295940111782078E-3</v>
      </c>
      <c r="Z32">
        <v>3.2295940111782078E-3</v>
      </c>
      <c r="AA32">
        <v>3.2295940111782078E-3</v>
      </c>
      <c r="AB32">
        <v>3.2295940111782078E-3</v>
      </c>
      <c r="AC32">
        <v>3.2295940111782078E-3</v>
      </c>
      <c r="AD32">
        <v>3.2295940111782078E-3</v>
      </c>
      <c r="AE32">
        <v>3.2295940111782078E-3</v>
      </c>
      <c r="AF32">
        <v>3.2295940111782078E-3</v>
      </c>
      <c r="AG32">
        <v>3.2295940111782078E-3</v>
      </c>
      <c r="AH32">
        <v>3.2295940111782078E-3</v>
      </c>
      <c r="AI32">
        <v>3.2295940111782078E-3</v>
      </c>
      <c r="AJ32">
        <v>3.2295940111782078E-3</v>
      </c>
      <c r="AK32">
        <v>3.2295940111782078E-3</v>
      </c>
      <c r="AL32">
        <v>3.2295940111782078E-3</v>
      </c>
      <c r="AM32">
        <v>3.2295940111782078E-3</v>
      </c>
      <c r="AN32">
        <v>3.2295940111782078E-3</v>
      </c>
      <c r="AO32">
        <v>3.2295940111782078E-3</v>
      </c>
      <c r="AP32">
        <v>3.2295940111782078E-3</v>
      </c>
      <c r="AQ32">
        <v>3.2295940111782078E-3</v>
      </c>
      <c r="AR32">
        <v>3.2295940111782078E-3</v>
      </c>
      <c r="AS32">
        <v>3.2295940111782078E-3</v>
      </c>
      <c r="AT32">
        <v>3.2295940111782078E-3</v>
      </c>
      <c r="AU32">
        <v>3.2295940111782078E-3</v>
      </c>
      <c r="AV32">
        <v>3.2295940111782078E-3</v>
      </c>
      <c r="AW32">
        <v>3.2295940111782078E-3</v>
      </c>
      <c r="AX32">
        <v>3.2295940111782078E-3</v>
      </c>
      <c r="AY32">
        <v>3.2295940111782078E-3</v>
      </c>
      <c r="AZ32">
        <v>3.2295940111782078E-3</v>
      </c>
      <c r="BA32">
        <v>3.2295940111782078E-3</v>
      </c>
      <c r="BB32">
        <v>3.2295940111782078E-3</v>
      </c>
      <c r="BC32">
        <v>3.2295940111782078E-3</v>
      </c>
      <c r="BD32">
        <v>3.2295940111782078E-3</v>
      </c>
      <c r="BE32">
        <v>3.2295940111782078E-3</v>
      </c>
      <c r="BF32">
        <v>3.2295940111782078E-3</v>
      </c>
      <c r="BG32">
        <v>3.2295940111782078E-3</v>
      </c>
      <c r="BH32">
        <v>3.2295940111782078E-3</v>
      </c>
      <c r="BI32">
        <v>3.2295940111782078E-3</v>
      </c>
      <c r="BJ32">
        <v>3.2295940111782078E-3</v>
      </c>
      <c r="BK32">
        <v>3.2295940111782078E-3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1347</v>
      </c>
      <c r="B33">
        <v>538.42533150815143</v>
      </c>
      <c r="C33">
        <v>2.0538003551235245E-3</v>
      </c>
      <c r="D33">
        <v>20</v>
      </c>
      <c r="E33">
        <v>693.5</v>
      </c>
      <c r="F33">
        <v>-653.5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2.0538003551235245E-3</v>
      </c>
      <c r="P33">
        <v>2.0538003551235245E-3</v>
      </c>
      <c r="Q33">
        <v>2.0538003551235245E-3</v>
      </c>
      <c r="R33">
        <v>2.0538003551235245E-3</v>
      </c>
      <c r="S33">
        <v>2.0538003551235245E-3</v>
      </c>
      <c r="T33">
        <v>2.0538003551235245E-3</v>
      </c>
      <c r="U33">
        <v>2.0538003551235245E-3</v>
      </c>
      <c r="V33">
        <v>2.0538003551235245E-3</v>
      </c>
      <c r="W33">
        <v>2.0538003551235245E-3</v>
      </c>
      <c r="X33">
        <v>2.0538003551235245E-3</v>
      </c>
      <c r="Y33">
        <v>2.0538003551235245E-3</v>
      </c>
      <c r="Z33">
        <v>2.0538003551235245E-3</v>
      </c>
      <c r="AA33">
        <v>2.0538003551235245E-3</v>
      </c>
      <c r="AB33">
        <v>2.0538003551235245E-3</v>
      </c>
      <c r="AC33">
        <v>2.0538003551235245E-3</v>
      </c>
      <c r="AD33">
        <v>2.0538003551235245E-3</v>
      </c>
      <c r="AE33">
        <v>2.0538003551235245E-3</v>
      </c>
      <c r="AF33">
        <v>2.0538003551235245E-3</v>
      </c>
      <c r="AG33">
        <v>2.0538003551235245E-3</v>
      </c>
      <c r="AH33">
        <v>2.0538003551235245E-3</v>
      </c>
      <c r="AI33">
        <v>2.0538003551235245E-3</v>
      </c>
      <c r="AJ33">
        <v>2.0538003551235245E-3</v>
      </c>
      <c r="AK33">
        <v>2.0538003551235245E-3</v>
      </c>
      <c r="AL33">
        <v>2.0538003551235245E-3</v>
      </c>
      <c r="AM33">
        <v>2.0538003551235245E-3</v>
      </c>
      <c r="AN33">
        <v>2.0538003551235245E-3</v>
      </c>
      <c r="AO33">
        <v>2.0538003551235245E-3</v>
      </c>
      <c r="AP33">
        <v>2.0538003551235245E-3</v>
      </c>
      <c r="AQ33">
        <v>2.0538003551235245E-3</v>
      </c>
      <c r="AR33">
        <v>2.0538003551235245E-3</v>
      </c>
      <c r="AS33">
        <v>2.0538003551235245E-3</v>
      </c>
      <c r="AT33">
        <v>2.0538003551235245E-3</v>
      </c>
      <c r="AU33">
        <v>2.0538003551235245E-3</v>
      </c>
      <c r="AV33">
        <v>2.0538003551235245E-3</v>
      </c>
      <c r="AW33">
        <v>2.0538003551235245E-3</v>
      </c>
      <c r="AX33">
        <v>2.0538003551235245E-3</v>
      </c>
      <c r="AY33">
        <v>2.0538003551235245E-3</v>
      </c>
      <c r="AZ33">
        <v>2.0538003551235245E-3</v>
      </c>
      <c r="BA33">
        <v>2.0538003551235245E-3</v>
      </c>
      <c r="BB33">
        <v>2.0538003551235245E-3</v>
      </c>
      <c r="BC33">
        <v>2.0538003551235245E-3</v>
      </c>
      <c r="BD33">
        <v>2.0538003551235245E-3</v>
      </c>
      <c r="BE33">
        <v>2.0538003551235245E-3</v>
      </c>
      <c r="BF33">
        <v>2.0538003551235245E-3</v>
      </c>
      <c r="BG33">
        <v>2.0538003551235245E-3</v>
      </c>
      <c r="BH33">
        <v>2.0538003551235245E-3</v>
      </c>
      <c r="BI33">
        <v>2.0538003551235245E-3</v>
      </c>
      <c r="BJ33">
        <v>2.0538003551235245E-3</v>
      </c>
      <c r="BK33">
        <v>2.0538003551235245E-3</v>
      </c>
      <c r="BL33">
        <v>2.0538003551235245E-3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1347</v>
      </c>
      <c r="B34">
        <v>502.20922997175944</v>
      </c>
      <c r="C34">
        <v>1.9156555876990644E-3</v>
      </c>
      <c r="D34">
        <v>30</v>
      </c>
      <c r="E34">
        <v>703.5</v>
      </c>
      <c r="F34">
        <v>-643.5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1.9156555876990644E-3</v>
      </c>
      <c r="P34">
        <v>1.9156555876990644E-3</v>
      </c>
      <c r="Q34">
        <v>1.9156555876990644E-3</v>
      </c>
      <c r="R34">
        <v>1.9156555876990644E-3</v>
      </c>
      <c r="S34">
        <v>1.9156555876990644E-3</v>
      </c>
      <c r="T34">
        <v>1.9156555876990644E-3</v>
      </c>
      <c r="U34">
        <v>1.9156555876990644E-3</v>
      </c>
      <c r="V34">
        <v>1.9156555876990644E-3</v>
      </c>
      <c r="W34">
        <v>1.9156555876990644E-3</v>
      </c>
      <c r="X34">
        <v>1.9156555876990644E-3</v>
      </c>
      <c r="Y34">
        <v>1.9156555876990644E-3</v>
      </c>
      <c r="Z34">
        <v>1.9156555876990644E-3</v>
      </c>
      <c r="AA34">
        <v>1.9156555876990644E-3</v>
      </c>
      <c r="AB34">
        <v>1.9156555876990644E-3</v>
      </c>
      <c r="AC34">
        <v>1.9156555876990644E-3</v>
      </c>
      <c r="AD34">
        <v>1.9156555876990644E-3</v>
      </c>
      <c r="AE34">
        <v>1.9156555876990644E-3</v>
      </c>
      <c r="AF34">
        <v>1.9156555876990644E-3</v>
      </c>
      <c r="AG34">
        <v>1.9156555876990644E-3</v>
      </c>
      <c r="AH34">
        <v>1.9156555876990644E-3</v>
      </c>
      <c r="AI34">
        <v>1.9156555876990644E-3</v>
      </c>
      <c r="AJ34">
        <v>1.9156555876990644E-3</v>
      </c>
      <c r="AK34">
        <v>1.9156555876990644E-3</v>
      </c>
      <c r="AL34">
        <v>1.9156555876990644E-3</v>
      </c>
      <c r="AM34">
        <v>1.9156555876990644E-3</v>
      </c>
      <c r="AN34">
        <v>1.9156555876990644E-3</v>
      </c>
      <c r="AO34">
        <v>1.9156555876990644E-3</v>
      </c>
      <c r="AP34">
        <v>1.9156555876990644E-3</v>
      </c>
      <c r="AQ34">
        <v>1.9156555876990644E-3</v>
      </c>
      <c r="AR34">
        <v>1.9156555876990644E-3</v>
      </c>
      <c r="AS34">
        <v>1.9156555876990644E-3</v>
      </c>
      <c r="AT34">
        <v>1.9156555876990644E-3</v>
      </c>
      <c r="AU34">
        <v>1.9156555876990644E-3</v>
      </c>
      <c r="AV34">
        <v>1.9156555876990644E-3</v>
      </c>
      <c r="AW34">
        <v>1.9156555876990644E-3</v>
      </c>
      <c r="AX34">
        <v>1.9156555876990644E-3</v>
      </c>
      <c r="AY34">
        <v>1.9156555876990644E-3</v>
      </c>
      <c r="AZ34">
        <v>1.9156555876990644E-3</v>
      </c>
      <c r="BA34">
        <v>1.9156555876990644E-3</v>
      </c>
      <c r="BB34">
        <v>1.9156555876990644E-3</v>
      </c>
      <c r="BC34">
        <v>1.9156555876990644E-3</v>
      </c>
      <c r="BD34">
        <v>1.9156555876990644E-3</v>
      </c>
      <c r="BE34">
        <v>1.9156555876990644E-3</v>
      </c>
      <c r="BF34">
        <v>1.9156555876990644E-3</v>
      </c>
      <c r="BG34">
        <v>1.9156555876990644E-3</v>
      </c>
      <c r="BH34">
        <v>1.9156555876990644E-3</v>
      </c>
      <c r="BI34">
        <v>1.9156555876990644E-3</v>
      </c>
      <c r="BJ34">
        <v>1.9156555876990644E-3</v>
      </c>
      <c r="BK34">
        <v>1.9156555876990644E-3</v>
      </c>
      <c r="BL34">
        <v>1.9156555876990644E-3</v>
      </c>
      <c r="BM34">
        <v>1.9156555876990644E-3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1347</v>
      </c>
      <c r="B35">
        <v>514.43422221293986</v>
      </c>
      <c r="C35">
        <v>1.9622872967533004E-3</v>
      </c>
      <c r="D35">
        <v>40</v>
      </c>
      <c r="E35">
        <v>713.5</v>
      </c>
      <c r="F35">
        <v>-633.5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1.9622872967533004E-3</v>
      </c>
      <c r="Q35">
        <v>1.9622872967533004E-3</v>
      </c>
      <c r="R35">
        <v>1.9622872967533004E-3</v>
      </c>
      <c r="S35">
        <v>1.9622872967533004E-3</v>
      </c>
      <c r="T35">
        <v>1.9622872967533004E-3</v>
      </c>
      <c r="U35">
        <v>1.9622872967533004E-3</v>
      </c>
      <c r="V35">
        <v>1.9622872967533004E-3</v>
      </c>
      <c r="W35">
        <v>1.9622872967533004E-3</v>
      </c>
      <c r="X35">
        <v>1.9622872967533004E-3</v>
      </c>
      <c r="Y35">
        <v>1.9622872967533004E-3</v>
      </c>
      <c r="Z35">
        <v>1.9622872967533004E-3</v>
      </c>
      <c r="AA35">
        <v>1.9622872967533004E-3</v>
      </c>
      <c r="AB35">
        <v>1.9622872967533004E-3</v>
      </c>
      <c r="AC35">
        <v>1.9622872967533004E-3</v>
      </c>
      <c r="AD35">
        <v>1.9622872967533004E-3</v>
      </c>
      <c r="AE35">
        <v>1.9622872967533004E-3</v>
      </c>
      <c r="AF35">
        <v>1.9622872967533004E-3</v>
      </c>
      <c r="AG35">
        <v>1.9622872967533004E-3</v>
      </c>
      <c r="AH35">
        <v>1.9622872967533004E-3</v>
      </c>
      <c r="AI35">
        <v>1.9622872967533004E-3</v>
      </c>
      <c r="AJ35">
        <v>1.9622872967533004E-3</v>
      </c>
      <c r="AK35">
        <v>1.9622872967533004E-3</v>
      </c>
      <c r="AL35">
        <v>1.9622872967533004E-3</v>
      </c>
      <c r="AM35">
        <v>1.9622872967533004E-3</v>
      </c>
      <c r="AN35">
        <v>1.9622872967533004E-3</v>
      </c>
      <c r="AO35">
        <v>1.9622872967533004E-3</v>
      </c>
      <c r="AP35">
        <v>1.9622872967533004E-3</v>
      </c>
      <c r="AQ35">
        <v>1.9622872967533004E-3</v>
      </c>
      <c r="AR35">
        <v>1.9622872967533004E-3</v>
      </c>
      <c r="AS35">
        <v>1.9622872967533004E-3</v>
      </c>
      <c r="AT35">
        <v>1.9622872967533004E-3</v>
      </c>
      <c r="AU35">
        <v>1.9622872967533004E-3</v>
      </c>
      <c r="AV35">
        <v>1.9622872967533004E-3</v>
      </c>
      <c r="AW35">
        <v>1.9622872967533004E-3</v>
      </c>
      <c r="AX35">
        <v>1.9622872967533004E-3</v>
      </c>
      <c r="AY35">
        <v>1.9622872967533004E-3</v>
      </c>
      <c r="AZ35">
        <v>1.9622872967533004E-3</v>
      </c>
      <c r="BA35">
        <v>1.9622872967533004E-3</v>
      </c>
      <c r="BB35">
        <v>1.9622872967533004E-3</v>
      </c>
      <c r="BC35">
        <v>1.9622872967533004E-3</v>
      </c>
      <c r="BD35">
        <v>1.9622872967533004E-3</v>
      </c>
      <c r="BE35">
        <v>1.9622872967533004E-3</v>
      </c>
      <c r="BF35">
        <v>1.9622872967533004E-3</v>
      </c>
      <c r="BG35">
        <v>1.9622872967533004E-3</v>
      </c>
      <c r="BH35">
        <v>1.9622872967533004E-3</v>
      </c>
      <c r="BI35">
        <v>1.9622872967533004E-3</v>
      </c>
      <c r="BJ35">
        <v>1.9622872967533004E-3</v>
      </c>
      <c r="BK35">
        <v>1.9622872967533004E-3</v>
      </c>
      <c r="BL35">
        <v>1.9622872967533004E-3</v>
      </c>
      <c r="BM35">
        <v>1.9622872967533004E-3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1347</v>
      </c>
      <c r="B36">
        <v>401.71372575946549</v>
      </c>
      <c r="C36">
        <v>1.5323197931862047E-3</v>
      </c>
      <c r="D36">
        <v>30</v>
      </c>
      <c r="E36">
        <v>703.5</v>
      </c>
      <c r="F36">
        <v>-643.5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1.5323197931862047E-3</v>
      </c>
      <c r="P36">
        <v>1.5323197931862047E-3</v>
      </c>
      <c r="Q36">
        <v>1.5323197931862047E-3</v>
      </c>
      <c r="R36">
        <v>1.5323197931862047E-3</v>
      </c>
      <c r="S36">
        <v>1.5323197931862047E-3</v>
      </c>
      <c r="T36">
        <v>1.5323197931862047E-3</v>
      </c>
      <c r="U36">
        <v>1.5323197931862047E-3</v>
      </c>
      <c r="V36">
        <v>1.5323197931862047E-3</v>
      </c>
      <c r="W36">
        <v>1.5323197931862047E-3</v>
      </c>
      <c r="X36">
        <v>1.5323197931862047E-3</v>
      </c>
      <c r="Y36">
        <v>1.5323197931862047E-3</v>
      </c>
      <c r="Z36">
        <v>1.5323197931862047E-3</v>
      </c>
      <c r="AA36">
        <v>1.5323197931862047E-3</v>
      </c>
      <c r="AB36">
        <v>1.5323197931862047E-3</v>
      </c>
      <c r="AC36">
        <v>1.5323197931862047E-3</v>
      </c>
      <c r="AD36">
        <v>1.5323197931862047E-3</v>
      </c>
      <c r="AE36">
        <v>1.5323197931862047E-3</v>
      </c>
      <c r="AF36">
        <v>1.5323197931862047E-3</v>
      </c>
      <c r="AG36">
        <v>1.5323197931862047E-3</v>
      </c>
      <c r="AH36">
        <v>1.5323197931862047E-3</v>
      </c>
      <c r="AI36">
        <v>1.5323197931862047E-3</v>
      </c>
      <c r="AJ36">
        <v>1.5323197931862047E-3</v>
      </c>
      <c r="AK36">
        <v>1.5323197931862047E-3</v>
      </c>
      <c r="AL36">
        <v>1.5323197931862047E-3</v>
      </c>
      <c r="AM36">
        <v>1.5323197931862047E-3</v>
      </c>
      <c r="AN36">
        <v>1.5323197931862047E-3</v>
      </c>
      <c r="AO36">
        <v>1.5323197931862047E-3</v>
      </c>
      <c r="AP36">
        <v>1.5323197931862047E-3</v>
      </c>
      <c r="AQ36">
        <v>1.5323197931862047E-3</v>
      </c>
      <c r="AR36">
        <v>1.5323197931862047E-3</v>
      </c>
      <c r="AS36">
        <v>1.5323197931862047E-3</v>
      </c>
      <c r="AT36">
        <v>1.5323197931862047E-3</v>
      </c>
      <c r="AU36">
        <v>1.5323197931862047E-3</v>
      </c>
      <c r="AV36">
        <v>1.5323197931862047E-3</v>
      </c>
      <c r="AW36">
        <v>1.5323197931862047E-3</v>
      </c>
      <c r="AX36">
        <v>1.5323197931862047E-3</v>
      </c>
      <c r="AY36">
        <v>1.5323197931862047E-3</v>
      </c>
      <c r="AZ36">
        <v>1.5323197931862047E-3</v>
      </c>
      <c r="BA36">
        <v>1.5323197931862047E-3</v>
      </c>
      <c r="BB36">
        <v>1.5323197931862047E-3</v>
      </c>
      <c r="BC36">
        <v>1.5323197931862047E-3</v>
      </c>
      <c r="BD36">
        <v>1.5323197931862047E-3</v>
      </c>
      <c r="BE36">
        <v>1.5323197931862047E-3</v>
      </c>
      <c r="BF36">
        <v>1.5323197931862047E-3</v>
      </c>
      <c r="BG36">
        <v>1.5323197931862047E-3</v>
      </c>
      <c r="BH36">
        <v>1.5323197931862047E-3</v>
      </c>
      <c r="BI36">
        <v>1.5323197931862047E-3</v>
      </c>
      <c r="BJ36">
        <v>1.5323197931862047E-3</v>
      </c>
      <c r="BK36">
        <v>1.5323197931862047E-3</v>
      </c>
      <c r="BL36">
        <v>1.5323197931862047E-3</v>
      </c>
      <c r="BM36">
        <v>1.5323197931862047E-3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1403</v>
      </c>
      <c r="B37">
        <v>838.32035922309342</v>
      </c>
      <c r="C37">
        <v>3.1977370876236418E-3</v>
      </c>
      <c r="D37">
        <v>20</v>
      </c>
      <c r="E37">
        <v>721.5</v>
      </c>
      <c r="F37">
        <v>-681.5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3.1977370876236418E-3</v>
      </c>
      <c r="O37">
        <v>3.1977370876236418E-3</v>
      </c>
      <c r="P37">
        <v>3.1977370876236418E-3</v>
      </c>
      <c r="Q37">
        <v>3.1977370876236418E-3</v>
      </c>
      <c r="R37">
        <v>3.1977370876236418E-3</v>
      </c>
      <c r="S37">
        <v>3.1977370876236418E-3</v>
      </c>
      <c r="T37">
        <v>3.1977370876236418E-3</v>
      </c>
      <c r="U37">
        <v>3.1977370876236418E-3</v>
      </c>
      <c r="V37">
        <v>3.1977370876236418E-3</v>
      </c>
      <c r="W37">
        <v>3.1977370876236418E-3</v>
      </c>
      <c r="X37">
        <v>3.1977370876236418E-3</v>
      </c>
      <c r="Y37">
        <v>3.1977370876236418E-3</v>
      </c>
      <c r="Z37">
        <v>3.1977370876236418E-3</v>
      </c>
      <c r="AA37">
        <v>3.1977370876236418E-3</v>
      </c>
      <c r="AB37">
        <v>3.1977370876236418E-3</v>
      </c>
      <c r="AC37">
        <v>3.1977370876236418E-3</v>
      </c>
      <c r="AD37">
        <v>3.1977370876236418E-3</v>
      </c>
      <c r="AE37">
        <v>3.1977370876236418E-3</v>
      </c>
      <c r="AF37">
        <v>3.1977370876236418E-3</v>
      </c>
      <c r="AG37">
        <v>3.1977370876236418E-3</v>
      </c>
      <c r="AH37">
        <v>3.1977370876236418E-3</v>
      </c>
      <c r="AI37">
        <v>3.1977370876236418E-3</v>
      </c>
      <c r="AJ37">
        <v>3.1977370876236418E-3</v>
      </c>
      <c r="AK37">
        <v>3.1977370876236418E-3</v>
      </c>
      <c r="AL37">
        <v>3.1977370876236418E-3</v>
      </c>
      <c r="AM37">
        <v>3.1977370876236418E-3</v>
      </c>
      <c r="AN37">
        <v>3.1977370876236418E-3</v>
      </c>
      <c r="AO37">
        <v>3.1977370876236418E-3</v>
      </c>
      <c r="AP37">
        <v>3.1977370876236418E-3</v>
      </c>
      <c r="AQ37">
        <v>3.1977370876236418E-3</v>
      </c>
      <c r="AR37">
        <v>3.1977370876236418E-3</v>
      </c>
      <c r="AS37">
        <v>3.1977370876236418E-3</v>
      </c>
      <c r="AT37">
        <v>3.1977370876236418E-3</v>
      </c>
      <c r="AU37">
        <v>3.1977370876236418E-3</v>
      </c>
      <c r="AV37">
        <v>3.1977370876236418E-3</v>
      </c>
      <c r="AW37">
        <v>3.1977370876236418E-3</v>
      </c>
      <c r="AX37">
        <v>3.1977370876236418E-3</v>
      </c>
      <c r="AY37">
        <v>3.1977370876236418E-3</v>
      </c>
      <c r="AZ37">
        <v>3.1977370876236418E-3</v>
      </c>
      <c r="BA37">
        <v>3.1977370876236418E-3</v>
      </c>
      <c r="BB37">
        <v>3.1977370876236418E-3</v>
      </c>
      <c r="BC37">
        <v>3.1977370876236418E-3</v>
      </c>
      <c r="BD37">
        <v>3.1977370876236418E-3</v>
      </c>
      <c r="BE37">
        <v>3.1977370876236418E-3</v>
      </c>
      <c r="BF37">
        <v>3.1977370876236418E-3</v>
      </c>
      <c r="BG37">
        <v>3.1977370876236418E-3</v>
      </c>
      <c r="BH37">
        <v>3.1977370876236418E-3</v>
      </c>
      <c r="BI37">
        <v>3.1977370876236418E-3</v>
      </c>
      <c r="BJ37">
        <v>3.1977370876236418E-3</v>
      </c>
      <c r="BK37">
        <v>3.1977370876236418E-3</v>
      </c>
      <c r="BL37">
        <v>3.1977370876236418E-3</v>
      </c>
      <c r="BM37">
        <v>3.1977370876236418E-3</v>
      </c>
      <c r="BN37">
        <v>3.1977370876236418E-3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1403</v>
      </c>
      <c r="B38">
        <v>715.95112420478972</v>
      </c>
      <c r="C38">
        <v>2.7309648842564209E-3</v>
      </c>
      <c r="D38">
        <v>10</v>
      </c>
      <c r="E38">
        <v>711.5</v>
      </c>
      <c r="F38">
        <v>-691.5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2.7309648842564209E-3</v>
      </c>
      <c r="O38">
        <v>2.7309648842564209E-3</v>
      </c>
      <c r="P38">
        <v>2.7309648842564209E-3</v>
      </c>
      <c r="Q38">
        <v>2.7309648842564209E-3</v>
      </c>
      <c r="R38">
        <v>2.7309648842564209E-3</v>
      </c>
      <c r="S38">
        <v>2.7309648842564209E-3</v>
      </c>
      <c r="T38">
        <v>2.7309648842564209E-3</v>
      </c>
      <c r="U38">
        <v>2.7309648842564209E-3</v>
      </c>
      <c r="V38">
        <v>2.7309648842564209E-3</v>
      </c>
      <c r="W38">
        <v>2.7309648842564209E-3</v>
      </c>
      <c r="X38">
        <v>2.7309648842564209E-3</v>
      </c>
      <c r="Y38">
        <v>2.7309648842564209E-3</v>
      </c>
      <c r="Z38">
        <v>2.7309648842564209E-3</v>
      </c>
      <c r="AA38">
        <v>2.7309648842564209E-3</v>
      </c>
      <c r="AB38">
        <v>2.7309648842564209E-3</v>
      </c>
      <c r="AC38">
        <v>2.7309648842564209E-3</v>
      </c>
      <c r="AD38">
        <v>2.7309648842564209E-3</v>
      </c>
      <c r="AE38">
        <v>2.7309648842564209E-3</v>
      </c>
      <c r="AF38">
        <v>2.7309648842564209E-3</v>
      </c>
      <c r="AG38">
        <v>2.7309648842564209E-3</v>
      </c>
      <c r="AH38">
        <v>2.7309648842564209E-3</v>
      </c>
      <c r="AI38">
        <v>2.7309648842564209E-3</v>
      </c>
      <c r="AJ38">
        <v>2.7309648842564209E-3</v>
      </c>
      <c r="AK38">
        <v>2.7309648842564209E-3</v>
      </c>
      <c r="AL38">
        <v>2.7309648842564209E-3</v>
      </c>
      <c r="AM38">
        <v>2.7309648842564209E-3</v>
      </c>
      <c r="AN38">
        <v>2.7309648842564209E-3</v>
      </c>
      <c r="AO38">
        <v>2.7309648842564209E-3</v>
      </c>
      <c r="AP38">
        <v>2.7309648842564209E-3</v>
      </c>
      <c r="AQ38">
        <v>2.7309648842564209E-3</v>
      </c>
      <c r="AR38">
        <v>2.7309648842564209E-3</v>
      </c>
      <c r="AS38">
        <v>2.7309648842564209E-3</v>
      </c>
      <c r="AT38">
        <v>2.7309648842564209E-3</v>
      </c>
      <c r="AU38">
        <v>2.7309648842564209E-3</v>
      </c>
      <c r="AV38">
        <v>2.7309648842564209E-3</v>
      </c>
      <c r="AW38">
        <v>2.7309648842564209E-3</v>
      </c>
      <c r="AX38">
        <v>2.7309648842564209E-3</v>
      </c>
      <c r="AY38">
        <v>2.7309648842564209E-3</v>
      </c>
      <c r="AZ38">
        <v>2.7309648842564209E-3</v>
      </c>
      <c r="BA38">
        <v>2.7309648842564209E-3</v>
      </c>
      <c r="BB38">
        <v>2.7309648842564209E-3</v>
      </c>
      <c r="BC38">
        <v>2.7309648842564209E-3</v>
      </c>
      <c r="BD38">
        <v>2.7309648842564209E-3</v>
      </c>
      <c r="BE38">
        <v>2.7309648842564209E-3</v>
      </c>
      <c r="BF38">
        <v>2.7309648842564209E-3</v>
      </c>
      <c r="BG38">
        <v>2.7309648842564209E-3</v>
      </c>
      <c r="BH38">
        <v>2.7309648842564209E-3</v>
      </c>
      <c r="BI38">
        <v>2.7309648842564209E-3</v>
      </c>
      <c r="BJ38">
        <v>2.7309648842564209E-3</v>
      </c>
      <c r="BK38">
        <v>2.7309648842564209E-3</v>
      </c>
      <c r="BL38">
        <v>2.7309648842564209E-3</v>
      </c>
      <c r="BM38">
        <v>2.7309648842564209E-3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1403</v>
      </c>
      <c r="B39">
        <v>802.20002920711329</v>
      </c>
      <c r="C39">
        <v>3.0599576365599136E-3</v>
      </c>
      <c r="D39">
        <v>0</v>
      </c>
      <c r="E39">
        <v>701.5</v>
      </c>
      <c r="F39">
        <v>-701.5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3.0599576365599136E-3</v>
      </c>
      <c r="N39">
        <v>3.0599576365599136E-3</v>
      </c>
      <c r="O39">
        <v>3.0599576365599136E-3</v>
      </c>
      <c r="P39">
        <v>3.0599576365599136E-3</v>
      </c>
      <c r="Q39">
        <v>3.0599576365599136E-3</v>
      </c>
      <c r="R39">
        <v>3.0599576365599136E-3</v>
      </c>
      <c r="S39">
        <v>3.0599576365599136E-3</v>
      </c>
      <c r="T39">
        <v>3.0599576365599136E-3</v>
      </c>
      <c r="U39">
        <v>3.0599576365599136E-3</v>
      </c>
      <c r="V39">
        <v>3.0599576365599136E-3</v>
      </c>
      <c r="W39">
        <v>3.0599576365599136E-3</v>
      </c>
      <c r="X39">
        <v>3.0599576365599136E-3</v>
      </c>
      <c r="Y39">
        <v>3.0599576365599136E-3</v>
      </c>
      <c r="Z39">
        <v>3.0599576365599136E-3</v>
      </c>
      <c r="AA39">
        <v>3.0599576365599136E-3</v>
      </c>
      <c r="AB39">
        <v>3.0599576365599136E-3</v>
      </c>
      <c r="AC39">
        <v>3.0599576365599136E-3</v>
      </c>
      <c r="AD39">
        <v>3.0599576365599136E-3</v>
      </c>
      <c r="AE39">
        <v>3.0599576365599136E-3</v>
      </c>
      <c r="AF39">
        <v>3.0599576365599136E-3</v>
      </c>
      <c r="AG39">
        <v>3.0599576365599136E-3</v>
      </c>
      <c r="AH39">
        <v>3.0599576365599136E-3</v>
      </c>
      <c r="AI39">
        <v>3.0599576365599136E-3</v>
      </c>
      <c r="AJ39">
        <v>3.0599576365599136E-3</v>
      </c>
      <c r="AK39">
        <v>3.0599576365599136E-3</v>
      </c>
      <c r="AL39">
        <v>3.0599576365599136E-3</v>
      </c>
      <c r="AM39">
        <v>3.0599576365599136E-3</v>
      </c>
      <c r="AN39">
        <v>3.0599576365599136E-3</v>
      </c>
      <c r="AO39">
        <v>3.0599576365599136E-3</v>
      </c>
      <c r="AP39">
        <v>3.0599576365599136E-3</v>
      </c>
      <c r="AQ39">
        <v>3.0599576365599136E-3</v>
      </c>
      <c r="AR39">
        <v>3.0599576365599136E-3</v>
      </c>
      <c r="AS39">
        <v>3.0599576365599136E-3</v>
      </c>
      <c r="AT39">
        <v>3.0599576365599136E-3</v>
      </c>
      <c r="AU39">
        <v>3.0599576365599136E-3</v>
      </c>
      <c r="AV39">
        <v>3.0599576365599136E-3</v>
      </c>
      <c r="AW39">
        <v>3.0599576365599136E-3</v>
      </c>
      <c r="AX39">
        <v>3.0599576365599136E-3</v>
      </c>
      <c r="AY39">
        <v>3.0599576365599136E-3</v>
      </c>
      <c r="AZ39">
        <v>3.0599576365599136E-3</v>
      </c>
      <c r="BA39">
        <v>3.0599576365599136E-3</v>
      </c>
      <c r="BB39">
        <v>3.0599576365599136E-3</v>
      </c>
      <c r="BC39">
        <v>3.0599576365599136E-3</v>
      </c>
      <c r="BD39">
        <v>3.0599576365599136E-3</v>
      </c>
      <c r="BE39">
        <v>3.0599576365599136E-3</v>
      </c>
      <c r="BF39">
        <v>3.0599576365599136E-3</v>
      </c>
      <c r="BG39">
        <v>3.0599576365599136E-3</v>
      </c>
      <c r="BH39">
        <v>3.0599576365599136E-3</v>
      </c>
      <c r="BI39">
        <v>3.0599576365599136E-3</v>
      </c>
      <c r="BJ39">
        <v>3.0599576365599136E-3</v>
      </c>
      <c r="BK39">
        <v>3.0599576365599136E-3</v>
      </c>
      <c r="BL39">
        <v>3.0599576365599136E-3</v>
      </c>
      <c r="BM39">
        <v>3.0599576365599136E-3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1403</v>
      </c>
      <c r="B40">
        <v>741.25473090808271</v>
      </c>
      <c r="C40">
        <v>2.8274844077483098E-3</v>
      </c>
      <c r="D40">
        <v>-10</v>
      </c>
      <c r="E40">
        <v>691.5</v>
      </c>
      <c r="F40">
        <v>-711.5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2.8274844077483098E-3</v>
      </c>
      <c r="N40">
        <v>2.8274844077483098E-3</v>
      </c>
      <c r="O40">
        <v>2.8274844077483098E-3</v>
      </c>
      <c r="P40">
        <v>2.8274844077483098E-3</v>
      </c>
      <c r="Q40">
        <v>2.8274844077483098E-3</v>
      </c>
      <c r="R40">
        <v>2.8274844077483098E-3</v>
      </c>
      <c r="S40">
        <v>2.8274844077483098E-3</v>
      </c>
      <c r="T40">
        <v>2.8274844077483098E-3</v>
      </c>
      <c r="U40">
        <v>2.8274844077483098E-3</v>
      </c>
      <c r="V40">
        <v>2.8274844077483098E-3</v>
      </c>
      <c r="W40">
        <v>2.8274844077483098E-3</v>
      </c>
      <c r="X40">
        <v>2.8274844077483098E-3</v>
      </c>
      <c r="Y40">
        <v>2.8274844077483098E-3</v>
      </c>
      <c r="Z40">
        <v>2.8274844077483098E-3</v>
      </c>
      <c r="AA40">
        <v>2.8274844077483098E-3</v>
      </c>
      <c r="AB40">
        <v>2.8274844077483098E-3</v>
      </c>
      <c r="AC40">
        <v>2.8274844077483098E-3</v>
      </c>
      <c r="AD40">
        <v>2.8274844077483098E-3</v>
      </c>
      <c r="AE40">
        <v>2.8274844077483098E-3</v>
      </c>
      <c r="AF40">
        <v>2.8274844077483098E-3</v>
      </c>
      <c r="AG40">
        <v>2.8274844077483098E-3</v>
      </c>
      <c r="AH40">
        <v>2.8274844077483098E-3</v>
      </c>
      <c r="AI40">
        <v>2.8274844077483098E-3</v>
      </c>
      <c r="AJ40">
        <v>2.8274844077483098E-3</v>
      </c>
      <c r="AK40">
        <v>2.8274844077483098E-3</v>
      </c>
      <c r="AL40">
        <v>2.8274844077483098E-3</v>
      </c>
      <c r="AM40">
        <v>2.8274844077483098E-3</v>
      </c>
      <c r="AN40">
        <v>2.8274844077483098E-3</v>
      </c>
      <c r="AO40">
        <v>2.8274844077483098E-3</v>
      </c>
      <c r="AP40">
        <v>2.8274844077483098E-3</v>
      </c>
      <c r="AQ40">
        <v>2.8274844077483098E-3</v>
      </c>
      <c r="AR40">
        <v>2.8274844077483098E-3</v>
      </c>
      <c r="AS40">
        <v>2.8274844077483098E-3</v>
      </c>
      <c r="AT40">
        <v>2.8274844077483098E-3</v>
      </c>
      <c r="AU40">
        <v>2.8274844077483098E-3</v>
      </c>
      <c r="AV40">
        <v>2.8274844077483098E-3</v>
      </c>
      <c r="AW40">
        <v>2.8274844077483098E-3</v>
      </c>
      <c r="AX40">
        <v>2.8274844077483098E-3</v>
      </c>
      <c r="AY40">
        <v>2.8274844077483098E-3</v>
      </c>
      <c r="AZ40">
        <v>2.8274844077483098E-3</v>
      </c>
      <c r="BA40">
        <v>2.8274844077483098E-3</v>
      </c>
      <c r="BB40">
        <v>2.8274844077483098E-3</v>
      </c>
      <c r="BC40">
        <v>2.8274844077483098E-3</v>
      </c>
      <c r="BD40">
        <v>2.8274844077483098E-3</v>
      </c>
      <c r="BE40">
        <v>2.8274844077483098E-3</v>
      </c>
      <c r="BF40">
        <v>2.8274844077483098E-3</v>
      </c>
      <c r="BG40">
        <v>2.8274844077483098E-3</v>
      </c>
      <c r="BH40">
        <v>2.8274844077483098E-3</v>
      </c>
      <c r="BI40">
        <v>2.8274844077483098E-3</v>
      </c>
      <c r="BJ40">
        <v>2.8274844077483098E-3</v>
      </c>
      <c r="BK40">
        <v>2.8274844077483098E-3</v>
      </c>
      <c r="BL40">
        <v>2.8274844077483098E-3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1403</v>
      </c>
      <c r="B41">
        <v>796.44177452316467</v>
      </c>
      <c r="C41">
        <v>3.0379930208133637E-3</v>
      </c>
      <c r="D41">
        <v>-20</v>
      </c>
      <c r="E41">
        <v>681.5</v>
      </c>
      <c r="F41">
        <v>-721.5</v>
      </c>
      <c r="G41">
        <v>0</v>
      </c>
      <c r="H41">
        <v>0</v>
      </c>
      <c r="I41">
        <v>0</v>
      </c>
      <c r="J41">
        <v>0</v>
      </c>
      <c r="K41">
        <v>0</v>
      </c>
      <c r="L41">
        <v>3.0379930208133637E-3</v>
      </c>
      <c r="M41">
        <v>3.0379930208133637E-3</v>
      </c>
      <c r="N41">
        <v>3.0379930208133637E-3</v>
      </c>
      <c r="O41">
        <v>3.0379930208133637E-3</v>
      </c>
      <c r="P41">
        <v>3.0379930208133637E-3</v>
      </c>
      <c r="Q41">
        <v>3.0379930208133637E-3</v>
      </c>
      <c r="R41">
        <v>3.0379930208133637E-3</v>
      </c>
      <c r="S41">
        <v>3.0379930208133637E-3</v>
      </c>
      <c r="T41">
        <v>3.0379930208133637E-3</v>
      </c>
      <c r="U41">
        <v>3.0379930208133637E-3</v>
      </c>
      <c r="V41">
        <v>3.0379930208133637E-3</v>
      </c>
      <c r="W41">
        <v>3.0379930208133637E-3</v>
      </c>
      <c r="X41">
        <v>3.0379930208133637E-3</v>
      </c>
      <c r="Y41">
        <v>3.0379930208133637E-3</v>
      </c>
      <c r="Z41">
        <v>3.0379930208133637E-3</v>
      </c>
      <c r="AA41">
        <v>3.0379930208133637E-3</v>
      </c>
      <c r="AB41">
        <v>3.0379930208133637E-3</v>
      </c>
      <c r="AC41">
        <v>3.0379930208133637E-3</v>
      </c>
      <c r="AD41">
        <v>3.0379930208133637E-3</v>
      </c>
      <c r="AE41">
        <v>3.0379930208133637E-3</v>
      </c>
      <c r="AF41">
        <v>3.0379930208133637E-3</v>
      </c>
      <c r="AG41">
        <v>3.0379930208133637E-3</v>
      </c>
      <c r="AH41">
        <v>3.0379930208133637E-3</v>
      </c>
      <c r="AI41">
        <v>3.0379930208133637E-3</v>
      </c>
      <c r="AJ41">
        <v>3.0379930208133637E-3</v>
      </c>
      <c r="AK41">
        <v>3.0379930208133637E-3</v>
      </c>
      <c r="AL41">
        <v>3.0379930208133637E-3</v>
      </c>
      <c r="AM41">
        <v>3.0379930208133637E-3</v>
      </c>
      <c r="AN41">
        <v>3.0379930208133637E-3</v>
      </c>
      <c r="AO41">
        <v>3.0379930208133637E-3</v>
      </c>
      <c r="AP41">
        <v>3.0379930208133637E-3</v>
      </c>
      <c r="AQ41">
        <v>3.0379930208133637E-3</v>
      </c>
      <c r="AR41">
        <v>3.0379930208133637E-3</v>
      </c>
      <c r="AS41">
        <v>3.0379930208133637E-3</v>
      </c>
      <c r="AT41">
        <v>3.0379930208133637E-3</v>
      </c>
      <c r="AU41">
        <v>3.0379930208133637E-3</v>
      </c>
      <c r="AV41">
        <v>3.0379930208133637E-3</v>
      </c>
      <c r="AW41">
        <v>3.0379930208133637E-3</v>
      </c>
      <c r="AX41">
        <v>3.0379930208133637E-3</v>
      </c>
      <c r="AY41">
        <v>3.0379930208133637E-3</v>
      </c>
      <c r="AZ41">
        <v>3.0379930208133637E-3</v>
      </c>
      <c r="BA41">
        <v>3.0379930208133637E-3</v>
      </c>
      <c r="BB41">
        <v>3.0379930208133637E-3</v>
      </c>
      <c r="BC41">
        <v>3.0379930208133637E-3</v>
      </c>
      <c r="BD41">
        <v>3.0379930208133637E-3</v>
      </c>
      <c r="BE41">
        <v>3.0379930208133637E-3</v>
      </c>
      <c r="BF41">
        <v>3.0379930208133637E-3</v>
      </c>
      <c r="BG41">
        <v>3.0379930208133637E-3</v>
      </c>
      <c r="BH41">
        <v>3.0379930208133637E-3</v>
      </c>
      <c r="BI41">
        <v>3.0379930208133637E-3</v>
      </c>
      <c r="BJ41">
        <v>3.0379930208133637E-3</v>
      </c>
      <c r="BK41">
        <v>3.0379930208133637E-3</v>
      </c>
      <c r="BL41">
        <v>3.0379930208133637E-3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1403</v>
      </c>
      <c r="B42">
        <v>711.96417225550954</v>
      </c>
      <c r="C42">
        <v>2.7157568268896619E-3</v>
      </c>
      <c r="D42">
        <v>-30</v>
      </c>
      <c r="E42">
        <v>671.5</v>
      </c>
      <c r="F42">
        <v>-731.5</v>
      </c>
      <c r="G42">
        <v>0</v>
      </c>
      <c r="H42">
        <v>0</v>
      </c>
      <c r="I42">
        <v>0</v>
      </c>
      <c r="J42">
        <v>0</v>
      </c>
      <c r="K42">
        <v>0</v>
      </c>
      <c r="L42">
        <v>2.7157568268896619E-3</v>
      </c>
      <c r="M42">
        <v>2.7157568268896619E-3</v>
      </c>
      <c r="N42">
        <v>2.7157568268896619E-3</v>
      </c>
      <c r="O42">
        <v>2.7157568268896619E-3</v>
      </c>
      <c r="P42">
        <v>2.7157568268896619E-3</v>
      </c>
      <c r="Q42">
        <v>2.7157568268896619E-3</v>
      </c>
      <c r="R42">
        <v>2.7157568268896619E-3</v>
      </c>
      <c r="S42">
        <v>2.7157568268896619E-3</v>
      </c>
      <c r="T42">
        <v>2.7157568268896619E-3</v>
      </c>
      <c r="U42">
        <v>2.7157568268896619E-3</v>
      </c>
      <c r="V42">
        <v>2.7157568268896619E-3</v>
      </c>
      <c r="W42">
        <v>2.7157568268896619E-3</v>
      </c>
      <c r="X42">
        <v>2.7157568268896619E-3</v>
      </c>
      <c r="Y42">
        <v>2.7157568268896619E-3</v>
      </c>
      <c r="Z42">
        <v>2.7157568268896619E-3</v>
      </c>
      <c r="AA42">
        <v>2.7157568268896619E-3</v>
      </c>
      <c r="AB42">
        <v>2.7157568268896619E-3</v>
      </c>
      <c r="AC42">
        <v>2.7157568268896619E-3</v>
      </c>
      <c r="AD42">
        <v>2.7157568268896619E-3</v>
      </c>
      <c r="AE42">
        <v>2.7157568268896619E-3</v>
      </c>
      <c r="AF42">
        <v>2.7157568268896619E-3</v>
      </c>
      <c r="AG42">
        <v>2.7157568268896619E-3</v>
      </c>
      <c r="AH42">
        <v>2.7157568268896619E-3</v>
      </c>
      <c r="AI42">
        <v>2.7157568268896619E-3</v>
      </c>
      <c r="AJ42">
        <v>2.7157568268896619E-3</v>
      </c>
      <c r="AK42">
        <v>2.7157568268896619E-3</v>
      </c>
      <c r="AL42">
        <v>2.7157568268896619E-3</v>
      </c>
      <c r="AM42">
        <v>2.7157568268896619E-3</v>
      </c>
      <c r="AN42">
        <v>2.7157568268896619E-3</v>
      </c>
      <c r="AO42">
        <v>2.7157568268896619E-3</v>
      </c>
      <c r="AP42">
        <v>2.7157568268896619E-3</v>
      </c>
      <c r="AQ42">
        <v>2.7157568268896619E-3</v>
      </c>
      <c r="AR42">
        <v>2.7157568268896619E-3</v>
      </c>
      <c r="AS42">
        <v>2.7157568268896619E-3</v>
      </c>
      <c r="AT42">
        <v>2.7157568268896619E-3</v>
      </c>
      <c r="AU42">
        <v>2.7157568268896619E-3</v>
      </c>
      <c r="AV42">
        <v>2.7157568268896619E-3</v>
      </c>
      <c r="AW42">
        <v>2.7157568268896619E-3</v>
      </c>
      <c r="AX42">
        <v>2.7157568268896619E-3</v>
      </c>
      <c r="AY42">
        <v>2.7157568268896619E-3</v>
      </c>
      <c r="AZ42">
        <v>2.7157568268896619E-3</v>
      </c>
      <c r="BA42">
        <v>2.7157568268896619E-3</v>
      </c>
      <c r="BB42">
        <v>2.7157568268896619E-3</v>
      </c>
      <c r="BC42">
        <v>2.7157568268896619E-3</v>
      </c>
      <c r="BD42">
        <v>2.7157568268896619E-3</v>
      </c>
      <c r="BE42">
        <v>2.7157568268896619E-3</v>
      </c>
      <c r="BF42">
        <v>2.7157568268896619E-3</v>
      </c>
      <c r="BG42">
        <v>2.7157568268896619E-3</v>
      </c>
      <c r="BH42">
        <v>2.7157568268896619E-3</v>
      </c>
      <c r="BI42">
        <v>2.7157568268896619E-3</v>
      </c>
      <c r="BJ42">
        <v>2.7157568268896619E-3</v>
      </c>
      <c r="BK42">
        <v>2.7157568268896619E-3</v>
      </c>
      <c r="BL42">
        <v>2.7157568268896619E-3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1403</v>
      </c>
      <c r="B43">
        <v>765.94175881771196</v>
      </c>
      <c r="C43">
        <v>2.9216520178526151E-3</v>
      </c>
      <c r="D43">
        <v>-40</v>
      </c>
      <c r="E43">
        <v>661.5</v>
      </c>
      <c r="F43">
        <v>-741.5</v>
      </c>
      <c r="G43">
        <v>0</v>
      </c>
      <c r="H43">
        <v>0</v>
      </c>
      <c r="I43">
        <v>0</v>
      </c>
      <c r="J43">
        <v>0</v>
      </c>
      <c r="K43">
        <v>0</v>
      </c>
      <c r="L43">
        <v>2.9216520178526151E-3</v>
      </c>
      <c r="M43">
        <v>2.9216520178526151E-3</v>
      </c>
      <c r="N43">
        <v>2.9216520178526151E-3</v>
      </c>
      <c r="O43">
        <v>2.9216520178526151E-3</v>
      </c>
      <c r="P43">
        <v>2.9216520178526151E-3</v>
      </c>
      <c r="Q43">
        <v>2.9216520178526151E-3</v>
      </c>
      <c r="R43">
        <v>2.9216520178526151E-3</v>
      </c>
      <c r="S43">
        <v>2.9216520178526151E-3</v>
      </c>
      <c r="T43">
        <v>2.9216520178526151E-3</v>
      </c>
      <c r="U43">
        <v>2.9216520178526151E-3</v>
      </c>
      <c r="V43">
        <v>2.9216520178526151E-3</v>
      </c>
      <c r="W43">
        <v>2.9216520178526151E-3</v>
      </c>
      <c r="X43">
        <v>2.9216520178526151E-3</v>
      </c>
      <c r="Y43">
        <v>2.9216520178526151E-3</v>
      </c>
      <c r="Z43">
        <v>2.9216520178526151E-3</v>
      </c>
      <c r="AA43">
        <v>2.9216520178526151E-3</v>
      </c>
      <c r="AB43">
        <v>2.9216520178526151E-3</v>
      </c>
      <c r="AC43">
        <v>2.9216520178526151E-3</v>
      </c>
      <c r="AD43">
        <v>2.9216520178526151E-3</v>
      </c>
      <c r="AE43">
        <v>2.9216520178526151E-3</v>
      </c>
      <c r="AF43">
        <v>2.9216520178526151E-3</v>
      </c>
      <c r="AG43">
        <v>2.9216520178526151E-3</v>
      </c>
      <c r="AH43">
        <v>2.9216520178526151E-3</v>
      </c>
      <c r="AI43">
        <v>2.9216520178526151E-3</v>
      </c>
      <c r="AJ43">
        <v>2.9216520178526151E-3</v>
      </c>
      <c r="AK43">
        <v>2.9216520178526151E-3</v>
      </c>
      <c r="AL43">
        <v>2.9216520178526151E-3</v>
      </c>
      <c r="AM43">
        <v>2.9216520178526151E-3</v>
      </c>
      <c r="AN43">
        <v>2.9216520178526151E-3</v>
      </c>
      <c r="AO43">
        <v>2.9216520178526151E-3</v>
      </c>
      <c r="AP43">
        <v>2.9216520178526151E-3</v>
      </c>
      <c r="AQ43">
        <v>2.9216520178526151E-3</v>
      </c>
      <c r="AR43">
        <v>2.9216520178526151E-3</v>
      </c>
      <c r="AS43">
        <v>2.9216520178526151E-3</v>
      </c>
      <c r="AT43">
        <v>2.9216520178526151E-3</v>
      </c>
      <c r="AU43">
        <v>2.9216520178526151E-3</v>
      </c>
      <c r="AV43">
        <v>2.9216520178526151E-3</v>
      </c>
      <c r="AW43">
        <v>2.9216520178526151E-3</v>
      </c>
      <c r="AX43">
        <v>2.9216520178526151E-3</v>
      </c>
      <c r="AY43">
        <v>2.9216520178526151E-3</v>
      </c>
      <c r="AZ43">
        <v>2.9216520178526151E-3</v>
      </c>
      <c r="BA43">
        <v>2.9216520178526151E-3</v>
      </c>
      <c r="BB43">
        <v>2.9216520178526151E-3</v>
      </c>
      <c r="BC43">
        <v>2.9216520178526151E-3</v>
      </c>
      <c r="BD43">
        <v>2.9216520178526151E-3</v>
      </c>
      <c r="BE43">
        <v>2.9216520178526151E-3</v>
      </c>
      <c r="BF43">
        <v>2.9216520178526151E-3</v>
      </c>
      <c r="BG43">
        <v>2.9216520178526151E-3</v>
      </c>
      <c r="BH43">
        <v>2.9216520178526151E-3</v>
      </c>
      <c r="BI43">
        <v>2.9216520178526151E-3</v>
      </c>
      <c r="BJ43">
        <v>2.9216520178526151E-3</v>
      </c>
      <c r="BK43">
        <v>2.9216520178526151E-3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1403</v>
      </c>
      <c r="B44">
        <v>739.41109424429089</v>
      </c>
      <c r="C44">
        <v>2.8204519346954385E-3</v>
      </c>
      <c r="D44">
        <v>-30</v>
      </c>
      <c r="E44">
        <v>671.5</v>
      </c>
      <c r="F44">
        <v>-731.5</v>
      </c>
      <c r="G44">
        <v>0</v>
      </c>
      <c r="H44">
        <v>0</v>
      </c>
      <c r="I44">
        <v>0</v>
      </c>
      <c r="J44">
        <v>0</v>
      </c>
      <c r="K44">
        <v>0</v>
      </c>
      <c r="L44">
        <v>2.8204519346954385E-3</v>
      </c>
      <c r="M44">
        <v>2.8204519346954385E-3</v>
      </c>
      <c r="N44">
        <v>2.8204519346954385E-3</v>
      </c>
      <c r="O44">
        <v>2.8204519346954385E-3</v>
      </c>
      <c r="P44">
        <v>2.8204519346954385E-3</v>
      </c>
      <c r="Q44">
        <v>2.8204519346954385E-3</v>
      </c>
      <c r="R44">
        <v>2.8204519346954385E-3</v>
      </c>
      <c r="S44">
        <v>2.8204519346954385E-3</v>
      </c>
      <c r="T44">
        <v>2.8204519346954385E-3</v>
      </c>
      <c r="U44">
        <v>2.8204519346954385E-3</v>
      </c>
      <c r="V44">
        <v>2.8204519346954385E-3</v>
      </c>
      <c r="W44">
        <v>2.8204519346954385E-3</v>
      </c>
      <c r="X44">
        <v>2.8204519346954385E-3</v>
      </c>
      <c r="Y44">
        <v>2.8204519346954385E-3</v>
      </c>
      <c r="Z44">
        <v>2.8204519346954385E-3</v>
      </c>
      <c r="AA44">
        <v>2.8204519346954385E-3</v>
      </c>
      <c r="AB44">
        <v>2.8204519346954385E-3</v>
      </c>
      <c r="AC44">
        <v>2.8204519346954385E-3</v>
      </c>
      <c r="AD44">
        <v>2.8204519346954385E-3</v>
      </c>
      <c r="AE44">
        <v>2.8204519346954385E-3</v>
      </c>
      <c r="AF44">
        <v>2.8204519346954385E-3</v>
      </c>
      <c r="AG44">
        <v>2.8204519346954385E-3</v>
      </c>
      <c r="AH44">
        <v>2.8204519346954385E-3</v>
      </c>
      <c r="AI44">
        <v>2.8204519346954385E-3</v>
      </c>
      <c r="AJ44">
        <v>2.8204519346954385E-3</v>
      </c>
      <c r="AK44">
        <v>2.8204519346954385E-3</v>
      </c>
      <c r="AL44">
        <v>2.8204519346954385E-3</v>
      </c>
      <c r="AM44">
        <v>2.8204519346954385E-3</v>
      </c>
      <c r="AN44">
        <v>2.8204519346954385E-3</v>
      </c>
      <c r="AO44">
        <v>2.8204519346954385E-3</v>
      </c>
      <c r="AP44">
        <v>2.8204519346954385E-3</v>
      </c>
      <c r="AQ44">
        <v>2.8204519346954385E-3</v>
      </c>
      <c r="AR44">
        <v>2.8204519346954385E-3</v>
      </c>
      <c r="AS44">
        <v>2.8204519346954385E-3</v>
      </c>
      <c r="AT44">
        <v>2.8204519346954385E-3</v>
      </c>
      <c r="AU44">
        <v>2.8204519346954385E-3</v>
      </c>
      <c r="AV44">
        <v>2.8204519346954385E-3</v>
      </c>
      <c r="AW44">
        <v>2.8204519346954385E-3</v>
      </c>
      <c r="AX44">
        <v>2.8204519346954385E-3</v>
      </c>
      <c r="AY44">
        <v>2.8204519346954385E-3</v>
      </c>
      <c r="AZ44">
        <v>2.8204519346954385E-3</v>
      </c>
      <c r="BA44">
        <v>2.8204519346954385E-3</v>
      </c>
      <c r="BB44">
        <v>2.8204519346954385E-3</v>
      </c>
      <c r="BC44">
        <v>2.8204519346954385E-3</v>
      </c>
      <c r="BD44">
        <v>2.8204519346954385E-3</v>
      </c>
      <c r="BE44">
        <v>2.8204519346954385E-3</v>
      </c>
      <c r="BF44">
        <v>2.8204519346954385E-3</v>
      </c>
      <c r="BG44">
        <v>2.8204519346954385E-3</v>
      </c>
      <c r="BH44">
        <v>2.8204519346954385E-3</v>
      </c>
      <c r="BI44">
        <v>2.8204519346954385E-3</v>
      </c>
      <c r="BJ44">
        <v>2.8204519346954385E-3</v>
      </c>
      <c r="BK44">
        <v>2.8204519346954385E-3</v>
      </c>
      <c r="BL44">
        <v>2.8204519346954385E-3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1403</v>
      </c>
      <c r="B45">
        <v>793.56742017588022</v>
      </c>
      <c r="C45">
        <v>3.0270289193238069E-3</v>
      </c>
      <c r="D45">
        <v>-20</v>
      </c>
      <c r="E45">
        <v>681.5</v>
      </c>
      <c r="F45">
        <v>-721.5</v>
      </c>
      <c r="G45">
        <v>0</v>
      </c>
      <c r="H45">
        <v>0</v>
      </c>
      <c r="I45">
        <v>0</v>
      </c>
      <c r="J45">
        <v>0</v>
      </c>
      <c r="K45">
        <v>0</v>
      </c>
      <c r="L45">
        <v>3.0270289193238069E-3</v>
      </c>
      <c r="M45">
        <v>3.0270289193238069E-3</v>
      </c>
      <c r="N45">
        <v>3.0270289193238069E-3</v>
      </c>
      <c r="O45">
        <v>3.0270289193238069E-3</v>
      </c>
      <c r="P45">
        <v>3.0270289193238069E-3</v>
      </c>
      <c r="Q45">
        <v>3.0270289193238069E-3</v>
      </c>
      <c r="R45">
        <v>3.0270289193238069E-3</v>
      </c>
      <c r="S45">
        <v>3.0270289193238069E-3</v>
      </c>
      <c r="T45">
        <v>3.0270289193238069E-3</v>
      </c>
      <c r="U45">
        <v>3.0270289193238069E-3</v>
      </c>
      <c r="V45">
        <v>3.0270289193238069E-3</v>
      </c>
      <c r="W45">
        <v>3.0270289193238069E-3</v>
      </c>
      <c r="X45">
        <v>3.0270289193238069E-3</v>
      </c>
      <c r="Y45">
        <v>3.0270289193238069E-3</v>
      </c>
      <c r="Z45">
        <v>3.0270289193238069E-3</v>
      </c>
      <c r="AA45">
        <v>3.0270289193238069E-3</v>
      </c>
      <c r="AB45">
        <v>3.0270289193238069E-3</v>
      </c>
      <c r="AC45">
        <v>3.0270289193238069E-3</v>
      </c>
      <c r="AD45">
        <v>3.0270289193238069E-3</v>
      </c>
      <c r="AE45">
        <v>3.0270289193238069E-3</v>
      </c>
      <c r="AF45">
        <v>3.0270289193238069E-3</v>
      </c>
      <c r="AG45">
        <v>3.0270289193238069E-3</v>
      </c>
      <c r="AH45">
        <v>3.0270289193238069E-3</v>
      </c>
      <c r="AI45">
        <v>3.0270289193238069E-3</v>
      </c>
      <c r="AJ45">
        <v>3.0270289193238069E-3</v>
      </c>
      <c r="AK45">
        <v>3.0270289193238069E-3</v>
      </c>
      <c r="AL45">
        <v>3.0270289193238069E-3</v>
      </c>
      <c r="AM45">
        <v>3.0270289193238069E-3</v>
      </c>
      <c r="AN45">
        <v>3.0270289193238069E-3</v>
      </c>
      <c r="AO45">
        <v>3.0270289193238069E-3</v>
      </c>
      <c r="AP45">
        <v>3.0270289193238069E-3</v>
      </c>
      <c r="AQ45">
        <v>3.0270289193238069E-3</v>
      </c>
      <c r="AR45">
        <v>3.0270289193238069E-3</v>
      </c>
      <c r="AS45">
        <v>3.0270289193238069E-3</v>
      </c>
      <c r="AT45">
        <v>3.0270289193238069E-3</v>
      </c>
      <c r="AU45">
        <v>3.0270289193238069E-3</v>
      </c>
      <c r="AV45">
        <v>3.0270289193238069E-3</v>
      </c>
      <c r="AW45">
        <v>3.0270289193238069E-3</v>
      </c>
      <c r="AX45">
        <v>3.0270289193238069E-3</v>
      </c>
      <c r="AY45">
        <v>3.0270289193238069E-3</v>
      </c>
      <c r="AZ45">
        <v>3.0270289193238069E-3</v>
      </c>
      <c r="BA45">
        <v>3.0270289193238069E-3</v>
      </c>
      <c r="BB45">
        <v>3.0270289193238069E-3</v>
      </c>
      <c r="BC45">
        <v>3.0270289193238069E-3</v>
      </c>
      <c r="BD45">
        <v>3.0270289193238069E-3</v>
      </c>
      <c r="BE45">
        <v>3.0270289193238069E-3</v>
      </c>
      <c r="BF45">
        <v>3.0270289193238069E-3</v>
      </c>
      <c r="BG45">
        <v>3.0270289193238069E-3</v>
      </c>
      <c r="BH45">
        <v>3.0270289193238069E-3</v>
      </c>
      <c r="BI45">
        <v>3.0270289193238069E-3</v>
      </c>
      <c r="BJ45">
        <v>3.0270289193238069E-3</v>
      </c>
      <c r="BK45">
        <v>3.0270289193238069E-3</v>
      </c>
      <c r="BL45">
        <v>3.0270289193238069E-3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1347</v>
      </c>
      <c r="B46">
        <v>490.13756468461764</v>
      </c>
      <c r="C46">
        <v>1.8696087377408379E-3</v>
      </c>
      <c r="D46">
        <v>-10</v>
      </c>
      <c r="E46">
        <v>663.5</v>
      </c>
      <c r="F46">
        <v>-683.5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1.8696087377408379E-3</v>
      </c>
      <c r="O46">
        <v>1.8696087377408379E-3</v>
      </c>
      <c r="P46">
        <v>1.8696087377408379E-3</v>
      </c>
      <c r="Q46">
        <v>1.8696087377408379E-3</v>
      </c>
      <c r="R46">
        <v>1.8696087377408379E-3</v>
      </c>
      <c r="S46">
        <v>1.8696087377408379E-3</v>
      </c>
      <c r="T46">
        <v>1.8696087377408379E-3</v>
      </c>
      <c r="U46">
        <v>1.8696087377408379E-3</v>
      </c>
      <c r="V46">
        <v>1.8696087377408379E-3</v>
      </c>
      <c r="W46">
        <v>1.8696087377408379E-3</v>
      </c>
      <c r="X46">
        <v>1.8696087377408379E-3</v>
      </c>
      <c r="Y46">
        <v>1.8696087377408379E-3</v>
      </c>
      <c r="Z46">
        <v>1.8696087377408379E-3</v>
      </c>
      <c r="AA46">
        <v>1.8696087377408379E-3</v>
      </c>
      <c r="AB46">
        <v>1.8696087377408379E-3</v>
      </c>
      <c r="AC46">
        <v>1.8696087377408379E-3</v>
      </c>
      <c r="AD46">
        <v>1.8696087377408379E-3</v>
      </c>
      <c r="AE46">
        <v>1.8696087377408379E-3</v>
      </c>
      <c r="AF46">
        <v>1.8696087377408379E-3</v>
      </c>
      <c r="AG46">
        <v>1.8696087377408379E-3</v>
      </c>
      <c r="AH46">
        <v>1.8696087377408379E-3</v>
      </c>
      <c r="AI46">
        <v>1.8696087377408379E-3</v>
      </c>
      <c r="AJ46">
        <v>1.8696087377408379E-3</v>
      </c>
      <c r="AK46">
        <v>1.8696087377408379E-3</v>
      </c>
      <c r="AL46">
        <v>1.8696087377408379E-3</v>
      </c>
      <c r="AM46">
        <v>1.8696087377408379E-3</v>
      </c>
      <c r="AN46">
        <v>1.8696087377408379E-3</v>
      </c>
      <c r="AO46">
        <v>1.8696087377408379E-3</v>
      </c>
      <c r="AP46">
        <v>1.8696087377408379E-3</v>
      </c>
      <c r="AQ46">
        <v>1.8696087377408379E-3</v>
      </c>
      <c r="AR46">
        <v>1.8696087377408379E-3</v>
      </c>
      <c r="AS46">
        <v>1.8696087377408379E-3</v>
      </c>
      <c r="AT46">
        <v>1.8696087377408379E-3</v>
      </c>
      <c r="AU46">
        <v>1.8696087377408379E-3</v>
      </c>
      <c r="AV46">
        <v>1.8696087377408379E-3</v>
      </c>
      <c r="AW46">
        <v>1.8696087377408379E-3</v>
      </c>
      <c r="AX46">
        <v>1.8696087377408379E-3</v>
      </c>
      <c r="AY46">
        <v>1.8696087377408379E-3</v>
      </c>
      <c r="AZ46">
        <v>1.8696087377408379E-3</v>
      </c>
      <c r="BA46">
        <v>1.8696087377408379E-3</v>
      </c>
      <c r="BB46">
        <v>1.8696087377408379E-3</v>
      </c>
      <c r="BC46">
        <v>1.8696087377408379E-3</v>
      </c>
      <c r="BD46">
        <v>1.8696087377408379E-3</v>
      </c>
      <c r="BE46">
        <v>1.8696087377408379E-3</v>
      </c>
      <c r="BF46">
        <v>1.8696087377408379E-3</v>
      </c>
      <c r="BG46">
        <v>1.8696087377408379E-3</v>
      </c>
      <c r="BH46">
        <v>1.8696087377408379E-3</v>
      </c>
      <c r="BI46">
        <v>1.8696087377408379E-3</v>
      </c>
      <c r="BJ46">
        <v>1.8696087377408379E-3</v>
      </c>
      <c r="BK46">
        <v>1.8696087377408379E-3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1347</v>
      </c>
      <c r="B47">
        <v>583.70732919461022</v>
      </c>
      <c r="C47">
        <v>2.2265265949322171E-3</v>
      </c>
      <c r="D47">
        <v>0</v>
      </c>
      <c r="E47">
        <v>673.5</v>
      </c>
      <c r="F47">
        <v>-673.5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2.2265265949322171E-3</v>
      </c>
      <c r="O47">
        <v>2.2265265949322171E-3</v>
      </c>
      <c r="P47">
        <v>2.2265265949322171E-3</v>
      </c>
      <c r="Q47">
        <v>2.2265265949322171E-3</v>
      </c>
      <c r="R47">
        <v>2.2265265949322171E-3</v>
      </c>
      <c r="S47">
        <v>2.2265265949322171E-3</v>
      </c>
      <c r="T47">
        <v>2.2265265949322171E-3</v>
      </c>
      <c r="U47">
        <v>2.2265265949322171E-3</v>
      </c>
      <c r="V47">
        <v>2.2265265949322171E-3</v>
      </c>
      <c r="W47">
        <v>2.2265265949322171E-3</v>
      </c>
      <c r="X47">
        <v>2.2265265949322171E-3</v>
      </c>
      <c r="Y47">
        <v>2.2265265949322171E-3</v>
      </c>
      <c r="Z47">
        <v>2.2265265949322171E-3</v>
      </c>
      <c r="AA47">
        <v>2.2265265949322171E-3</v>
      </c>
      <c r="AB47">
        <v>2.2265265949322171E-3</v>
      </c>
      <c r="AC47">
        <v>2.2265265949322171E-3</v>
      </c>
      <c r="AD47">
        <v>2.2265265949322171E-3</v>
      </c>
      <c r="AE47">
        <v>2.2265265949322171E-3</v>
      </c>
      <c r="AF47">
        <v>2.2265265949322171E-3</v>
      </c>
      <c r="AG47">
        <v>2.2265265949322171E-3</v>
      </c>
      <c r="AH47">
        <v>2.2265265949322171E-3</v>
      </c>
      <c r="AI47">
        <v>2.2265265949322171E-3</v>
      </c>
      <c r="AJ47">
        <v>2.2265265949322171E-3</v>
      </c>
      <c r="AK47">
        <v>2.2265265949322171E-3</v>
      </c>
      <c r="AL47">
        <v>2.2265265949322171E-3</v>
      </c>
      <c r="AM47">
        <v>2.2265265949322171E-3</v>
      </c>
      <c r="AN47">
        <v>2.2265265949322171E-3</v>
      </c>
      <c r="AO47">
        <v>2.2265265949322171E-3</v>
      </c>
      <c r="AP47">
        <v>2.2265265949322171E-3</v>
      </c>
      <c r="AQ47">
        <v>2.2265265949322171E-3</v>
      </c>
      <c r="AR47">
        <v>2.2265265949322171E-3</v>
      </c>
      <c r="AS47">
        <v>2.2265265949322171E-3</v>
      </c>
      <c r="AT47">
        <v>2.2265265949322171E-3</v>
      </c>
      <c r="AU47">
        <v>2.2265265949322171E-3</v>
      </c>
      <c r="AV47">
        <v>2.2265265949322171E-3</v>
      </c>
      <c r="AW47">
        <v>2.2265265949322171E-3</v>
      </c>
      <c r="AX47">
        <v>2.2265265949322171E-3</v>
      </c>
      <c r="AY47">
        <v>2.2265265949322171E-3</v>
      </c>
      <c r="AZ47">
        <v>2.2265265949322171E-3</v>
      </c>
      <c r="BA47">
        <v>2.2265265949322171E-3</v>
      </c>
      <c r="BB47">
        <v>2.2265265949322171E-3</v>
      </c>
      <c r="BC47">
        <v>2.2265265949322171E-3</v>
      </c>
      <c r="BD47">
        <v>2.2265265949322171E-3</v>
      </c>
      <c r="BE47">
        <v>2.2265265949322171E-3</v>
      </c>
      <c r="BF47">
        <v>2.2265265949322171E-3</v>
      </c>
      <c r="BG47">
        <v>2.2265265949322171E-3</v>
      </c>
      <c r="BH47">
        <v>2.2265265949322171E-3</v>
      </c>
      <c r="BI47">
        <v>2.2265265949322171E-3</v>
      </c>
      <c r="BJ47">
        <v>2.2265265949322171E-3</v>
      </c>
      <c r="BK47">
        <v>2.2265265949322171E-3</v>
      </c>
      <c r="BL47">
        <v>2.2265265949322171E-3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1347</v>
      </c>
      <c r="B48">
        <v>513.23141178809203</v>
      </c>
      <c r="C48">
        <v>1.9576992279290136E-3</v>
      </c>
      <c r="D48">
        <v>10</v>
      </c>
      <c r="E48">
        <v>683.5</v>
      </c>
      <c r="F48">
        <v>-663.5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1.9576992279290136E-3</v>
      </c>
      <c r="P48">
        <v>1.9576992279290136E-3</v>
      </c>
      <c r="Q48">
        <v>1.9576992279290136E-3</v>
      </c>
      <c r="R48">
        <v>1.9576992279290136E-3</v>
      </c>
      <c r="S48">
        <v>1.9576992279290136E-3</v>
      </c>
      <c r="T48">
        <v>1.9576992279290136E-3</v>
      </c>
      <c r="U48">
        <v>1.9576992279290136E-3</v>
      </c>
      <c r="V48">
        <v>1.9576992279290136E-3</v>
      </c>
      <c r="W48">
        <v>1.9576992279290136E-3</v>
      </c>
      <c r="X48">
        <v>1.9576992279290136E-3</v>
      </c>
      <c r="Y48">
        <v>1.9576992279290136E-3</v>
      </c>
      <c r="Z48">
        <v>1.9576992279290136E-3</v>
      </c>
      <c r="AA48">
        <v>1.9576992279290136E-3</v>
      </c>
      <c r="AB48">
        <v>1.9576992279290136E-3</v>
      </c>
      <c r="AC48">
        <v>1.9576992279290136E-3</v>
      </c>
      <c r="AD48">
        <v>1.9576992279290136E-3</v>
      </c>
      <c r="AE48">
        <v>1.9576992279290136E-3</v>
      </c>
      <c r="AF48">
        <v>1.9576992279290136E-3</v>
      </c>
      <c r="AG48">
        <v>1.9576992279290136E-3</v>
      </c>
      <c r="AH48">
        <v>1.9576992279290136E-3</v>
      </c>
      <c r="AI48">
        <v>1.9576992279290136E-3</v>
      </c>
      <c r="AJ48">
        <v>1.9576992279290136E-3</v>
      </c>
      <c r="AK48">
        <v>1.9576992279290136E-3</v>
      </c>
      <c r="AL48">
        <v>1.9576992279290136E-3</v>
      </c>
      <c r="AM48">
        <v>1.9576992279290136E-3</v>
      </c>
      <c r="AN48">
        <v>1.9576992279290136E-3</v>
      </c>
      <c r="AO48">
        <v>1.9576992279290136E-3</v>
      </c>
      <c r="AP48">
        <v>1.9576992279290136E-3</v>
      </c>
      <c r="AQ48">
        <v>1.9576992279290136E-3</v>
      </c>
      <c r="AR48">
        <v>1.9576992279290136E-3</v>
      </c>
      <c r="AS48">
        <v>1.9576992279290136E-3</v>
      </c>
      <c r="AT48">
        <v>1.9576992279290136E-3</v>
      </c>
      <c r="AU48">
        <v>1.9576992279290136E-3</v>
      </c>
      <c r="AV48">
        <v>1.9576992279290136E-3</v>
      </c>
      <c r="AW48">
        <v>1.9576992279290136E-3</v>
      </c>
      <c r="AX48">
        <v>1.9576992279290136E-3</v>
      </c>
      <c r="AY48">
        <v>1.9576992279290136E-3</v>
      </c>
      <c r="AZ48">
        <v>1.9576992279290136E-3</v>
      </c>
      <c r="BA48">
        <v>1.9576992279290136E-3</v>
      </c>
      <c r="BB48">
        <v>1.9576992279290136E-3</v>
      </c>
      <c r="BC48">
        <v>1.9576992279290136E-3</v>
      </c>
      <c r="BD48">
        <v>1.9576992279290136E-3</v>
      </c>
      <c r="BE48">
        <v>1.9576992279290136E-3</v>
      </c>
      <c r="BF48">
        <v>1.9576992279290136E-3</v>
      </c>
      <c r="BG48">
        <v>1.9576992279290136E-3</v>
      </c>
      <c r="BH48">
        <v>1.9576992279290136E-3</v>
      </c>
      <c r="BI48">
        <v>1.9576992279290136E-3</v>
      </c>
      <c r="BJ48">
        <v>1.9576992279290136E-3</v>
      </c>
      <c r="BK48">
        <v>1.9576992279290136E-3</v>
      </c>
      <c r="BL48">
        <v>1.9576992279290136E-3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1347</v>
      </c>
      <c r="B49">
        <v>533.34180405158133</v>
      </c>
      <c r="C49">
        <v>2.0344094574732607E-3</v>
      </c>
      <c r="D49">
        <v>20</v>
      </c>
      <c r="E49">
        <v>693.5</v>
      </c>
      <c r="F49">
        <v>-653.5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2.0344094574732607E-3</v>
      </c>
      <c r="P49">
        <v>2.0344094574732607E-3</v>
      </c>
      <c r="Q49">
        <v>2.0344094574732607E-3</v>
      </c>
      <c r="R49">
        <v>2.0344094574732607E-3</v>
      </c>
      <c r="S49">
        <v>2.0344094574732607E-3</v>
      </c>
      <c r="T49">
        <v>2.0344094574732607E-3</v>
      </c>
      <c r="U49">
        <v>2.0344094574732607E-3</v>
      </c>
      <c r="V49">
        <v>2.0344094574732607E-3</v>
      </c>
      <c r="W49">
        <v>2.0344094574732607E-3</v>
      </c>
      <c r="X49">
        <v>2.0344094574732607E-3</v>
      </c>
      <c r="Y49">
        <v>2.0344094574732607E-3</v>
      </c>
      <c r="Z49">
        <v>2.0344094574732607E-3</v>
      </c>
      <c r="AA49">
        <v>2.0344094574732607E-3</v>
      </c>
      <c r="AB49">
        <v>2.0344094574732607E-3</v>
      </c>
      <c r="AC49">
        <v>2.0344094574732607E-3</v>
      </c>
      <c r="AD49">
        <v>2.0344094574732607E-3</v>
      </c>
      <c r="AE49">
        <v>2.0344094574732607E-3</v>
      </c>
      <c r="AF49">
        <v>2.0344094574732607E-3</v>
      </c>
      <c r="AG49">
        <v>2.0344094574732607E-3</v>
      </c>
      <c r="AH49">
        <v>2.0344094574732607E-3</v>
      </c>
      <c r="AI49">
        <v>2.0344094574732607E-3</v>
      </c>
      <c r="AJ49">
        <v>2.0344094574732607E-3</v>
      </c>
      <c r="AK49">
        <v>2.0344094574732607E-3</v>
      </c>
      <c r="AL49">
        <v>2.0344094574732607E-3</v>
      </c>
      <c r="AM49">
        <v>2.0344094574732607E-3</v>
      </c>
      <c r="AN49">
        <v>2.0344094574732607E-3</v>
      </c>
      <c r="AO49">
        <v>2.0344094574732607E-3</v>
      </c>
      <c r="AP49">
        <v>2.0344094574732607E-3</v>
      </c>
      <c r="AQ49">
        <v>2.0344094574732607E-3</v>
      </c>
      <c r="AR49">
        <v>2.0344094574732607E-3</v>
      </c>
      <c r="AS49">
        <v>2.0344094574732607E-3</v>
      </c>
      <c r="AT49">
        <v>2.0344094574732607E-3</v>
      </c>
      <c r="AU49">
        <v>2.0344094574732607E-3</v>
      </c>
      <c r="AV49">
        <v>2.0344094574732607E-3</v>
      </c>
      <c r="AW49">
        <v>2.0344094574732607E-3</v>
      </c>
      <c r="AX49">
        <v>2.0344094574732607E-3</v>
      </c>
      <c r="AY49">
        <v>2.0344094574732607E-3</v>
      </c>
      <c r="AZ49">
        <v>2.0344094574732607E-3</v>
      </c>
      <c r="BA49">
        <v>2.0344094574732607E-3</v>
      </c>
      <c r="BB49">
        <v>2.0344094574732607E-3</v>
      </c>
      <c r="BC49">
        <v>2.0344094574732607E-3</v>
      </c>
      <c r="BD49">
        <v>2.0344094574732607E-3</v>
      </c>
      <c r="BE49">
        <v>2.0344094574732607E-3</v>
      </c>
      <c r="BF49">
        <v>2.0344094574732607E-3</v>
      </c>
      <c r="BG49">
        <v>2.0344094574732607E-3</v>
      </c>
      <c r="BH49">
        <v>2.0344094574732607E-3</v>
      </c>
      <c r="BI49">
        <v>2.0344094574732607E-3</v>
      </c>
      <c r="BJ49">
        <v>2.0344094574732607E-3</v>
      </c>
      <c r="BK49">
        <v>2.0344094574732607E-3</v>
      </c>
      <c r="BL49">
        <v>2.0344094574732607E-3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1347</v>
      </c>
      <c r="B50">
        <v>569.00278731760955</v>
      </c>
      <c r="C50">
        <v>2.1704367500426374E-3</v>
      </c>
      <c r="D50">
        <v>30</v>
      </c>
      <c r="E50">
        <v>703.5</v>
      </c>
      <c r="F50">
        <v>-643.5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2.1704367500426374E-3</v>
      </c>
      <c r="P50">
        <v>2.1704367500426374E-3</v>
      </c>
      <c r="Q50">
        <v>2.1704367500426374E-3</v>
      </c>
      <c r="R50">
        <v>2.1704367500426374E-3</v>
      </c>
      <c r="S50">
        <v>2.1704367500426374E-3</v>
      </c>
      <c r="T50">
        <v>2.1704367500426374E-3</v>
      </c>
      <c r="U50">
        <v>2.1704367500426374E-3</v>
      </c>
      <c r="V50">
        <v>2.1704367500426374E-3</v>
      </c>
      <c r="W50">
        <v>2.1704367500426374E-3</v>
      </c>
      <c r="X50">
        <v>2.1704367500426374E-3</v>
      </c>
      <c r="Y50">
        <v>2.1704367500426374E-3</v>
      </c>
      <c r="Z50">
        <v>2.1704367500426374E-3</v>
      </c>
      <c r="AA50">
        <v>2.1704367500426374E-3</v>
      </c>
      <c r="AB50">
        <v>2.1704367500426374E-3</v>
      </c>
      <c r="AC50">
        <v>2.1704367500426374E-3</v>
      </c>
      <c r="AD50">
        <v>2.1704367500426374E-3</v>
      </c>
      <c r="AE50">
        <v>2.1704367500426374E-3</v>
      </c>
      <c r="AF50">
        <v>2.1704367500426374E-3</v>
      </c>
      <c r="AG50">
        <v>2.1704367500426374E-3</v>
      </c>
      <c r="AH50">
        <v>2.1704367500426374E-3</v>
      </c>
      <c r="AI50">
        <v>2.1704367500426374E-3</v>
      </c>
      <c r="AJ50">
        <v>2.1704367500426374E-3</v>
      </c>
      <c r="AK50">
        <v>2.1704367500426374E-3</v>
      </c>
      <c r="AL50">
        <v>2.1704367500426374E-3</v>
      </c>
      <c r="AM50">
        <v>2.1704367500426374E-3</v>
      </c>
      <c r="AN50">
        <v>2.1704367500426374E-3</v>
      </c>
      <c r="AO50">
        <v>2.1704367500426374E-3</v>
      </c>
      <c r="AP50">
        <v>2.1704367500426374E-3</v>
      </c>
      <c r="AQ50">
        <v>2.1704367500426374E-3</v>
      </c>
      <c r="AR50">
        <v>2.1704367500426374E-3</v>
      </c>
      <c r="AS50">
        <v>2.1704367500426374E-3</v>
      </c>
      <c r="AT50">
        <v>2.1704367500426374E-3</v>
      </c>
      <c r="AU50">
        <v>2.1704367500426374E-3</v>
      </c>
      <c r="AV50">
        <v>2.1704367500426374E-3</v>
      </c>
      <c r="AW50">
        <v>2.1704367500426374E-3</v>
      </c>
      <c r="AX50">
        <v>2.1704367500426374E-3</v>
      </c>
      <c r="AY50">
        <v>2.1704367500426374E-3</v>
      </c>
      <c r="AZ50">
        <v>2.1704367500426374E-3</v>
      </c>
      <c r="BA50">
        <v>2.1704367500426374E-3</v>
      </c>
      <c r="BB50">
        <v>2.1704367500426374E-3</v>
      </c>
      <c r="BC50">
        <v>2.1704367500426374E-3</v>
      </c>
      <c r="BD50">
        <v>2.1704367500426374E-3</v>
      </c>
      <c r="BE50">
        <v>2.1704367500426374E-3</v>
      </c>
      <c r="BF50">
        <v>2.1704367500426374E-3</v>
      </c>
      <c r="BG50">
        <v>2.1704367500426374E-3</v>
      </c>
      <c r="BH50">
        <v>2.1704367500426374E-3</v>
      </c>
      <c r="BI50">
        <v>2.1704367500426374E-3</v>
      </c>
      <c r="BJ50">
        <v>2.1704367500426374E-3</v>
      </c>
      <c r="BK50">
        <v>2.1704367500426374E-3</v>
      </c>
      <c r="BL50">
        <v>2.1704367500426374E-3</v>
      </c>
      <c r="BM50">
        <v>2.1704367500426374E-3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1347</v>
      </c>
      <c r="B51">
        <v>561.13181838025241</v>
      </c>
      <c r="C51">
        <v>2.140413276307792E-3</v>
      </c>
      <c r="D51">
        <v>40</v>
      </c>
      <c r="E51">
        <v>713.5</v>
      </c>
      <c r="F51">
        <v>-633.5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2.140413276307792E-3</v>
      </c>
      <c r="Q51">
        <v>2.140413276307792E-3</v>
      </c>
      <c r="R51">
        <v>2.140413276307792E-3</v>
      </c>
      <c r="S51">
        <v>2.140413276307792E-3</v>
      </c>
      <c r="T51">
        <v>2.140413276307792E-3</v>
      </c>
      <c r="U51">
        <v>2.140413276307792E-3</v>
      </c>
      <c r="V51">
        <v>2.140413276307792E-3</v>
      </c>
      <c r="W51">
        <v>2.140413276307792E-3</v>
      </c>
      <c r="X51">
        <v>2.140413276307792E-3</v>
      </c>
      <c r="Y51">
        <v>2.140413276307792E-3</v>
      </c>
      <c r="Z51">
        <v>2.140413276307792E-3</v>
      </c>
      <c r="AA51">
        <v>2.140413276307792E-3</v>
      </c>
      <c r="AB51">
        <v>2.140413276307792E-3</v>
      </c>
      <c r="AC51">
        <v>2.140413276307792E-3</v>
      </c>
      <c r="AD51">
        <v>2.140413276307792E-3</v>
      </c>
      <c r="AE51">
        <v>2.140413276307792E-3</v>
      </c>
      <c r="AF51">
        <v>2.140413276307792E-3</v>
      </c>
      <c r="AG51">
        <v>2.140413276307792E-3</v>
      </c>
      <c r="AH51">
        <v>2.140413276307792E-3</v>
      </c>
      <c r="AI51">
        <v>2.140413276307792E-3</v>
      </c>
      <c r="AJ51">
        <v>2.140413276307792E-3</v>
      </c>
      <c r="AK51">
        <v>2.140413276307792E-3</v>
      </c>
      <c r="AL51">
        <v>2.140413276307792E-3</v>
      </c>
      <c r="AM51">
        <v>2.140413276307792E-3</v>
      </c>
      <c r="AN51">
        <v>2.140413276307792E-3</v>
      </c>
      <c r="AO51">
        <v>2.140413276307792E-3</v>
      </c>
      <c r="AP51">
        <v>2.140413276307792E-3</v>
      </c>
      <c r="AQ51">
        <v>2.140413276307792E-3</v>
      </c>
      <c r="AR51">
        <v>2.140413276307792E-3</v>
      </c>
      <c r="AS51">
        <v>2.140413276307792E-3</v>
      </c>
      <c r="AT51">
        <v>2.140413276307792E-3</v>
      </c>
      <c r="AU51">
        <v>2.140413276307792E-3</v>
      </c>
      <c r="AV51">
        <v>2.140413276307792E-3</v>
      </c>
      <c r="AW51">
        <v>2.140413276307792E-3</v>
      </c>
      <c r="AX51">
        <v>2.140413276307792E-3</v>
      </c>
      <c r="AY51">
        <v>2.140413276307792E-3</v>
      </c>
      <c r="AZ51">
        <v>2.140413276307792E-3</v>
      </c>
      <c r="BA51">
        <v>2.140413276307792E-3</v>
      </c>
      <c r="BB51">
        <v>2.140413276307792E-3</v>
      </c>
      <c r="BC51">
        <v>2.140413276307792E-3</v>
      </c>
      <c r="BD51">
        <v>2.140413276307792E-3</v>
      </c>
      <c r="BE51">
        <v>2.140413276307792E-3</v>
      </c>
      <c r="BF51">
        <v>2.140413276307792E-3</v>
      </c>
      <c r="BG51">
        <v>2.140413276307792E-3</v>
      </c>
      <c r="BH51">
        <v>2.140413276307792E-3</v>
      </c>
      <c r="BI51">
        <v>2.140413276307792E-3</v>
      </c>
      <c r="BJ51">
        <v>2.140413276307792E-3</v>
      </c>
      <c r="BK51">
        <v>2.140413276307792E-3</v>
      </c>
      <c r="BL51">
        <v>2.140413276307792E-3</v>
      </c>
      <c r="BM51">
        <v>2.140413276307792E-3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1347</v>
      </c>
      <c r="B52">
        <v>524.68457354549366</v>
      </c>
      <c r="C52">
        <v>2.0013868226763693E-3</v>
      </c>
      <c r="D52">
        <v>30</v>
      </c>
      <c r="E52">
        <v>703.5</v>
      </c>
      <c r="F52">
        <v>-643.5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2.0013868226763693E-3</v>
      </c>
      <c r="P52">
        <v>2.0013868226763693E-3</v>
      </c>
      <c r="Q52">
        <v>2.0013868226763693E-3</v>
      </c>
      <c r="R52">
        <v>2.0013868226763693E-3</v>
      </c>
      <c r="S52">
        <v>2.0013868226763693E-3</v>
      </c>
      <c r="T52">
        <v>2.0013868226763693E-3</v>
      </c>
      <c r="U52">
        <v>2.0013868226763693E-3</v>
      </c>
      <c r="V52">
        <v>2.0013868226763693E-3</v>
      </c>
      <c r="W52">
        <v>2.0013868226763693E-3</v>
      </c>
      <c r="X52">
        <v>2.0013868226763693E-3</v>
      </c>
      <c r="Y52">
        <v>2.0013868226763693E-3</v>
      </c>
      <c r="Z52">
        <v>2.0013868226763693E-3</v>
      </c>
      <c r="AA52">
        <v>2.0013868226763693E-3</v>
      </c>
      <c r="AB52">
        <v>2.0013868226763693E-3</v>
      </c>
      <c r="AC52">
        <v>2.0013868226763693E-3</v>
      </c>
      <c r="AD52">
        <v>2.0013868226763693E-3</v>
      </c>
      <c r="AE52">
        <v>2.0013868226763693E-3</v>
      </c>
      <c r="AF52">
        <v>2.0013868226763693E-3</v>
      </c>
      <c r="AG52">
        <v>2.0013868226763693E-3</v>
      </c>
      <c r="AH52">
        <v>2.0013868226763693E-3</v>
      </c>
      <c r="AI52">
        <v>2.0013868226763693E-3</v>
      </c>
      <c r="AJ52">
        <v>2.0013868226763693E-3</v>
      </c>
      <c r="AK52">
        <v>2.0013868226763693E-3</v>
      </c>
      <c r="AL52">
        <v>2.0013868226763693E-3</v>
      </c>
      <c r="AM52">
        <v>2.0013868226763693E-3</v>
      </c>
      <c r="AN52">
        <v>2.0013868226763693E-3</v>
      </c>
      <c r="AO52">
        <v>2.0013868226763693E-3</v>
      </c>
      <c r="AP52">
        <v>2.0013868226763693E-3</v>
      </c>
      <c r="AQ52">
        <v>2.0013868226763693E-3</v>
      </c>
      <c r="AR52">
        <v>2.0013868226763693E-3</v>
      </c>
      <c r="AS52">
        <v>2.0013868226763693E-3</v>
      </c>
      <c r="AT52">
        <v>2.0013868226763693E-3</v>
      </c>
      <c r="AU52">
        <v>2.0013868226763693E-3</v>
      </c>
      <c r="AV52">
        <v>2.0013868226763693E-3</v>
      </c>
      <c r="AW52">
        <v>2.0013868226763693E-3</v>
      </c>
      <c r="AX52">
        <v>2.0013868226763693E-3</v>
      </c>
      <c r="AY52">
        <v>2.0013868226763693E-3</v>
      </c>
      <c r="AZ52">
        <v>2.0013868226763693E-3</v>
      </c>
      <c r="BA52">
        <v>2.0013868226763693E-3</v>
      </c>
      <c r="BB52">
        <v>2.0013868226763693E-3</v>
      </c>
      <c r="BC52">
        <v>2.0013868226763693E-3</v>
      </c>
      <c r="BD52">
        <v>2.0013868226763693E-3</v>
      </c>
      <c r="BE52">
        <v>2.0013868226763693E-3</v>
      </c>
      <c r="BF52">
        <v>2.0013868226763693E-3</v>
      </c>
      <c r="BG52">
        <v>2.0013868226763693E-3</v>
      </c>
      <c r="BH52">
        <v>2.0013868226763693E-3</v>
      </c>
      <c r="BI52">
        <v>2.0013868226763693E-3</v>
      </c>
      <c r="BJ52">
        <v>2.0013868226763693E-3</v>
      </c>
      <c r="BK52">
        <v>2.0013868226763693E-3</v>
      </c>
      <c r="BL52">
        <v>2.0013868226763693E-3</v>
      </c>
      <c r="BM52">
        <v>2.0013868226763693E-3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1347</v>
      </c>
      <c r="B53">
        <v>553.07660121999993</v>
      </c>
      <c r="C53">
        <v>2.1096869956218822E-3</v>
      </c>
      <c r="D53">
        <v>20</v>
      </c>
      <c r="E53">
        <v>693.5</v>
      </c>
      <c r="F53">
        <v>-653.5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2.1096869956218822E-3</v>
      </c>
      <c r="P53">
        <v>2.1096869956218822E-3</v>
      </c>
      <c r="Q53">
        <v>2.1096869956218822E-3</v>
      </c>
      <c r="R53">
        <v>2.1096869956218822E-3</v>
      </c>
      <c r="S53">
        <v>2.1096869956218822E-3</v>
      </c>
      <c r="T53">
        <v>2.1096869956218822E-3</v>
      </c>
      <c r="U53">
        <v>2.1096869956218822E-3</v>
      </c>
      <c r="V53">
        <v>2.1096869956218822E-3</v>
      </c>
      <c r="W53">
        <v>2.1096869956218822E-3</v>
      </c>
      <c r="X53">
        <v>2.1096869956218822E-3</v>
      </c>
      <c r="Y53">
        <v>2.1096869956218822E-3</v>
      </c>
      <c r="Z53">
        <v>2.1096869956218822E-3</v>
      </c>
      <c r="AA53">
        <v>2.1096869956218822E-3</v>
      </c>
      <c r="AB53">
        <v>2.1096869956218822E-3</v>
      </c>
      <c r="AC53">
        <v>2.1096869956218822E-3</v>
      </c>
      <c r="AD53">
        <v>2.1096869956218822E-3</v>
      </c>
      <c r="AE53">
        <v>2.1096869956218822E-3</v>
      </c>
      <c r="AF53">
        <v>2.1096869956218822E-3</v>
      </c>
      <c r="AG53">
        <v>2.1096869956218822E-3</v>
      </c>
      <c r="AH53">
        <v>2.1096869956218822E-3</v>
      </c>
      <c r="AI53">
        <v>2.1096869956218822E-3</v>
      </c>
      <c r="AJ53">
        <v>2.1096869956218822E-3</v>
      </c>
      <c r="AK53">
        <v>2.1096869956218822E-3</v>
      </c>
      <c r="AL53">
        <v>2.1096869956218822E-3</v>
      </c>
      <c r="AM53">
        <v>2.1096869956218822E-3</v>
      </c>
      <c r="AN53">
        <v>2.1096869956218822E-3</v>
      </c>
      <c r="AO53">
        <v>2.1096869956218822E-3</v>
      </c>
      <c r="AP53">
        <v>2.1096869956218822E-3</v>
      </c>
      <c r="AQ53">
        <v>2.1096869956218822E-3</v>
      </c>
      <c r="AR53">
        <v>2.1096869956218822E-3</v>
      </c>
      <c r="AS53">
        <v>2.1096869956218822E-3</v>
      </c>
      <c r="AT53">
        <v>2.1096869956218822E-3</v>
      </c>
      <c r="AU53">
        <v>2.1096869956218822E-3</v>
      </c>
      <c r="AV53">
        <v>2.1096869956218822E-3</v>
      </c>
      <c r="AW53">
        <v>2.1096869956218822E-3</v>
      </c>
      <c r="AX53">
        <v>2.1096869956218822E-3</v>
      </c>
      <c r="AY53">
        <v>2.1096869956218822E-3</v>
      </c>
      <c r="AZ53">
        <v>2.1096869956218822E-3</v>
      </c>
      <c r="BA53">
        <v>2.1096869956218822E-3</v>
      </c>
      <c r="BB53">
        <v>2.1096869956218822E-3</v>
      </c>
      <c r="BC53">
        <v>2.1096869956218822E-3</v>
      </c>
      <c r="BD53">
        <v>2.1096869956218822E-3</v>
      </c>
      <c r="BE53">
        <v>2.1096869956218822E-3</v>
      </c>
      <c r="BF53">
        <v>2.1096869956218822E-3</v>
      </c>
      <c r="BG53">
        <v>2.1096869956218822E-3</v>
      </c>
      <c r="BH53">
        <v>2.1096869956218822E-3</v>
      </c>
      <c r="BI53">
        <v>2.1096869956218822E-3</v>
      </c>
      <c r="BJ53">
        <v>2.1096869956218822E-3</v>
      </c>
      <c r="BK53">
        <v>2.1096869956218822E-3</v>
      </c>
      <c r="BL53">
        <v>2.1096869956218822E-3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1347</v>
      </c>
      <c r="B54">
        <v>585.02834287011137</v>
      </c>
      <c r="C54">
        <v>2.2315655449910259E-3</v>
      </c>
      <c r="D54">
        <v>10</v>
      </c>
      <c r="E54">
        <v>683.5</v>
      </c>
      <c r="F54">
        <v>-663.5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2.2315655449910259E-3</v>
      </c>
      <c r="P54">
        <v>2.2315655449910259E-3</v>
      </c>
      <c r="Q54">
        <v>2.2315655449910259E-3</v>
      </c>
      <c r="R54">
        <v>2.2315655449910259E-3</v>
      </c>
      <c r="S54">
        <v>2.2315655449910259E-3</v>
      </c>
      <c r="T54">
        <v>2.2315655449910259E-3</v>
      </c>
      <c r="U54">
        <v>2.2315655449910259E-3</v>
      </c>
      <c r="V54">
        <v>2.2315655449910259E-3</v>
      </c>
      <c r="W54">
        <v>2.2315655449910259E-3</v>
      </c>
      <c r="X54">
        <v>2.2315655449910259E-3</v>
      </c>
      <c r="Y54">
        <v>2.2315655449910259E-3</v>
      </c>
      <c r="Z54">
        <v>2.2315655449910259E-3</v>
      </c>
      <c r="AA54">
        <v>2.2315655449910259E-3</v>
      </c>
      <c r="AB54">
        <v>2.2315655449910259E-3</v>
      </c>
      <c r="AC54">
        <v>2.2315655449910259E-3</v>
      </c>
      <c r="AD54">
        <v>2.2315655449910259E-3</v>
      </c>
      <c r="AE54">
        <v>2.2315655449910259E-3</v>
      </c>
      <c r="AF54">
        <v>2.2315655449910259E-3</v>
      </c>
      <c r="AG54">
        <v>2.2315655449910259E-3</v>
      </c>
      <c r="AH54">
        <v>2.2315655449910259E-3</v>
      </c>
      <c r="AI54">
        <v>2.2315655449910259E-3</v>
      </c>
      <c r="AJ54">
        <v>2.2315655449910259E-3</v>
      </c>
      <c r="AK54">
        <v>2.2315655449910259E-3</v>
      </c>
      <c r="AL54">
        <v>2.2315655449910259E-3</v>
      </c>
      <c r="AM54">
        <v>2.2315655449910259E-3</v>
      </c>
      <c r="AN54">
        <v>2.2315655449910259E-3</v>
      </c>
      <c r="AO54">
        <v>2.2315655449910259E-3</v>
      </c>
      <c r="AP54">
        <v>2.2315655449910259E-3</v>
      </c>
      <c r="AQ54">
        <v>2.2315655449910259E-3</v>
      </c>
      <c r="AR54">
        <v>2.2315655449910259E-3</v>
      </c>
      <c r="AS54">
        <v>2.2315655449910259E-3</v>
      </c>
      <c r="AT54">
        <v>2.2315655449910259E-3</v>
      </c>
      <c r="AU54">
        <v>2.2315655449910259E-3</v>
      </c>
      <c r="AV54">
        <v>2.2315655449910259E-3</v>
      </c>
      <c r="AW54">
        <v>2.2315655449910259E-3</v>
      </c>
      <c r="AX54">
        <v>2.2315655449910259E-3</v>
      </c>
      <c r="AY54">
        <v>2.2315655449910259E-3</v>
      </c>
      <c r="AZ54">
        <v>2.2315655449910259E-3</v>
      </c>
      <c r="BA54">
        <v>2.2315655449910259E-3</v>
      </c>
      <c r="BB54">
        <v>2.2315655449910259E-3</v>
      </c>
      <c r="BC54">
        <v>2.2315655449910259E-3</v>
      </c>
      <c r="BD54">
        <v>2.2315655449910259E-3</v>
      </c>
      <c r="BE54">
        <v>2.2315655449910259E-3</v>
      </c>
      <c r="BF54">
        <v>2.2315655449910259E-3</v>
      </c>
      <c r="BG54">
        <v>2.2315655449910259E-3</v>
      </c>
      <c r="BH54">
        <v>2.2315655449910259E-3</v>
      </c>
      <c r="BI54">
        <v>2.2315655449910259E-3</v>
      </c>
      <c r="BJ54">
        <v>2.2315655449910259E-3</v>
      </c>
      <c r="BK54">
        <v>2.2315655449910259E-3</v>
      </c>
      <c r="BL54">
        <v>2.2315655449910259E-3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1347</v>
      </c>
      <c r="B55">
        <v>562.93791019276159</v>
      </c>
      <c r="C55">
        <v>2.1473025361342696E-3</v>
      </c>
      <c r="D55">
        <v>0</v>
      </c>
      <c r="E55">
        <v>673.5</v>
      </c>
      <c r="F55">
        <v>-673.5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2.1473025361342696E-3</v>
      </c>
      <c r="O55">
        <v>2.1473025361342696E-3</v>
      </c>
      <c r="P55">
        <v>2.1473025361342696E-3</v>
      </c>
      <c r="Q55">
        <v>2.1473025361342696E-3</v>
      </c>
      <c r="R55">
        <v>2.1473025361342696E-3</v>
      </c>
      <c r="S55">
        <v>2.1473025361342696E-3</v>
      </c>
      <c r="T55">
        <v>2.1473025361342696E-3</v>
      </c>
      <c r="U55">
        <v>2.1473025361342696E-3</v>
      </c>
      <c r="V55">
        <v>2.1473025361342696E-3</v>
      </c>
      <c r="W55">
        <v>2.1473025361342696E-3</v>
      </c>
      <c r="X55">
        <v>2.1473025361342696E-3</v>
      </c>
      <c r="Y55">
        <v>2.1473025361342696E-3</v>
      </c>
      <c r="Z55">
        <v>2.1473025361342696E-3</v>
      </c>
      <c r="AA55">
        <v>2.1473025361342696E-3</v>
      </c>
      <c r="AB55">
        <v>2.1473025361342696E-3</v>
      </c>
      <c r="AC55">
        <v>2.1473025361342696E-3</v>
      </c>
      <c r="AD55">
        <v>2.1473025361342696E-3</v>
      </c>
      <c r="AE55">
        <v>2.1473025361342696E-3</v>
      </c>
      <c r="AF55">
        <v>2.1473025361342696E-3</v>
      </c>
      <c r="AG55">
        <v>2.1473025361342696E-3</v>
      </c>
      <c r="AH55">
        <v>2.1473025361342696E-3</v>
      </c>
      <c r="AI55">
        <v>2.1473025361342696E-3</v>
      </c>
      <c r="AJ55">
        <v>2.1473025361342696E-3</v>
      </c>
      <c r="AK55">
        <v>2.1473025361342696E-3</v>
      </c>
      <c r="AL55">
        <v>2.1473025361342696E-3</v>
      </c>
      <c r="AM55">
        <v>2.1473025361342696E-3</v>
      </c>
      <c r="AN55">
        <v>2.1473025361342696E-3</v>
      </c>
      <c r="AO55">
        <v>2.1473025361342696E-3</v>
      </c>
      <c r="AP55">
        <v>2.1473025361342696E-3</v>
      </c>
      <c r="AQ55">
        <v>2.1473025361342696E-3</v>
      </c>
      <c r="AR55">
        <v>2.1473025361342696E-3</v>
      </c>
      <c r="AS55">
        <v>2.1473025361342696E-3</v>
      </c>
      <c r="AT55">
        <v>2.1473025361342696E-3</v>
      </c>
      <c r="AU55">
        <v>2.1473025361342696E-3</v>
      </c>
      <c r="AV55">
        <v>2.1473025361342696E-3</v>
      </c>
      <c r="AW55">
        <v>2.1473025361342696E-3</v>
      </c>
      <c r="AX55">
        <v>2.1473025361342696E-3</v>
      </c>
      <c r="AY55">
        <v>2.1473025361342696E-3</v>
      </c>
      <c r="AZ55">
        <v>2.1473025361342696E-3</v>
      </c>
      <c r="BA55">
        <v>2.1473025361342696E-3</v>
      </c>
      <c r="BB55">
        <v>2.1473025361342696E-3</v>
      </c>
      <c r="BC55">
        <v>2.1473025361342696E-3</v>
      </c>
      <c r="BD55">
        <v>2.1473025361342696E-3</v>
      </c>
      <c r="BE55">
        <v>2.1473025361342696E-3</v>
      </c>
      <c r="BF55">
        <v>2.1473025361342696E-3</v>
      </c>
      <c r="BG55">
        <v>2.1473025361342696E-3</v>
      </c>
      <c r="BH55">
        <v>2.1473025361342696E-3</v>
      </c>
      <c r="BI55">
        <v>2.1473025361342696E-3</v>
      </c>
      <c r="BJ55">
        <v>2.1473025361342696E-3</v>
      </c>
      <c r="BK55">
        <v>2.1473025361342696E-3</v>
      </c>
      <c r="BL55">
        <v>2.1473025361342696E-3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1347</v>
      </c>
      <c r="B56">
        <v>572.0633981378619</v>
      </c>
      <c r="C56">
        <v>2.1821113188671059E-3</v>
      </c>
      <c r="D56">
        <v>-10</v>
      </c>
      <c r="E56">
        <v>663.5</v>
      </c>
      <c r="F56">
        <v>-683.5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2.1821113188671059E-3</v>
      </c>
      <c r="O56">
        <v>2.1821113188671059E-3</v>
      </c>
      <c r="P56">
        <v>2.1821113188671059E-3</v>
      </c>
      <c r="Q56">
        <v>2.1821113188671059E-3</v>
      </c>
      <c r="R56">
        <v>2.1821113188671059E-3</v>
      </c>
      <c r="S56">
        <v>2.1821113188671059E-3</v>
      </c>
      <c r="T56">
        <v>2.1821113188671059E-3</v>
      </c>
      <c r="U56">
        <v>2.1821113188671059E-3</v>
      </c>
      <c r="V56">
        <v>2.1821113188671059E-3</v>
      </c>
      <c r="W56">
        <v>2.1821113188671059E-3</v>
      </c>
      <c r="X56">
        <v>2.1821113188671059E-3</v>
      </c>
      <c r="Y56">
        <v>2.1821113188671059E-3</v>
      </c>
      <c r="Z56">
        <v>2.1821113188671059E-3</v>
      </c>
      <c r="AA56">
        <v>2.1821113188671059E-3</v>
      </c>
      <c r="AB56">
        <v>2.1821113188671059E-3</v>
      </c>
      <c r="AC56">
        <v>2.1821113188671059E-3</v>
      </c>
      <c r="AD56">
        <v>2.1821113188671059E-3</v>
      </c>
      <c r="AE56">
        <v>2.1821113188671059E-3</v>
      </c>
      <c r="AF56">
        <v>2.1821113188671059E-3</v>
      </c>
      <c r="AG56">
        <v>2.1821113188671059E-3</v>
      </c>
      <c r="AH56">
        <v>2.1821113188671059E-3</v>
      </c>
      <c r="AI56">
        <v>2.1821113188671059E-3</v>
      </c>
      <c r="AJ56">
        <v>2.1821113188671059E-3</v>
      </c>
      <c r="AK56">
        <v>2.1821113188671059E-3</v>
      </c>
      <c r="AL56">
        <v>2.1821113188671059E-3</v>
      </c>
      <c r="AM56">
        <v>2.1821113188671059E-3</v>
      </c>
      <c r="AN56">
        <v>2.1821113188671059E-3</v>
      </c>
      <c r="AO56">
        <v>2.1821113188671059E-3</v>
      </c>
      <c r="AP56">
        <v>2.1821113188671059E-3</v>
      </c>
      <c r="AQ56">
        <v>2.1821113188671059E-3</v>
      </c>
      <c r="AR56">
        <v>2.1821113188671059E-3</v>
      </c>
      <c r="AS56">
        <v>2.1821113188671059E-3</v>
      </c>
      <c r="AT56">
        <v>2.1821113188671059E-3</v>
      </c>
      <c r="AU56">
        <v>2.1821113188671059E-3</v>
      </c>
      <c r="AV56">
        <v>2.1821113188671059E-3</v>
      </c>
      <c r="AW56">
        <v>2.1821113188671059E-3</v>
      </c>
      <c r="AX56">
        <v>2.1821113188671059E-3</v>
      </c>
      <c r="AY56">
        <v>2.1821113188671059E-3</v>
      </c>
      <c r="AZ56">
        <v>2.1821113188671059E-3</v>
      </c>
      <c r="BA56">
        <v>2.1821113188671059E-3</v>
      </c>
      <c r="BB56">
        <v>2.1821113188671059E-3</v>
      </c>
      <c r="BC56">
        <v>2.1821113188671059E-3</v>
      </c>
      <c r="BD56">
        <v>2.1821113188671059E-3</v>
      </c>
      <c r="BE56">
        <v>2.1821113188671059E-3</v>
      </c>
      <c r="BF56">
        <v>2.1821113188671059E-3</v>
      </c>
      <c r="BG56">
        <v>2.1821113188671059E-3</v>
      </c>
      <c r="BH56">
        <v>2.1821113188671059E-3</v>
      </c>
      <c r="BI56">
        <v>2.1821113188671059E-3</v>
      </c>
      <c r="BJ56">
        <v>2.1821113188671059E-3</v>
      </c>
      <c r="BK56">
        <v>2.1821113188671059E-3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1347</v>
      </c>
      <c r="B57">
        <v>580.03487757867856</v>
      </c>
      <c r="C57">
        <v>2.2125181856104499E-3</v>
      </c>
      <c r="D57">
        <v>-20</v>
      </c>
      <c r="E57">
        <v>653.5</v>
      </c>
      <c r="F57">
        <v>-693.5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2.2125181856104499E-3</v>
      </c>
      <c r="O57">
        <v>2.2125181856104499E-3</v>
      </c>
      <c r="P57">
        <v>2.2125181856104499E-3</v>
      </c>
      <c r="Q57">
        <v>2.2125181856104499E-3</v>
      </c>
      <c r="R57">
        <v>2.2125181856104499E-3</v>
      </c>
      <c r="S57">
        <v>2.2125181856104499E-3</v>
      </c>
      <c r="T57">
        <v>2.2125181856104499E-3</v>
      </c>
      <c r="U57">
        <v>2.2125181856104499E-3</v>
      </c>
      <c r="V57">
        <v>2.2125181856104499E-3</v>
      </c>
      <c r="W57">
        <v>2.2125181856104499E-3</v>
      </c>
      <c r="X57">
        <v>2.2125181856104499E-3</v>
      </c>
      <c r="Y57">
        <v>2.2125181856104499E-3</v>
      </c>
      <c r="Z57">
        <v>2.2125181856104499E-3</v>
      </c>
      <c r="AA57">
        <v>2.2125181856104499E-3</v>
      </c>
      <c r="AB57">
        <v>2.2125181856104499E-3</v>
      </c>
      <c r="AC57">
        <v>2.2125181856104499E-3</v>
      </c>
      <c r="AD57">
        <v>2.2125181856104499E-3</v>
      </c>
      <c r="AE57">
        <v>2.2125181856104499E-3</v>
      </c>
      <c r="AF57">
        <v>2.2125181856104499E-3</v>
      </c>
      <c r="AG57">
        <v>2.2125181856104499E-3</v>
      </c>
      <c r="AH57">
        <v>2.2125181856104499E-3</v>
      </c>
      <c r="AI57">
        <v>2.2125181856104499E-3</v>
      </c>
      <c r="AJ57">
        <v>2.2125181856104499E-3</v>
      </c>
      <c r="AK57">
        <v>2.2125181856104499E-3</v>
      </c>
      <c r="AL57">
        <v>2.2125181856104499E-3</v>
      </c>
      <c r="AM57">
        <v>2.2125181856104499E-3</v>
      </c>
      <c r="AN57">
        <v>2.2125181856104499E-3</v>
      </c>
      <c r="AO57">
        <v>2.2125181856104499E-3</v>
      </c>
      <c r="AP57">
        <v>2.2125181856104499E-3</v>
      </c>
      <c r="AQ57">
        <v>2.2125181856104499E-3</v>
      </c>
      <c r="AR57">
        <v>2.2125181856104499E-3</v>
      </c>
      <c r="AS57">
        <v>2.2125181856104499E-3</v>
      </c>
      <c r="AT57">
        <v>2.2125181856104499E-3</v>
      </c>
      <c r="AU57">
        <v>2.2125181856104499E-3</v>
      </c>
      <c r="AV57">
        <v>2.2125181856104499E-3</v>
      </c>
      <c r="AW57">
        <v>2.2125181856104499E-3</v>
      </c>
      <c r="AX57">
        <v>2.2125181856104499E-3</v>
      </c>
      <c r="AY57">
        <v>2.2125181856104499E-3</v>
      </c>
      <c r="AZ57">
        <v>2.2125181856104499E-3</v>
      </c>
      <c r="BA57">
        <v>2.2125181856104499E-3</v>
      </c>
      <c r="BB57">
        <v>2.2125181856104499E-3</v>
      </c>
      <c r="BC57">
        <v>2.2125181856104499E-3</v>
      </c>
      <c r="BD57">
        <v>2.2125181856104499E-3</v>
      </c>
      <c r="BE57">
        <v>2.2125181856104499E-3</v>
      </c>
      <c r="BF57">
        <v>2.2125181856104499E-3</v>
      </c>
      <c r="BG57">
        <v>2.2125181856104499E-3</v>
      </c>
      <c r="BH57">
        <v>2.2125181856104499E-3</v>
      </c>
      <c r="BI57">
        <v>2.2125181856104499E-3</v>
      </c>
      <c r="BJ57">
        <v>2.2125181856104499E-3</v>
      </c>
      <c r="BK57">
        <v>2.2125181856104499E-3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1347</v>
      </c>
      <c r="B58">
        <v>546.89697208503333</v>
      </c>
      <c r="C58">
        <v>2.0861150650881232E-3</v>
      </c>
      <c r="D58">
        <v>-30</v>
      </c>
      <c r="E58">
        <v>643.5</v>
      </c>
      <c r="F58">
        <v>-703.5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2.0861150650881232E-3</v>
      </c>
      <c r="N58">
        <v>2.0861150650881232E-3</v>
      </c>
      <c r="O58">
        <v>2.0861150650881232E-3</v>
      </c>
      <c r="P58">
        <v>2.0861150650881232E-3</v>
      </c>
      <c r="Q58">
        <v>2.0861150650881232E-3</v>
      </c>
      <c r="R58">
        <v>2.0861150650881232E-3</v>
      </c>
      <c r="S58">
        <v>2.0861150650881232E-3</v>
      </c>
      <c r="T58">
        <v>2.0861150650881232E-3</v>
      </c>
      <c r="U58">
        <v>2.0861150650881232E-3</v>
      </c>
      <c r="V58">
        <v>2.0861150650881232E-3</v>
      </c>
      <c r="W58">
        <v>2.0861150650881232E-3</v>
      </c>
      <c r="X58">
        <v>2.0861150650881232E-3</v>
      </c>
      <c r="Y58">
        <v>2.0861150650881232E-3</v>
      </c>
      <c r="Z58">
        <v>2.0861150650881232E-3</v>
      </c>
      <c r="AA58">
        <v>2.0861150650881232E-3</v>
      </c>
      <c r="AB58">
        <v>2.0861150650881232E-3</v>
      </c>
      <c r="AC58">
        <v>2.0861150650881232E-3</v>
      </c>
      <c r="AD58">
        <v>2.0861150650881232E-3</v>
      </c>
      <c r="AE58">
        <v>2.0861150650881232E-3</v>
      </c>
      <c r="AF58">
        <v>2.0861150650881232E-3</v>
      </c>
      <c r="AG58">
        <v>2.0861150650881232E-3</v>
      </c>
      <c r="AH58">
        <v>2.0861150650881232E-3</v>
      </c>
      <c r="AI58">
        <v>2.0861150650881232E-3</v>
      </c>
      <c r="AJ58">
        <v>2.0861150650881232E-3</v>
      </c>
      <c r="AK58">
        <v>2.0861150650881232E-3</v>
      </c>
      <c r="AL58">
        <v>2.0861150650881232E-3</v>
      </c>
      <c r="AM58">
        <v>2.0861150650881232E-3</v>
      </c>
      <c r="AN58">
        <v>2.0861150650881232E-3</v>
      </c>
      <c r="AO58">
        <v>2.0861150650881232E-3</v>
      </c>
      <c r="AP58">
        <v>2.0861150650881232E-3</v>
      </c>
      <c r="AQ58">
        <v>2.0861150650881232E-3</v>
      </c>
      <c r="AR58">
        <v>2.0861150650881232E-3</v>
      </c>
      <c r="AS58">
        <v>2.0861150650881232E-3</v>
      </c>
      <c r="AT58">
        <v>2.0861150650881232E-3</v>
      </c>
      <c r="AU58">
        <v>2.0861150650881232E-3</v>
      </c>
      <c r="AV58">
        <v>2.0861150650881232E-3</v>
      </c>
      <c r="AW58">
        <v>2.0861150650881232E-3</v>
      </c>
      <c r="AX58">
        <v>2.0861150650881232E-3</v>
      </c>
      <c r="AY58">
        <v>2.0861150650881232E-3</v>
      </c>
      <c r="AZ58">
        <v>2.0861150650881232E-3</v>
      </c>
      <c r="BA58">
        <v>2.0861150650881232E-3</v>
      </c>
      <c r="BB58">
        <v>2.0861150650881232E-3</v>
      </c>
      <c r="BC58">
        <v>2.0861150650881232E-3</v>
      </c>
      <c r="BD58">
        <v>2.0861150650881232E-3</v>
      </c>
      <c r="BE58">
        <v>2.0861150650881232E-3</v>
      </c>
      <c r="BF58">
        <v>2.0861150650881232E-3</v>
      </c>
      <c r="BG58">
        <v>2.0861150650881232E-3</v>
      </c>
      <c r="BH58">
        <v>2.0861150650881232E-3</v>
      </c>
      <c r="BI58">
        <v>2.0861150650881232E-3</v>
      </c>
      <c r="BJ58">
        <v>2.0861150650881232E-3</v>
      </c>
      <c r="BK58">
        <v>2.0861150650881232E-3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1347</v>
      </c>
      <c r="B59">
        <v>597.68989978357831</v>
      </c>
      <c r="C59">
        <v>2.2798625112805874E-3</v>
      </c>
      <c r="D59">
        <v>-40</v>
      </c>
      <c r="E59">
        <v>633.5</v>
      </c>
      <c r="F59">
        <v>-713.5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2.2798625112805874E-3</v>
      </c>
      <c r="N59">
        <v>2.2798625112805874E-3</v>
      </c>
      <c r="O59">
        <v>2.2798625112805874E-3</v>
      </c>
      <c r="P59">
        <v>2.2798625112805874E-3</v>
      </c>
      <c r="Q59">
        <v>2.2798625112805874E-3</v>
      </c>
      <c r="R59">
        <v>2.2798625112805874E-3</v>
      </c>
      <c r="S59">
        <v>2.2798625112805874E-3</v>
      </c>
      <c r="T59">
        <v>2.2798625112805874E-3</v>
      </c>
      <c r="U59">
        <v>2.2798625112805874E-3</v>
      </c>
      <c r="V59">
        <v>2.2798625112805874E-3</v>
      </c>
      <c r="W59">
        <v>2.2798625112805874E-3</v>
      </c>
      <c r="X59">
        <v>2.2798625112805874E-3</v>
      </c>
      <c r="Y59">
        <v>2.2798625112805874E-3</v>
      </c>
      <c r="Z59">
        <v>2.2798625112805874E-3</v>
      </c>
      <c r="AA59">
        <v>2.2798625112805874E-3</v>
      </c>
      <c r="AB59">
        <v>2.2798625112805874E-3</v>
      </c>
      <c r="AC59">
        <v>2.2798625112805874E-3</v>
      </c>
      <c r="AD59">
        <v>2.2798625112805874E-3</v>
      </c>
      <c r="AE59">
        <v>2.2798625112805874E-3</v>
      </c>
      <c r="AF59">
        <v>2.2798625112805874E-3</v>
      </c>
      <c r="AG59">
        <v>2.2798625112805874E-3</v>
      </c>
      <c r="AH59">
        <v>2.2798625112805874E-3</v>
      </c>
      <c r="AI59">
        <v>2.2798625112805874E-3</v>
      </c>
      <c r="AJ59">
        <v>2.2798625112805874E-3</v>
      </c>
      <c r="AK59">
        <v>2.2798625112805874E-3</v>
      </c>
      <c r="AL59">
        <v>2.2798625112805874E-3</v>
      </c>
      <c r="AM59">
        <v>2.2798625112805874E-3</v>
      </c>
      <c r="AN59">
        <v>2.2798625112805874E-3</v>
      </c>
      <c r="AO59">
        <v>2.2798625112805874E-3</v>
      </c>
      <c r="AP59">
        <v>2.2798625112805874E-3</v>
      </c>
      <c r="AQ59">
        <v>2.2798625112805874E-3</v>
      </c>
      <c r="AR59">
        <v>2.2798625112805874E-3</v>
      </c>
      <c r="AS59">
        <v>2.2798625112805874E-3</v>
      </c>
      <c r="AT59">
        <v>2.2798625112805874E-3</v>
      </c>
      <c r="AU59">
        <v>2.2798625112805874E-3</v>
      </c>
      <c r="AV59">
        <v>2.2798625112805874E-3</v>
      </c>
      <c r="AW59">
        <v>2.2798625112805874E-3</v>
      </c>
      <c r="AX59">
        <v>2.2798625112805874E-3</v>
      </c>
      <c r="AY59">
        <v>2.2798625112805874E-3</v>
      </c>
      <c r="AZ59">
        <v>2.2798625112805874E-3</v>
      </c>
      <c r="BA59">
        <v>2.2798625112805874E-3</v>
      </c>
      <c r="BB59">
        <v>2.2798625112805874E-3</v>
      </c>
      <c r="BC59">
        <v>2.2798625112805874E-3</v>
      </c>
      <c r="BD59">
        <v>2.2798625112805874E-3</v>
      </c>
      <c r="BE59">
        <v>2.2798625112805874E-3</v>
      </c>
      <c r="BF59">
        <v>2.2798625112805874E-3</v>
      </c>
      <c r="BG59">
        <v>2.2798625112805874E-3</v>
      </c>
      <c r="BH59">
        <v>2.2798625112805874E-3</v>
      </c>
      <c r="BI59">
        <v>2.2798625112805874E-3</v>
      </c>
      <c r="BJ59">
        <v>2.2798625112805874E-3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1347</v>
      </c>
      <c r="B60">
        <v>585.30882472646624</v>
      </c>
      <c r="C60">
        <v>2.2326354310132418E-3</v>
      </c>
      <c r="D60">
        <v>-30</v>
      </c>
      <c r="E60">
        <v>643.5</v>
      </c>
      <c r="F60">
        <v>-703.5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2.2326354310132418E-3</v>
      </c>
      <c r="N60">
        <v>2.2326354310132418E-3</v>
      </c>
      <c r="O60">
        <v>2.2326354310132418E-3</v>
      </c>
      <c r="P60">
        <v>2.2326354310132418E-3</v>
      </c>
      <c r="Q60">
        <v>2.2326354310132418E-3</v>
      </c>
      <c r="R60">
        <v>2.2326354310132418E-3</v>
      </c>
      <c r="S60">
        <v>2.2326354310132418E-3</v>
      </c>
      <c r="T60">
        <v>2.2326354310132418E-3</v>
      </c>
      <c r="U60">
        <v>2.2326354310132418E-3</v>
      </c>
      <c r="V60">
        <v>2.2326354310132418E-3</v>
      </c>
      <c r="W60">
        <v>2.2326354310132418E-3</v>
      </c>
      <c r="X60">
        <v>2.2326354310132418E-3</v>
      </c>
      <c r="Y60">
        <v>2.2326354310132418E-3</v>
      </c>
      <c r="Z60">
        <v>2.2326354310132418E-3</v>
      </c>
      <c r="AA60">
        <v>2.2326354310132418E-3</v>
      </c>
      <c r="AB60">
        <v>2.2326354310132418E-3</v>
      </c>
      <c r="AC60">
        <v>2.2326354310132418E-3</v>
      </c>
      <c r="AD60">
        <v>2.2326354310132418E-3</v>
      </c>
      <c r="AE60">
        <v>2.2326354310132418E-3</v>
      </c>
      <c r="AF60">
        <v>2.2326354310132418E-3</v>
      </c>
      <c r="AG60">
        <v>2.2326354310132418E-3</v>
      </c>
      <c r="AH60">
        <v>2.2326354310132418E-3</v>
      </c>
      <c r="AI60">
        <v>2.2326354310132418E-3</v>
      </c>
      <c r="AJ60">
        <v>2.2326354310132418E-3</v>
      </c>
      <c r="AK60">
        <v>2.2326354310132418E-3</v>
      </c>
      <c r="AL60">
        <v>2.2326354310132418E-3</v>
      </c>
      <c r="AM60">
        <v>2.2326354310132418E-3</v>
      </c>
      <c r="AN60">
        <v>2.2326354310132418E-3</v>
      </c>
      <c r="AO60">
        <v>2.2326354310132418E-3</v>
      </c>
      <c r="AP60">
        <v>2.2326354310132418E-3</v>
      </c>
      <c r="AQ60">
        <v>2.2326354310132418E-3</v>
      </c>
      <c r="AR60">
        <v>2.2326354310132418E-3</v>
      </c>
      <c r="AS60">
        <v>2.2326354310132418E-3</v>
      </c>
      <c r="AT60">
        <v>2.2326354310132418E-3</v>
      </c>
      <c r="AU60">
        <v>2.2326354310132418E-3</v>
      </c>
      <c r="AV60">
        <v>2.2326354310132418E-3</v>
      </c>
      <c r="AW60">
        <v>2.2326354310132418E-3</v>
      </c>
      <c r="AX60">
        <v>2.2326354310132418E-3</v>
      </c>
      <c r="AY60">
        <v>2.2326354310132418E-3</v>
      </c>
      <c r="AZ60">
        <v>2.2326354310132418E-3</v>
      </c>
      <c r="BA60">
        <v>2.2326354310132418E-3</v>
      </c>
      <c r="BB60">
        <v>2.2326354310132418E-3</v>
      </c>
      <c r="BC60">
        <v>2.2326354310132418E-3</v>
      </c>
      <c r="BD60">
        <v>2.2326354310132418E-3</v>
      </c>
      <c r="BE60">
        <v>2.2326354310132418E-3</v>
      </c>
      <c r="BF60">
        <v>2.2326354310132418E-3</v>
      </c>
      <c r="BG60">
        <v>2.2326354310132418E-3</v>
      </c>
      <c r="BH60">
        <v>2.2326354310132418E-3</v>
      </c>
      <c r="BI60">
        <v>2.2326354310132418E-3</v>
      </c>
      <c r="BJ60">
        <v>2.2326354310132418E-3</v>
      </c>
      <c r="BK60">
        <v>2.2326354310132418E-3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1347</v>
      </c>
      <c r="B61">
        <v>552.20458052151446</v>
      </c>
      <c r="C61">
        <v>2.1063607100342257E-3</v>
      </c>
      <c r="D61">
        <v>-20</v>
      </c>
      <c r="E61">
        <v>653.5</v>
      </c>
      <c r="F61">
        <v>-693.5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2.1063607100342257E-3</v>
      </c>
      <c r="O61">
        <v>2.1063607100342257E-3</v>
      </c>
      <c r="P61">
        <v>2.1063607100342257E-3</v>
      </c>
      <c r="Q61">
        <v>2.1063607100342257E-3</v>
      </c>
      <c r="R61">
        <v>2.1063607100342257E-3</v>
      </c>
      <c r="S61">
        <v>2.1063607100342257E-3</v>
      </c>
      <c r="T61">
        <v>2.1063607100342257E-3</v>
      </c>
      <c r="U61">
        <v>2.1063607100342257E-3</v>
      </c>
      <c r="V61">
        <v>2.1063607100342257E-3</v>
      </c>
      <c r="W61">
        <v>2.1063607100342257E-3</v>
      </c>
      <c r="X61">
        <v>2.1063607100342257E-3</v>
      </c>
      <c r="Y61">
        <v>2.1063607100342257E-3</v>
      </c>
      <c r="Z61">
        <v>2.1063607100342257E-3</v>
      </c>
      <c r="AA61">
        <v>2.1063607100342257E-3</v>
      </c>
      <c r="AB61">
        <v>2.1063607100342257E-3</v>
      </c>
      <c r="AC61">
        <v>2.1063607100342257E-3</v>
      </c>
      <c r="AD61">
        <v>2.1063607100342257E-3</v>
      </c>
      <c r="AE61">
        <v>2.1063607100342257E-3</v>
      </c>
      <c r="AF61">
        <v>2.1063607100342257E-3</v>
      </c>
      <c r="AG61">
        <v>2.1063607100342257E-3</v>
      </c>
      <c r="AH61">
        <v>2.1063607100342257E-3</v>
      </c>
      <c r="AI61">
        <v>2.1063607100342257E-3</v>
      </c>
      <c r="AJ61">
        <v>2.1063607100342257E-3</v>
      </c>
      <c r="AK61">
        <v>2.1063607100342257E-3</v>
      </c>
      <c r="AL61">
        <v>2.1063607100342257E-3</v>
      </c>
      <c r="AM61">
        <v>2.1063607100342257E-3</v>
      </c>
      <c r="AN61">
        <v>2.1063607100342257E-3</v>
      </c>
      <c r="AO61">
        <v>2.1063607100342257E-3</v>
      </c>
      <c r="AP61">
        <v>2.1063607100342257E-3</v>
      </c>
      <c r="AQ61">
        <v>2.1063607100342257E-3</v>
      </c>
      <c r="AR61">
        <v>2.1063607100342257E-3</v>
      </c>
      <c r="AS61">
        <v>2.1063607100342257E-3</v>
      </c>
      <c r="AT61">
        <v>2.1063607100342257E-3</v>
      </c>
      <c r="AU61">
        <v>2.1063607100342257E-3</v>
      </c>
      <c r="AV61">
        <v>2.1063607100342257E-3</v>
      </c>
      <c r="AW61">
        <v>2.1063607100342257E-3</v>
      </c>
      <c r="AX61">
        <v>2.1063607100342257E-3</v>
      </c>
      <c r="AY61">
        <v>2.1063607100342257E-3</v>
      </c>
      <c r="AZ61">
        <v>2.1063607100342257E-3</v>
      </c>
      <c r="BA61">
        <v>2.1063607100342257E-3</v>
      </c>
      <c r="BB61">
        <v>2.1063607100342257E-3</v>
      </c>
      <c r="BC61">
        <v>2.1063607100342257E-3</v>
      </c>
      <c r="BD61">
        <v>2.1063607100342257E-3</v>
      </c>
      <c r="BE61">
        <v>2.1063607100342257E-3</v>
      </c>
      <c r="BF61">
        <v>2.1063607100342257E-3</v>
      </c>
      <c r="BG61">
        <v>2.1063607100342257E-3</v>
      </c>
      <c r="BH61">
        <v>2.1063607100342257E-3</v>
      </c>
      <c r="BI61">
        <v>2.1063607100342257E-3</v>
      </c>
      <c r="BJ61">
        <v>2.1063607100342257E-3</v>
      </c>
      <c r="BK61">
        <v>2.1063607100342257E-3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1347</v>
      </c>
      <c r="B62">
        <v>555.56044770601329</v>
      </c>
      <c r="C62">
        <v>2.1191615216081643E-3</v>
      </c>
      <c r="D62">
        <v>-10</v>
      </c>
      <c r="E62">
        <v>663.5</v>
      </c>
      <c r="F62">
        <v>-683.5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2.1191615216081643E-3</v>
      </c>
      <c r="O62">
        <v>2.1191615216081643E-3</v>
      </c>
      <c r="P62">
        <v>2.1191615216081643E-3</v>
      </c>
      <c r="Q62">
        <v>2.1191615216081643E-3</v>
      </c>
      <c r="R62">
        <v>2.1191615216081643E-3</v>
      </c>
      <c r="S62">
        <v>2.1191615216081643E-3</v>
      </c>
      <c r="T62">
        <v>2.1191615216081643E-3</v>
      </c>
      <c r="U62">
        <v>2.1191615216081643E-3</v>
      </c>
      <c r="V62">
        <v>2.1191615216081643E-3</v>
      </c>
      <c r="W62">
        <v>2.1191615216081643E-3</v>
      </c>
      <c r="X62">
        <v>2.1191615216081643E-3</v>
      </c>
      <c r="Y62">
        <v>2.1191615216081643E-3</v>
      </c>
      <c r="Z62">
        <v>2.1191615216081643E-3</v>
      </c>
      <c r="AA62">
        <v>2.1191615216081643E-3</v>
      </c>
      <c r="AB62">
        <v>2.1191615216081643E-3</v>
      </c>
      <c r="AC62">
        <v>2.1191615216081643E-3</v>
      </c>
      <c r="AD62">
        <v>2.1191615216081643E-3</v>
      </c>
      <c r="AE62">
        <v>2.1191615216081643E-3</v>
      </c>
      <c r="AF62">
        <v>2.1191615216081643E-3</v>
      </c>
      <c r="AG62">
        <v>2.1191615216081643E-3</v>
      </c>
      <c r="AH62">
        <v>2.1191615216081643E-3</v>
      </c>
      <c r="AI62">
        <v>2.1191615216081643E-3</v>
      </c>
      <c r="AJ62">
        <v>2.1191615216081643E-3</v>
      </c>
      <c r="AK62">
        <v>2.1191615216081643E-3</v>
      </c>
      <c r="AL62">
        <v>2.1191615216081643E-3</v>
      </c>
      <c r="AM62">
        <v>2.1191615216081643E-3</v>
      </c>
      <c r="AN62">
        <v>2.1191615216081643E-3</v>
      </c>
      <c r="AO62">
        <v>2.1191615216081643E-3</v>
      </c>
      <c r="AP62">
        <v>2.1191615216081643E-3</v>
      </c>
      <c r="AQ62">
        <v>2.1191615216081643E-3</v>
      </c>
      <c r="AR62">
        <v>2.1191615216081643E-3</v>
      </c>
      <c r="AS62">
        <v>2.1191615216081643E-3</v>
      </c>
      <c r="AT62">
        <v>2.1191615216081643E-3</v>
      </c>
      <c r="AU62">
        <v>2.1191615216081643E-3</v>
      </c>
      <c r="AV62">
        <v>2.1191615216081643E-3</v>
      </c>
      <c r="AW62">
        <v>2.1191615216081643E-3</v>
      </c>
      <c r="AX62">
        <v>2.1191615216081643E-3</v>
      </c>
      <c r="AY62">
        <v>2.1191615216081643E-3</v>
      </c>
      <c r="AZ62">
        <v>2.1191615216081643E-3</v>
      </c>
      <c r="BA62">
        <v>2.1191615216081643E-3</v>
      </c>
      <c r="BB62">
        <v>2.1191615216081643E-3</v>
      </c>
      <c r="BC62">
        <v>2.1191615216081643E-3</v>
      </c>
      <c r="BD62">
        <v>2.1191615216081643E-3</v>
      </c>
      <c r="BE62">
        <v>2.1191615216081643E-3</v>
      </c>
      <c r="BF62">
        <v>2.1191615216081643E-3</v>
      </c>
      <c r="BG62">
        <v>2.1191615216081643E-3</v>
      </c>
      <c r="BH62">
        <v>2.1191615216081643E-3</v>
      </c>
      <c r="BI62">
        <v>2.1191615216081643E-3</v>
      </c>
      <c r="BJ62">
        <v>2.1191615216081643E-3</v>
      </c>
      <c r="BK62">
        <v>2.1191615216081643E-3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1347</v>
      </c>
      <c r="B63">
        <v>548.69228205879722</v>
      </c>
      <c r="C63">
        <v>2.0929631980527168E-3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2.0929631980527168E-3</v>
      </c>
      <c r="O63">
        <v>2.0929631980527168E-3</v>
      </c>
      <c r="P63">
        <v>2.0929631980527168E-3</v>
      </c>
      <c r="Q63">
        <v>2.0929631980527168E-3</v>
      </c>
      <c r="R63">
        <v>2.0929631980527168E-3</v>
      </c>
      <c r="S63">
        <v>2.0929631980527168E-3</v>
      </c>
      <c r="T63">
        <v>2.0929631980527168E-3</v>
      </c>
      <c r="U63">
        <v>2.0929631980527168E-3</v>
      </c>
      <c r="V63">
        <v>2.0929631980527168E-3</v>
      </c>
      <c r="W63">
        <v>2.0929631980527168E-3</v>
      </c>
      <c r="X63">
        <v>2.0929631980527168E-3</v>
      </c>
      <c r="Y63">
        <v>2.0929631980527168E-3</v>
      </c>
      <c r="Z63">
        <v>2.0929631980527168E-3</v>
      </c>
      <c r="AA63">
        <v>2.0929631980527168E-3</v>
      </c>
      <c r="AB63">
        <v>2.0929631980527168E-3</v>
      </c>
      <c r="AC63">
        <v>2.0929631980527168E-3</v>
      </c>
      <c r="AD63">
        <v>2.0929631980527168E-3</v>
      </c>
      <c r="AE63">
        <v>2.0929631980527168E-3</v>
      </c>
      <c r="AF63">
        <v>2.0929631980527168E-3</v>
      </c>
      <c r="AG63">
        <v>2.0929631980527168E-3</v>
      </c>
      <c r="AH63">
        <v>2.0929631980527168E-3</v>
      </c>
      <c r="AI63">
        <v>2.0929631980527168E-3</v>
      </c>
      <c r="AJ63">
        <v>2.0929631980527168E-3</v>
      </c>
      <c r="AK63">
        <v>2.0929631980527168E-3</v>
      </c>
      <c r="AL63">
        <v>2.0929631980527168E-3</v>
      </c>
      <c r="AM63">
        <v>2.0929631980527168E-3</v>
      </c>
      <c r="AN63">
        <v>2.0929631980527168E-3</v>
      </c>
      <c r="AO63">
        <v>2.0929631980527168E-3</v>
      </c>
      <c r="AP63">
        <v>2.0929631980527168E-3</v>
      </c>
      <c r="AQ63">
        <v>2.0929631980527168E-3</v>
      </c>
      <c r="AR63">
        <v>2.0929631980527168E-3</v>
      </c>
      <c r="AS63">
        <v>2.0929631980527168E-3</v>
      </c>
      <c r="AT63">
        <v>2.0929631980527168E-3</v>
      </c>
      <c r="AU63">
        <v>2.0929631980527168E-3</v>
      </c>
      <c r="AV63">
        <v>2.0929631980527168E-3</v>
      </c>
      <c r="AW63">
        <v>2.0929631980527168E-3</v>
      </c>
      <c r="AX63">
        <v>2.0929631980527168E-3</v>
      </c>
      <c r="AY63">
        <v>2.0929631980527168E-3</v>
      </c>
      <c r="AZ63">
        <v>2.0929631980527168E-3</v>
      </c>
      <c r="BA63">
        <v>2.0929631980527168E-3</v>
      </c>
      <c r="BB63">
        <v>2.0929631980527168E-3</v>
      </c>
      <c r="BC63">
        <v>2.0929631980527168E-3</v>
      </c>
      <c r="BD63">
        <v>2.0929631980527168E-3</v>
      </c>
      <c r="BE63">
        <v>2.0929631980527168E-3</v>
      </c>
      <c r="BF63">
        <v>2.0929631980527168E-3</v>
      </c>
      <c r="BG63">
        <v>2.0929631980527168E-3</v>
      </c>
      <c r="BH63">
        <v>2.0929631980527168E-3</v>
      </c>
      <c r="BI63">
        <v>2.0929631980527168E-3</v>
      </c>
      <c r="BJ63">
        <v>2.0929631980527168E-3</v>
      </c>
      <c r="BK63">
        <v>2.0929631980527168E-3</v>
      </c>
      <c r="BL63">
        <v>2.0929631980527168E-3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1347</v>
      </c>
      <c r="B64">
        <v>550.16627218311805</v>
      </c>
      <c r="C64">
        <v>2.098585670220397E-3</v>
      </c>
      <c r="D64">
        <v>10</v>
      </c>
      <c r="E64">
        <v>683.5</v>
      </c>
      <c r="F64">
        <v>-663.5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2.098585670220397E-3</v>
      </c>
      <c r="P64">
        <v>2.098585670220397E-3</v>
      </c>
      <c r="Q64">
        <v>2.098585670220397E-3</v>
      </c>
      <c r="R64">
        <v>2.098585670220397E-3</v>
      </c>
      <c r="S64">
        <v>2.098585670220397E-3</v>
      </c>
      <c r="T64">
        <v>2.098585670220397E-3</v>
      </c>
      <c r="U64">
        <v>2.098585670220397E-3</v>
      </c>
      <c r="V64">
        <v>2.098585670220397E-3</v>
      </c>
      <c r="W64">
        <v>2.098585670220397E-3</v>
      </c>
      <c r="X64">
        <v>2.098585670220397E-3</v>
      </c>
      <c r="Y64">
        <v>2.098585670220397E-3</v>
      </c>
      <c r="Z64">
        <v>2.098585670220397E-3</v>
      </c>
      <c r="AA64">
        <v>2.098585670220397E-3</v>
      </c>
      <c r="AB64">
        <v>2.098585670220397E-3</v>
      </c>
      <c r="AC64">
        <v>2.098585670220397E-3</v>
      </c>
      <c r="AD64">
        <v>2.098585670220397E-3</v>
      </c>
      <c r="AE64">
        <v>2.098585670220397E-3</v>
      </c>
      <c r="AF64">
        <v>2.098585670220397E-3</v>
      </c>
      <c r="AG64">
        <v>2.098585670220397E-3</v>
      </c>
      <c r="AH64">
        <v>2.098585670220397E-3</v>
      </c>
      <c r="AI64">
        <v>2.098585670220397E-3</v>
      </c>
      <c r="AJ64">
        <v>2.098585670220397E-3</v>
      </c>
      <c r="AK64">
        <v>2.098585670220397E-3</v>
      </c>
      <c r="AL64">
        <v>2.098585670220397E-3</v>
      </c>
      <c r="AM64">
        <v>2.098585670220397E-3</v>
      </c>
      <c r="AN64">
        <v>2.098585670220397E-3</v>
      </c>
      <c r="AO64">
        <v>2.098585670220397E-3</v>
      </c>
      <c r="AP64">
        <v>2.098585670220397E-3</v>
      </c>
      <c r="AQ64">
        <v>2.098585670220397E-3</v>
      </c>
      <c r="AR64">
        <v>2.098585670220397E-3</v>
      </c>
      <c r="AS64">
        <v>2.098585670220397E-3</v>
      </c>
      <c r="AT64">
        <v>2.098585670220397E-3</v>
      </c>
      <c r="AU64">
        <v>2.098585670220397E-3</v>
      </c>
      <c r="AV64">
        <v>2.098585670220397E-3</v>
      </c>
      <c r="AW64">
        <v>2.098585670220397E-3</v>
      </c>
      <c r="AX64">
        <v>2.098585670220397E-3</v>
      </c>
      <c r="AY64">
        <v>2.098585670220397E-3</v>
      </c>
      <c r="AZ64">
        <v>2.098585670220397E-3</v>
      </c>
      <c r="BA64">
        <v>2.098585670220397E-3</v>
      </c>
      <c r="BB64">
        <v>2.098585670220397E-3</v>
      </c>
      <c r="BC64">
        <v>2.098585670220397E-3</v>
      </c>
      <c r="BD64">
        <v>2.098585670220397E-3</v>
      </c>
      <c r="BE64">
        <v>2.098585670220397E-3</v>
      </c>
      <c r="BF64">
        <v>2.098585670220397E-3</v>
      </c>
      <c r="BG64">
        <v>2.098585670220397E-3</v>
      </c>
      <c r="BH64">
        <v>2.098585670220397E-3</v>
      </c>
      <c r="BI64">
        <v>2.098585670220397E-3</v>
      </c>
      <c r="BJ64">
        <v>2.098585670220397E-3</v>
      </c>
      <c r="BK64">
        <v>2.098585670220397E-3</v>
      </c>
      <c r="BL64">
        <v>2.098585670220397E-3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1347</v>
      </c>
      <c r="B65">
        <v>544.34230624736449</v>
      </c>
      <c r="C65">
        <v>2.0763704017196117E-3</v>
      </c>
      <c r="D65">
        <v>20</v>
      </c>
      <c r="E65">
        <v>693.5</v>
      </c>
      <c r="F65">
        <v>-653.5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2.0763704017196117E-3</v>
      </c>
      <c r="P65">
        <v>2.0763704017196117E-3</v>
      </c>
      <c r="Q65">
        <v>2.0763704017196117E-3</v>
      </c>
      <c r="R65">
        <v>2.0763704017196117E-3</v>
      </c>
      <c r="S65">
        <v>2.0763704017196117E-3</v>
      </c>
      <c r="T65">
        <v>2.0763704017196117E-3</v>
      </c>
      <c r="U65">
        <v>2.0763704017196117E-3</v>
      </c>
      <c r="V65">
        <v>2.0763704017196117E-3</v>
      </c>
      <c r="W65">
        <v>2.0763704017196117E-3</v>
      </c>
      <c r="X65">
        <v>2.0763704017196117E-3</v>
      </c>
      <c r="Y65">
        <v>2.0763704017196117E-3</v>
      </c>
      <c r="Z65">
        <v>2.0763704017196117E-3</v>
      </c>
      <c r="AA65">
        <v>2.0763704017196117E-3</v>
      </c>
      <c r="AB65">
        <v>2.0763704017196117E-3</v>
      </c>
      <c r="AC65">
        <v>2.0763704017196117E-3</v>
      </c>
      <c r="AD65">
        <v>2.0763704017196117E-3</v>
      </c>
      <c r="AE65">
        <v>2.0763704017196117E-3</v>
      </c>
      <c r="AF65">
        <v>2.0763704017196117E-3</v>
      </c>
      <c r="AG65">
        <v>2.0763704017196117E-3</v>
      </c>
      <c r="AH65">
        <v>2.0763704017196117E-3</v>
      </c>
      <c r="AI65">
        <v>2.0763704017196117E-3</v>
      </c>
      <c r="AJ65">
        <v>2.0763704017196117E-3</v>
      </c>
      <c r="AK65">
        <v>2.0763704017196117E-3</v>
      </c>
      <c r="AL65">
        <v>2.0763704017196117E-3</v>
      </c>
      <c r="AM65">
        <v>2.0763704017196117E-3</v>
      </c>
      <c r="AN65">
        <v>2.0763704017196117E-3</v>
      </c>
      <c r="AO65">
        <v>2.0763704017196117E-3</v>
      </c>
      <c r="AP65">
        <v>2.0763704017196117E-3</v>
      </c>
      <c r="AQ65">
        <v>2.0763704017196117E-3</v>
      </c>
      <c r="AR65">
        <v>2.0763704017196117E-3</v>
      </c>
      <c r="AS65">
        <v>2.0763704017196117E-3</v>
      </c>
      <c r="AT65">
        <v>2.0763704017196117E-3</v>
      </c>
      <c r="AU65">
        <v>2.0763704017196117E-3</v>
      </c>
      <c r="AV65">
        <v>2.0763704017196117E-3</v>
      </c>
      <c r="AW65">
        <v>2.0763704017196117E-3</v>
      </c>
      <c r="AX65">
        <v>2.0763704017196117E-3</v>
      </c>
      <c r="AY65">
        <v>2.0763704017196117E-3</v>
      </c>
      <c r="AZ65">
        <v>2.0763704017196117E-3</v>
      </c>
      <c r="BA65">
        <v>2.0763704017196117E-3</v>
      </c>
      <c r="BB65">
        <v>2.0763704017196117E-3</v>
      </c>
      <c r="BC65">
        <v>2.0763704017196117E-3</v>
      </c>
      <c r="BD65">
        <v>2.0763704017196117E-3</v>
      </c>
      <c r="BE65">
        <v>2.0763704017196117E-3</v>
      </c>
      <c r="BF65">
        <v>2.0763704017196117E-3</v>
      </c>
      <c r="BG65">
        <v>2.0763704017196117E-3</v>
      </c>
      <c r="BH65">
        <v>2.0763704017196117E-3</v>
      </c>
      <c r="BI65">
        <v>2.0763704017196117E-3</v>
      </c>
      <c r="BJ65">
        <v>2.0763704017196117E-3</v>
      </c>
      <c r="BK65">
        <v>2.0763704017196117E-3</v>
      </c>
      <c r="BL65">
        <v>2.0763704017196117E-3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1347</v>
      </c>
      <c r="B66">
        <v>535.8644159573571</v>
      </c>
      <c r="C66">
        <v>2.0440318524921003E-3</v>
      </c>
      <c r="D66">
        <v>30</v>
      </c>
      <c r="E66">
        <v>703.5</v>
      </c>
      <c r="F66">
        <v>-643.5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2.0440318524921003E-3</v>
      </c>
      <c r="P66">
        <v>2.0440318524921003E-3</v>
      </c>
      <c r="Q66">
        <v>2.0440318524921003E-3</v>
      </c>
      <c r="R66">
        <v>2.0440318524921003E-3</v>
      </c>
      <c r="S66">
        <v>2.0440318524921003E-3</v>
      </c>
      <c r="T66">
        <v>2.0440318524921003E-3</v>
      </c>
      <c r="U66">
        <v>2.0440318524921003E-3</v>
      </c>
      <c r="V66">
        <v>2.0440318524921003E-3</v>
      </c>
      <c r="W66">
        <v>2.0440318524921003E-3</v>
      </c>
      <c r="X66">
        <v>2.0440318524921003E-3</v>
      </c>
      <c r="Y66">
        <v>2.0440318524921003E-3</v>
      </c>
      <c r="Z66">
        <v>2.0440318524921003E-3</v>
      </c>
      <c r="AA66">
        <v>2.0440318524921003E-3</v>
      </c>
      <c r="AB66">
        <v>2.0440318524921003E-3</v>
      </c>
      <c r="AC66">
        <v>2.0440318524921003E-3</v>
      </c>
      <c r="AD66">
        <v>2.0440318524921003E-3</v>
      </c>
      <c r="AE66">
        <v>2.0440318524921003E-3</v>
      </c>
      <c r="AF66">
        <v>2.0440318524921003E-3</v>
      </c>
      <c r="AG66">
        <v>2.0440318524921003E-3</v>
      </c>
      <c r="AH66">
        <v>2.0440318524921003E-3</v>
      </c>
      <c r="AI66">
        <v>2.0440318524921003E-3</v>
      </c>
      <c r="AJ66">
        <v>2.0440318524921003E-3</v>
      </c>
      <c r="AK66">
        <v>2.0440318524921003E-3</v>
      </c>
      <c r="AL66">
        <v>2.0440318524921003E-3</v>
      </c>
      <c r="AM66">
        <v>2.0440318524921003E-3</v>
      </c>
      <c r="AN66">
        <v>2.0440318524921003E-3</v>
      </c>
      <c r="AO66">
        <v>2.0440318524921003E-3</v>
      </c>
      <c r="AP66">
        <v>2.0440318524921003E-3</v>
      </c>
      <c r="AQ66">
        <v>2.0440318524921003E-3</v>
      </c>
      <c r="AR66">
        <v>2.0440318524921003E-3</v>
      </c>
      <c r="AS66">
        <v>2.0440318524921003E-3</v>
      </c>
      <c r="AT66">
        <v>2.0440318524921003E-3</v>
      </c>
      <c r="AU66">
        <v>2.0440318524921003E-3</v>
      </c>
      <c r="AV66">
        <v>2.0440318524921003E-3</v>
      </c>
      <c r="AW66">
        <v>2.0440318524921003E-3</v>
      </c>
      <c r="AX66">
        <v>2.0440318524921003E-3</v>
      </c>
      <c r="AY66">
        <v>2.0440318524921003E-3</v>
      </c>
      <c r="AZ66">
        <v>2.0440318524921003E-3</v>
      </c>
      <c r="BA66">
        <v>2.0440318524921003E-3</v>
      </c>
      <c r="BB66">
        <v>2.0440318524921003E-3</v>
      </c>
      <c r="BC66">
        <v>2.0440318524921003E-3</v>
      </c>
      <c r="BD66">
        <v>2.0440318524921003E-3</v>
      </c>
      <c r="BE66">
        <v>2.0440318524921003E-3</v>
      </c>
      <c r="BF66">
        <v>2.0440318524921003E-3</v>
      </c>
      <c r="BG66">
        <v>2.0440318524921003E-3</v>
      </c>
      <c r="BH66">
        <v>2.0440318524921003E-3</v>
      </c>
      <c r="BI66">
        <v>2.0440318524921003E-3</v>
      </c>
      <c r="BJ66">
        <v>2.0440318524921003E-3</v>
      </c>
      <c r="BK66">
        <v>2.0440318524921003E-3</v>
      </c>
      <c r="BL66">
        <v>2.0440318524921003E-3</v>
      </c>
      <c r="BM66">
        <v>2.0440318524921003E-3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1347</v>
      </c>
      <c r="B67">
        <v>526.40801652828509</v>
      </c>
      <c r="C67">
        <v>2.0079608220834504E-3</v>
      </c>
      <c r="D67">
        <v>40</v>
      </c>
      <c r="E67">
        <v>713.5</v>
      </c>
      <c r="F67">
        <v>-633.5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2.0079608220834504E-3</v>
      </c>
      <c r="Q67">
        <v>2.0079608220834504E-3</v>
      </c>
      <c r="R67">
        <v>2.0079608220834504E-3</v>
      </c>
      <c r="S67">
        <v>2.0079608220834504E-3</v>
      </c>
      <c r="T67">
        <v>2.0079608220834504E-3</v>
      </c>
      <c r="U67">
        <v>2.0079608220834504E-3</v>
      </c>
      <c r="V67">
        <v>2.0079608220834504E-3</v>
      </c>
      <c r="W67">
        <v>2.0079608220834504E-3</v>
      </c>
      <c r="X67">
        <v>2.0079608220834504E-3</v>
      </c>
      <c r="Y67">
        <v>2.0079608220834504E-3</v>
      </c>
      <c r="Z67">
        <v>2.0079608220834504E-3</v>
      </c>
      <c r="AA67">
        <v>2.0079608220834504E-3</v>
      </c>
      <c r="AB67">
        <v>2.0079608220834504E-3</v>
      </c>
      <c r="AC67">
        <v>2.0079608220834504E-3</v>
      </c>
      <c r="AD67">
        <v>2.0079608220834504E-3</v>
      </c>
      <c r="AE67">
        <v>2.0079608220834504E-3</v>
      </c>
      <c r="AF67">
        <v>2.0079608220834504E-3</v>
      </c>
      <c r="AG67">
        <v>2.0079608220834504E-3</v>
      </c>
      <c r="AH67">
        <v>2.0079608220834504E-3</v>
      </c>
      <c r="AI67">
        <v>2.0079608220834504E-3</v>
      </c>
      <c r="AJ67">
        <v>2.0079608220834504E-3</v>
      </c>
      <c r="AK67">
        <v>2.0079608220834504E-3</v>
      </c>
      <c r="AL67">
        <v>2.0079608220834504E-3</v>
      </c>
      <c r="AM67">
        <v>2.0079608220834504E-3</v>
      </c>
      <c r="AN67">
        <v>2.0079608220834504E-3</v>
      </c>
      <c r="AO67">
        <v>2.0079608220834504E-3</v>
      </c>
      <c r="AP67">
        <v>2.0079608220834504E-3</v>
      </c>
      <c r="AQ67">
        <v>2.0079608220834504E-3</v>
      </c>
      <c r="AR67">
        <v>2.0079608220834504E-3</v>
      </c>
      <c r="AS67">
        <v>2.0079608220834504E-3</v>
      </c>
      <c r="AT67">
        <v>2.0079608220834504E-3</v>
      </c>
      <c r="AU67">
        <v>2.0079608220834504E-3</v>
      </c>
      <c r="AV67">
        <v>2.0079608220834504E-3</v>
      </c>
      <c r="AW67">
        <v>2.0079608220834504E-3</v>
      </c>
      <c r="AX67">
        <v>2.0079608220834504E-3</v>
      </c>
      <c r="AY67">
        <v>2.0079608220834504E-3</v>
      </c>
      <c r="AZ67">
        <v>2.0079608220834504E-3</v>
      </c>
      <c r="BA67">
        <v>2.0079608220834504E-3</v>
      </c>
      <c r="BB67">
        <v>2.0079608220834504E-3</v>
      </c>
      <c r="BC67">
        <v>2.0079608220834504E-3</v>
      </c>
      <c r="BD67">
        <v>2.0079608220834504E-3</v>
      </c>
      <c r="BE67">
        <v>2.0079608220834504E-3</v>
      </c>
      <c r="BF67">
        <v>2.0079608220834504E-3</v>
      </c>
      <c r="BG67">
        <v>2.0079608220834504E-3</v>
      </c>
      <c r="BH67">
        <v>2.0079608220834504E-3</v>
      </c>
      <c r="BI67">
        <v>2.0079608220834504E-3</v>
      </c>
      <c r="BJ67">
        <v>2.0079608220834504E-3</v>
      </c>
      <c r="BK67">
        <v>2.0079608220834504E-3</v>
      </c>
      <c r="BL67">
        <v>2.0079608220834504E-3</v>
      </c>
      <c r="BM67">
        <v>2.0079608220834504E-3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1347</v>
      </c>
      <c r="B68">
        <v>559.65165606467713</v>
      </c>
      <c r="C68">
        <v>2.1347672605810542E-3</v>
      </c>
      <c r="D68">
        <v>30</v>
      </c>
      <c r="E68">
        <v>703.5</v>
      </c>
      <c r="F68">
        <v>-643.5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2.1347672605810542E-3</v>
      </c>
      <c r="P68">
        <v>2.1347672605810542E-3</v>
      </c>
      <c r="Q68">
        <v>2.1347672605810542E-3</v>
      </c>
      <c r="R68">
        <v>2.1347672605810542E-3</v>
      </c>
      <c r="S68">
        <v>2.1347672605810542E-3</v>
      </c>
      <c r="T68">
        <v>2.1347672605810542E-3</v>
      </c>
      <c r="U68">
        <v>2.1347672605810542E-3</v>
      </c>
      <c r="V68">
        <v>2.1347672605810542E-3</v>
      </c>
      <c r="W68">
        <v>2.1347672605810542E-3</v>
      </c>
      <c r="X68">
        <v>2.1347672605810542E-3</v>
      </c>
      <c r="Y68">
        <v>2.1347672605810542E-3</v>
      </c>
      <c r="Z68">
        <v>2.1347672605810542E-3</v>
      </c>
      <c r="AA68">
        <v>2.1347672605810542E-3</v>
      </c>
      <c r="AB68">
        <v>2.1347672605810542E-3</v>
      </c>
      <c r="AC68">
        <v>2.1347672605810542E-3</v>
      </c>
      <c r="AD68">
        <v>2.1347672605810542E-3</v>
      </c>
      <c r="AE68">
        <v>2.1347672605810542E-3</v>
      </c>
      <c r="AF68">
        <v>2.1347672605810542E-3</v>
      </c>
      <c r="AG68">
        <v>2.1347672605810542E-3</v>
      </c>
      <c r="AH68">
        <v>2.1347672605810542E-3</v>
      </c>
      <c r="AI68">
        <v>2.1347672605810542E-3</v>
      </c>
      <c r="AJ68">
        <v>2.1347672605810542E-3</v>
      </c>
      <c r="AK68">
        <v>2.1347672605810542E-3</v>
      </c>
      <c r="AL68">
        <v>2.1347672605810542E-3</v>
      </c>
      <c r="AM68">
        <v>2.1347672605810542E-3</v>
      </c>
      <c r="AN68">
        <v>2.1347672605810542E-3</v>
      </c>
      <c r="AO68">
        <v>2.1347672605810542E-3</v>
      </c>
      <c r="AP68">
        <v>2.1347672605810542E-3</v>
      </c>
      <c r="AQ68">
        <v>2.1347672605810542E-3</v>
      </c>
      <c r="AR68">
        <v>2.1347672605810542E-3</v>
      </c>
      <c r="AS68">
        <v>2.1347672605810542E-3</v>
      </c>
      <c r="AT68">
        <v>2.1347672605810542E-3</v>
      </c>
      <c r="AU68">
        <v>2.1347672605810542E-3</v>
      </c>
      <c r="AV68">
        <v>2.1347672605810542E-3</v>
      </c>
      <c r="AW68">
        <v>2.1347672605810542E-3</v>
      </c>
      <c r="AX68">
        <v>2.1347672605810542E-3</v>
      </c>
      <c r="AY68">
        <v>2.1347672605810542E-3</v>
      </c>
      <c r="AZ68">
        <v>2.1347672605810542E-3</v>
      </c>
      <c r="BA68">
        <v>2.1347672605810542E-3</v>
      </c>
      <c r="BB68">
        <v>2.1347672605810542E-3</v>
      </c>
      <c r="BC68">
        <v>2.1347672605810542E-3</v>
      </c>
      <c r="BD68">
        <v>2.1347672605810542E-3</v>
      </c>
      <c r="BE68">
        <v>2.1347672605810542E-3</v>
      </c>
      <c r="BF68">
        <v>2.1347672605810542E-3</v>
      </c>
      <c r="BG68">
        <v>2.1347672605810542E-3</v>
      </c>
      <c r="BH68">
        <v>2.1347672605810542E-3</v>
      </c>
      <c r="BI68">
        <v>2.1347672605810542E-3</v>
      </c>
      <c r="BJ68">
        <v>2.1347672605810542E-3</v>
      </c>
      <c r="BK68">
        <v>2.1347672605810542E-3</v>
      </c>
      <c r="BL68">
        <v>2.1347672605810542E-3</v>
      </c>
      <c r="BM68">
        <v>2.1347672605810542E-3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1347</v>
      </c>
      <c r="B69">
        <v>515.08555238573126</v>
      </c>
      <c r="C69">
        <v>1.9647717677874449E-3</v>
      </c>
      <c r="D69">
        <v>20</v>
      </c>
      <c r="E69">
        <v>693.5</v>
      </c>
      <c r="F69">
        <v>-653.5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1.9647717677874449E-3</v>
      </c>
      <c r="P69">
        <v>1.9647717677874449E-3</v>
      </c>
      <c r="Q69">
        <v>1.9647717677874449E-3</v>
      </c>
      <c r="R69">
        <v>1.9647717677874449E-3</v>
      </c>
      <c r="S69">
        <v>1.9647717677874449E-3</v>
      </c>
      <c r="T69">
        <v>1.9647717677874449E-3</v>
      </c>
      <c r="U69">
        <v>1.9647717677874449E-3</v>
      </c>
      <c r="V69">
        <v>1.9647717677874449E-3</v>
      </c>
      <c r="W69">
        <v>1.9647717677874449E-3</v>
      </c>
      <c r="X69">
        <v>1.9647717677874449E-3</v>
      </c>
      <c r="Y69">
        <v>1.9647717677874449E-3</v>
      </c>
      <c r="Z69">
        <v>1.9647717677874449E-3</v>
      </c>
      <c r="AA69">
        <v>1.9647717677874449E-3</v>
      </c>
      <c r="AB69">
        <v>1.9647717677874449E-3</v>
      </c>
      <c r="AC69">
        <v>1.9647717677874449E-3</v>
      </c>
      <c r="AD69">
        <v>1.9647717677874449E-3</v>
      </c>
      <c r="AE69">
        <v>1.9647717677874449E-3</v>
      </c>
      <c r="AF69">
        <v>1.9647717677874449E-3</v>
      </c>
      <c r="AG69">
        <v>1.9647717677874449E-3</v>
      </c>
      <c r="AH69">
        <v>1.9647717677874449E-3</v>
      </c>
      <c r="AI69">
        <v>1.9647717677874449E-3</v>
      </c>
      <c r="AJ69">
        <v>1.9647717677874449E-3</v>
      </c>
      <c r="AK69">
        <v>1.9647717677874449E-3</v>
      </c>
      <c r="AL69">
        <v>1.9647717677874449E-3</v>
      </c>
      <c r="AM69">
        <v>1.9647717677874449E-3</v>
      </c>
      <c r="AN69">
        <v>1.9647717677874449E-3</v>
      </c>
      <c r="AO69">
        <v>1.9647717677874449E-3</v>
      </c>
      <c r="AP69">
        <v>1.9647717677874449E-3</v>
      </c>
      <c r="AQ69">
        <v>1.9647717677874449E-3</v>
      </c>
      <c r="AR69">
        <v>1.9647717677874449E-3</v>
      </c>
      <c r="AS69">
        <v>1.9647717677874449E-3</v>
      </c>
      <c r="AT69">
        <v>1.9647717677874449E-3</v>
      </c>
      <c r="AU69">
        <v>1.9647717677874449E-3</v>
      </c>
      <c r="AV69">
        <v>1.9647717677874449E-3</v>
      </c>
      <c r="AW69">
        <v>1.9647717677874449E-3</v>
      </c>
      <c r="AX69">
        <v>1.9647717677874449E-3</v>
      </c>
      <c r="AY69">
        <v>1.9647717677874449E-3</v>
      </c>
      <c r="AZ69">
        <v>1.9647717677874449E-3</v>
      </c>
      <c r="BA69">
        <v>1.9647717677874449E-3</v>
      </c>
      <c r="BB69">
        <v>1.9647717677874449E-3</v>
      </c>
      <c r="BC69">
        <v>1.9647717677874449E-3</v>
      </c>
      <c r="BD69">
        <v>1.9647717677874449E-3</v>
      </c>
      <c r="BE69">
        <v>1.9647717677874449E-3</v>
      </c>
      <c r="BF69">
        <v>1.9647717677874449E-3</v>
      </c>
      <c r="BG69">
        <v>1.9647717677874449E-3</v>
      </c>
      <c r="BH69">
        <v>1.9647717677874449E-3</v>
      </c>
      <c r="BI69">
        <v>1.9647717677874449E-3</v>
      </c>
      <c r="BJ69">
        <v>1.9647717677874449E-3</v>
      </c>
      <c r="BK69">
        <v>1.9647717677874449E-3</v>
      </c>
      <c r="BL69">
        <v>1.9647717677874449E-3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1347</v>
      </c>
      <c r="B70">
        <v>535.60368777282849</v>
      </c>
      <c r="C70">
        <v>2.0430373160046072E-3</v>
      </c>
      <c r="D70">
        <v>10</v>
      </c>
      <c r="E70">
        <v>683.5</v>
      </c>
      <c r="F70">
        <v>-663.5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2.0430373160046072E-3</v>
      </c>
      <c r="P70">
        <v>2.0430373160046072E-3</v>
      </c>
      <c r="Q70">
        <v>2.0430373160046072E-3</v>
      </c>
      <c r="R70">
        <v>2.0430373160046072E-3</v>
      </c>
      <c r="S70">
        <v>2.0430373160046072E-3</v>
      </c>
      <c r="T70">
        <v>2.0430373160046072E-3</v>
      </c>
      <c r="U70">
        <v>2.0430373160046072E-3</v>
      </c>
      <c r="V70">
        <v>2.0430373160046072E-3</v>
      </c>
      <c r="W70">
        <v>2.0430373160046072E-3</v>
      </c>
      <c r="X70">
        <v>2.0430373160046072E-3</v>
      </c>
      <c r="Y70">
        <v>2.0430373160046072E-3</v>
      </c>
      <c r="Z70">
        <v>2.0430373160046072E-3</v>
      </c>
      <c r="AA70">
        <v>2.0430373160046072E-3</v>
      </c>
      <c r="AB70">
        <v>2.0430373160046072E-3</v>
      </c>
      <c r="AC70">
        <v>2.0430373160046072E-3</v>
      </c>
      <c r="AD70">
        <v>2.0430373160046072E-3</v>
      </c>
      <c r="AE70">
        <v>2.0430373160046072E-3</v>
      </c>
      <c r="AF70">
        <v>2.0430373160046072E-3</v>
      </c>
      <c r="AG70">
        <v>2.0430373160046072E-3</v>
      </c>
      <c r="AH70">
        <v>2.0430373160046072E-3</v>
      </c>
      <c r="AI70">
        <v>2.0430373160046072E-3</v>
      </c>
      <c r="AJ70">
        <v>2.0430373160046072E-3</v>
      </c>
      <c r="AK70">
        <v>2.0430373160046072E-3</v>
      </c>
      <c r="AL70">
        <v>2.0430373160046072E-3</v>
      </c>
      <c r="AM70">
        <v>2.0430373160046072E-3</v>
      </c>
      <c r="AN70">
        <v>2.0430373160046072E-3</v>
      </c>
      <c r="AO70">
        <v>2.0430373160046072E-3</v>
      </c>
      <c r="AP70">
        <v>2.0430373160046072E-3</v>
      </c>
      <c r="AQ70">
        <v>2.0430373160046072E-3</v>
      </c>
      <c r="AR70">
        <v>2.0430373160046072E-3</v>
      </c>
      <c r="AS70">
        <v>2.0430373160046072E-3</v>
      </c>
      <c r="AT70">
        <v>2.0430373160046072E-3</v>
      </c>
      <c r="AU70">
        <v>2.0430373160046072E-3</v>
      </c>
      <c r="AV70">
        <v>2.0430373160046072E-3</v>
      </c>
      <c r="AW70">
        <v>2.0430373160046072E-3</v>
      </c>
      <c r="AX70">
        <v>2.0430373160046072E-3</v>
      </c>
      <c r="AY70">
        <v>2.0430373160046072E-3</v>
      </c>
      <c r="AZ70">
        <v>2.0430373160046072E-3</v>
      </c>
      <c r="BA70">
        <v>2.0430373160046072E-3</v>
      </c>
      <c r="BB70">
        <v>2.0430373160046072E-3</v>
      </c>
      <c r="BC70">
        <v>2.0430373160046072E-3</v>
      </c>
      <c r="BD70">
        <v>2.0430373160046072E-3</v>
      </c>
      <c r="BE70">
        <v>2.0430373160046072E-3</v>
      </c>
      <c r="BF70">
        <v>2.0430373160046072E-3</v>
      </c>
      <c r="BG70">
        <v>2.0430373160046072E-3</v>
      </c>
      <c r="BH70">
        <v>2.0430373160046072E-3</v>
      </c>
      <c r="BI70">
        <v>2.0430373160046072E-3</v>
      </c>
      <c r="BJ70">
        <v>2.0430373160046072E-3</v>
      </c>
      <c r="BK70">
        <v>2.0430373160046072E-3</v>
      </c>
      <c r="BL70">
        <v>2.0430373160046072E-3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1347</v>
      </c>
      <c r="B71">
        <v>571.1262036511805</v>
      </c>
      <c r="C71">
        <v>2.1785364306571202E-3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2.1785364306571202E-3</v>
      </c>
      <c r="O71">
        <v>2.1785364306571202E-3</v>
      </c>
      <c r="P71">
        <v>2.1785364306571202E-3</v>
      </c>
      <c r="Q71">
        <v>2.1785364306571202E-3</v>
      </c>
      <c r="R71">
        <v>2.1785364306571202E-3</v>
      </c>
      <c r="S71">
        <v>2.1785364306571202E-3</v>
      </c>
      <c r="T71">
        <v>2.1785364306571202E-3</v>
      </c>
      <c r="U71">
        <v>2.1785364306571202E-3</v>
      </c>
      <c r="V71">
        <v>2.1785364306571202E-3</v>
      </c>
      <c r="W71">
        <v>2.1785364306571202E-3</v>
      </c>
      <c r="X71">
        <v>2.1785364306571202E-3</v>
      </c>
      <c r="Y71">
        <v>2.1785364306571202E-3</v>
      </c>
      <c r="Z71">
        <v>2.1785364306571202E-3</v>
      </c>
      <c r="AA71">
        <v>2.1785364306571202E-3</v>
      </c>
      <c r="AB71">
        <v>2.1785364306571202E-3</v>
      </c>
      <c r="AC71">
        <v>2.1785364306571202E-3</v>
      </c>
      <c r="AD71">
        <v>2.1785364306571202E-3</v>
      </c>
      <c r="AE71">
        <v>2.1785364306571202E-3</v>
      </c>
      <c r="AF71">
        <v>2.1785364306571202E-3</v>
      </c>
      <c r="AG71">
        <v>2.1785364306571202E-3</v>
      </c>
      <c r="AH71">
        <v>2.1785364306571202E-3</v>
      </c>
      <c r="AI71">
        <v>2.1785364306571202E-3</v>
      </c>
      <c r="AJ71">
        <v>2.1785364306571202E-3</v>
      </c>
      <c r="AK71">
        <v>2.1785364306571202E-3</v>
      </c>
      <c r="AL71">
        <v>2.1785364306571202E-3</v>
      </c>
      <c r="AM71">
        <v>2.1785364306571202E-3</v>
      </c>
      <c r="AN71">
        <v>2.1785364306571202E-3</v>
      </c>
      <c r="AO71">
        <v>2.1785364306571202E-3</v>
      </c>
      <c r="AP71">
        <v>2.1785364306571202E-3</v>
      </c>
      <c r="AQ71">
        <v>2.1785364306571202E-3</v>
      </c>
      <c r="AR71">
        <v>2.1785364306571202E-3</v>
      </c>
      <c r="AS71">
        <v>2.1785364306571202E-3</v>
      </c>
      <c r="AT71">
        <v>2.1785364306571202E-3</v>
      </c>
      <c r="AU71">
        <v>2.1785364306571202E-3</v>
      </c>
      <c r="AV71">
        <v>2.1785364306571202E-3</v>
      </c>
      <c r="AW71">
        <v>2.1785364306571202E-3</v>
      </c>
      <c r="AX71">
        <v>2.1785364306571202E-3</v>
      </c>
      <c r="AY71">
        <v>2.1785364306571202E-3</v>
      </c>
      <c r="AZ71">
        <v>2.1785364306571202E-3</v>
      </c>
      <c r="BA71">
        <v>2.1785364306571202E-3</v>
      </c>
      <c r="BB71">
        <v>2.1785364306571202E-3</v>
      </c>
      <c r="BC71">
        <v>2.1785364306571202E-3</v>
      </c>
      <c r="BD71">
        <v>2.1785364306571202E-3</v>
      </c>
      <c r="BE71">
        <v>2.1785364306571202E-3</v>
      </c>
      <c r="BF71">
        <v>2.1785364306571202E-3</v>
      </c>
      <c r="BG71">
        <v>2.1785364306571202E-3</v>
      </c>
      <c r="BH71">
        <v>2.1785364306571202E-3</v>
      </c>
      <c r="BI71">
        <v>2.1785364306571202E-3</v>
      </c>
      <c r="BJ71">
        <v>2.1785364306571202E-3</v>
      </c>
      <c r="BK71">
        <v>2.1785364306571202E-3</v>
      </c>
      <c r="BL71">
        <v>2.1785364306571202E-3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1347</v>
      </c>
      <c r="B72">
        <v>523.48201871461026</v>
      </c>
      <c r="C72">
        <v>1.9967997288043073E-3</v>
      </c>
      <c r="D72">
        <v>-10</v>
      </c>
      <c r="E72">
        <v>663.5</v>
      </c>
      <c r="F72">
        <v>-683.5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1.9967997288043073E-3</v>
      </c>
      <c r="O72">
        <v>1.9967997288043073E-3</v>
      </c>
      <c r="P72">
        <v>1.9967997288043073E-3</v>
      </c>
      <c r="Q72">
        <v>1.9967997288043073E-3</v>
      </c>
      <c r="R72">
        <v>1.9967997288043073E-3</v>
      </c>
      <c r="S72">
        <v>1.9967997288043073E-3</v>
      </c>
      <c r="T72">
        <v>1.9967997288043073E-3</v>
      </c>
      <c r="U72">
        <v>1.9967997288043073E-3</v>
      </c>
      <c r="V72">
        <v>1.9967997288043073E-3</v>
      </c>
      <c r="W72">
        <v>1.9967997288043073E-3</v>
      </c>
      <c r="X72">
        <v>1.9967997288043073E-3</v>
      </c>
      <c r="Y72">
        <v>1.9967997288043073E-3</v>
      </c>
      <c r="Z72">
        <v>1.9967997288043073E-3</v>
      </c>
      <c r="AA72">
        <v>1.9967997288043073E-3</v>
      </c>
      <c r="AB72">
        <v>1.9967997288043073E-3</v>
      </c>
      <c r="AC72">
        <v>1.9967997288043073E-3</v>
      </c>
      <c r="AD72">
        <v>1.9967997288043073E-3</v>
      </c>
      <c r="AE72">
        <v>1.9967997288043073E-3</v>
      </c>
      <c r="AF72">
        <v>1.9967997288043073E-3</v>
      </c>
      <c r="AG72">
        <v>1.9967997288043073E-3</v>
      </c>
      <c r="AH72">
        <v>1.9967997288043073E-3</v>
      </c>
      <c r="AI72">
        <v>1.9967997288043073E-3</v>
      </c>
      <c r="AJ72">
        <v>1.9967997288043073E-3</v>
      </c>
      <c r="AK72">
        <v>1.9967997288043073E-3</v>
      </c>
      <c r="AL72">
        <v>1.9967997288043073E-3</v>
      </c>
      <c r="AM72">
        <v>1.9967997288043073E-3</v>
      </c>
      <c r="AN72">
        <v>1.9967997288043073E-3</v>
      </c>
      <c r="AO72">
        <v>1.9967997288043073E-3</v>
      </c>
      <c r="AP72">
        <v>1.9967997288043073E-3</v>
      </c>
      <c r="AQ72">
        <v>1.9967997288043073E-3</v>
      </c>
      <c r="AR72">
        <v>1.9967997288043073E-3</v>
      </c>
      <c r="AS72">
        <v>1.9967997288043073E-3</v>
      </c>
      <c r="AT72">
        <v>1.9967997288043073E-3</v>
      </c>
      <c r="AU72">
        <v>1.9967997288043073E-3</v>
      </c>
      <c r="AV72">
        <v>1.9967997288043073E-3</v>
      </c>
      <c r="AW72">
        <v>1.9967997288043073E-3</v>
      </c>
      <c r="AX72">
        <v>1.9967997288043073E-3</v>
      </c>
      <c r="AY72">
        <v>1.9967997288043073E-3</v>
      </c>
      <c r="AZ72">
        <v>1.9967997288043073E-3</v>
      </c>
      <c r="BA72">
        <v>1.9967997288043073E-3</v>
      </c>
      <c r="BB72">
        <v>1.9967997288043073E-3</v>
      </c>
      <c r="BC72">
        <v>1.9967997288043073E-3</v>
      </c>
      <c r="BD72">
        <v>1.9967997288043073E-3</v>
      </c>
      <c r="BE72">
        <v>1.9967997288043073E-3</v>
      </c>
      <c r="BF72">
        <v>1.9967997288043073E-3</v>
      </c>
      <c r="BG72">
        <v>1.9967997288043073E-3</v>
      </c>
      <c r="BH72">
        <v>1.9967997288043073E-3</v>
      </c>
      <c r="BI72">
        <v>1.9967997288043073E-3</v>
      </c>
      <c r="BJ72">
        <v>1.9967997288043073E-3</v>
      </c>
      <c r="BK72">
        <v>1.9967997288043073E-3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1347</v>
      </c>
      <c r="B73">
        <v>538.94282423126947</v>
      </c>
      <c r="C73">
        <v>2.0557743089409213E-3</v>
      </c>
      <c r="D73">
        <v>-20</v>
      </c>
      <c r="E73">
        <v>653.5</v>
      </c>
      <c r="F73">
        <v>-693.5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2.0557743089409213E-3</v>
      </c>
      <c r="O73">
        <v>2.0557743089409213E-3</v>
      </c>
      <c r="P73">
        <v>2.0557743089409213E-3</v>
      </c>
      <c r="Q73">
        <v>2.0557743089409213E-3</v>
      </c>
      <c r="R73">
        <v>2.0557743089409213E-3</v>
      </c>
      <c r="S73">
        <v>2.0557743089409213E-3</v>
      </c>
      <c r="T73">
        <v>2.0557743089409213E-3</v>
      </c>
      <c r="U73">
        <v>2.0557743089409213E-3</v>
      </c>
      <c r="V73">
        <v>2.0557743089409213E-3</v>
      </c>
      <c r="W73">
        <v>2.0557743089409213E-3</v>
      </c>
      <c r="X73">
        <v>2.0557743089409213E-3</v>
      </c>
      <c r="Y73">
        <v>2.0557743089409213E-3</v>
      </c>
      <c r="Z73">
        <v>2.0557743089409213E-3</v>
      </c>
      <c r="AA73">
        <v>2.0557743089409213E-3</v>
      </c>
      <c r="AB73">
        <v>2.0557743089409213E-3</v>
      </c>
      <c r="AC73">
        <v>2.0557743089409213E-3</v>
      </c>
      <c r="AD73">
        <v>2.0557743089409213E-3</v>
      </c>
      <c r="AE73">
        <v>2.0557743089409213E-3</v>
      </c>
      <c r="AF73">
        <v>2.0557743089409213E-3</v>
      </c>
      <c r="AG73">
        <v>2.0557743089409213E-3</v>
      </c>
      <c r="AH73">
        <v>2.0557743089409213E-3</v>
      </c>
      <c r="AI73">
        <v>2.0557743089409213E-3</v>
      </c>
      <c r="AJ73">
        <v>2.0557743089409213E-3</v>
      </c>
      <c r="AK73">
        <v>2.0557743089409213E-3</v>
      </c>
      <c r="AL73">
        <v>2.0557743089409213E-3</v>
      </c>
      <c r="AM73">
        <v>2.0557743089409213E-3</v>
      </c>
      <c r="AN73">
        <v>2.0557743089409213E-3</v>
      </c>
      <c r="AO73">
        <v>2.0557743089409213E-3</v>
      </c>
      <c r="AP73">
        <v>2.0557743089409213E-3</v>
      </c>
      <c r="AQ73">
        <v>2.0557743089409213E-3</v>
      </c>
      <c r="AR73">
        <v>2.0557743089409213E-3</v>
      </c>
      <c r="AS73">
        <v>2.0557743089409213E-3</v>
      </c>
      <c r="AT73">
        <v>2.0557743089409213E-3</v>
      </c>
      <c r="AU73">
        <v>2.0557743089409213E-3</v>
      </c>
      <c r="AV73">
        <v>2.0557743089409213E-3</v>
      </c>
      <c r="AW73">
        <v>2.0557743089409213E-3</v>
      </c>
      <c r="AX73">
        <v>2.0557743089409213E-3</v>
      </c>
      <c r="AY73">
        <v>2.0557743089409213E-3</v>
      </c>
      <c r="AZ73">
        <v>2.0557743089409213E-3</v>
      </c>
      <c r="BA73">
        <v>2.0557743089409213E-3</v>
      </c>
      <c r="BB73">
        <v>2.0557743089409213E-3</v>
      </c>
      <c r="BC73">
        <v>2.0557743089409213E-3</v>
      </c>
      <c r="BD73">
        <v>2.0557743089409213E-3</v>
      </c>
      <c r="BE73">
        <v>2.0557743089409213E-3</v>
      </c>
      <c r="BF73">
        <v>2.0557743089409213E-3</v>
      </c>
      <c r="BG73">
        <v>2.0557743089409213E-3</v>
      </c>
      <c r="BH73">
        <v>2.0557743089409213E-3</v>
      </c>
      <c r="BI73">
        <v>2.0557743089409213E-3</v>
      </c>
      <c r="BJ73">
        <v>2.0557743089409213E-3</v>
      </c>
      <c r="BK73">
        <v>2.0557743089409213E-3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1347</v>
      </c>
      <c r="B74">
        <v>538.78896225489984</v>
      </c>
      <c r="C74">
        <v>2.0551874090251562E-3</v>
      </c>
      <c r="D74">
        <v>-30</v>
      </c>
      <c r="E74">
        <v>643.5</v>
      </c>
      <c r="F74">
        <v>-703.5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2.0551874090251562E-3</v>
      </c>
      <c r="N74">
        <v>2.0551874090251562E-3</v>
      </c>
      <c r="O74">
        <v>2.0551874090251562E-3</v>
      </c>
      <c r="P74">
        <v>2.0551874090251562E-3</v>
      </c>
      <c r="Q74">
        <v>2.0551874090251562E-3</v>
      </c>
      <c r="R74">
        <v>2.0551874090251562E-3</v>
      </c>
      <c r="S74">
        <v>2.0551874090251562E-3</v>
      </c>
      <c r="T74">
        <v>2.0551874090251562E-3</v>
      </c>
      <c r="U74">
        <v>2.0551874090251562E-3</v>
      </c>
      <c r="V74">
        <v>2.0551874090251562E-3</v>
      </c>
      <c r="W74">
        <v>2.0551874090251562E-3</v>
      </c>
      <c r="X74">
        <v>2.0551874090251562E-3</v>
      </c>
      <c r="Y74">
        <v>2.0551874090251562E-3</v>
      </c>
      <c r="Z74">
        <v>2.0551874090251562E-3</v>
      </c>
      <c r="AA74">
        <v>2.0551874090251562E-3</v>
      </c>
      <c r="AB74">
        <v>2.0551874090251562E-3</v>
      </c>
      <c r="AC74">
        <v>2.0551874090251562E-3</v>
      </c>
      <c r="AD74">
        <v>2.0551874090251562E-3</v>
      </c>
      <c r="AE74">
        <v>2.0551874090251562E-3</v>
      </c>
      <c r="AF74">
        <v>2.0551874090251562E-3</v>
      </c>
      <c r="AG74">
        <v>2.0551874090251562E-3</v>
      </c>
      <c r="AH74">
        <v>2.0551874090251562E-3</v>
      </c>
      <c r="AI74">
        <v>2.0551874090251562E-3</v>
      </c>
      <c r="AJ74">
        <v>2.0551874090251562E-3</v>
      </c>
      <c r="AK74">
        <v>2.0551874090251562E-3</v>
      </c>
      <c r="AL74">
        <v>2.0551874090251562E-3</v>
      </c>
      <c r="AM74">
        <v>2.0551874090251562E-3</v>
      </c>
      <c r="AN74">
        <v>2.0551874090251562E-3</v>
      </c>
      <c r="AO74">
        <v>2.0551874090251562E-3</v>
      </c>
      <c r="AP74">
        <v>2.0551874090251562E-3</v>
      </c>
      <c r="AQ74">
        <v>2.0551874090251562E-3</v>
      </c>
      <c r="AR74">
        <v>2.0551874090251562E-3</v>
      </c>
      <c r="AS74">
        <v>2.0551874090251562E-3</v>
      </c>
      <c r="AT74">
        <v>2.0551874090251562E-3</v>
      </c>
      <c r="AU74">
        <v>2.0551874090251562E-3</v>
      </c>
      <c r="AV74">
        <v>2.0551874090251562E-3</v>
      </c>
      <c r="AW74">
        <v>2.0551874090251562E-3</v>
      </c>
      <c r="AX74">
        <v>2.0551874090251562E-3</v>
      </c>
      <c r="AY74">
        <v>2.0551874090251562E-3</v>
      </c>
      <c r="AZ74">
        <v>2.0551874090251562E-3</v>
      </c>
      <c r="BA74">
        <v>2.0551874090251562E-3</v>
      </c>
      <c r="BB74">
        <v>2.0551874090251562E-3</v>
      </c>
      <c r="BC74">
        <v>2.0551874090251562E-3</v>
      </c>
      <c r="BD74">
        <v>2.0551874090251562E-3</v>
      </c>
      <c r="BE74">
        <v>2.0551874090251562E-3</v>
      </c>
      <c r="BF74">
        <v>2.0551874090251562E-3</v>
      </c>
      <c r="BG74">
        <v>2.0551874090251562E-3</v>
      </c>
      <c r="BH74">
        <v>2.0551874090251562E-3</v>
      </c>
      <c r="BI74">
        <v>2.0551874090251562E-3</v>
      </c>
      <c r="BJ74">
        <v>2.0551874090251562E-3</v>
      </c>
      <c r="BK74">
        <v>2.0551874090251562E-3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1347</v>
      </c>
      <c r="B75">
        <v>540.82619915240537</v>
      </c>
      <c r="C75">
        <v>2.0629583618736185E-3</v>
      </c>
      <c r="D75">
        <v>-40</v>
      </c>
      <c r="E75">
        <v>633.5</v>
      </c>
      <c r="F75">
        <v>-713.5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2.0629583618736185E-3</v>
      </c>
      <c r="N75">
        <v>2.0629583618736185E-3</v>
      </c>
      <c r="O75">
        <v>2.0629583618736185E-3</v>
      </c>
      <c r="P75">
        <v>2.0629583618736185E-3</v>
      </c>
      <c r="Q75">
        <v>2.0629583618736185E-3</v>
      </c>
      <c r="R75">
        <v>2.0629583618736185E-3</v>
      </c>
      <c r="S75">
        <v>2.0629583618736185E-3</v>
      </c>
      <c r="T75">
        <v>2.0629583618736185E-3</v>
      </c>
      <c r="U75">
        <v>2.0629583618736185E-3</v>
      </c>
      <c r="V75">
        <v>2.0629583618736185E-3</v>
      </c>
      <c r="W75">
        <v>2.0629583618736185E-3</v>
      </c>
      <c r="X75">
        <v>2.0629583618736185E-3</v>
      </c>
      <c r="Y75">
        <v>2.0629583618736185E-3</v>
      </c>
      <c r="Z75">
        <v>2.0629583618736185E-3</v>
      </c>
      <c r="AA75">
        <v>2.0629583618736185E-3</v>
      </c>
      <c r="AB75">
        <v>2.0629583618736185E-3</v>
      </c>
      <c r="AC75">
        <v>2.0629583618736185E-3</v>
      </c>
      <c r="AD75">
        <v>2.0629583618736185E-3</v>
      </c>
      <c r="AE75">
        <v>2.0629583618736185E-3</v>
      </c>
      <c r="AF75">
        <v>2.0629583618736185E-3</v>
      </c>
      <c r="AG75">
        <v>2.0629583618736185E-3</v>
      </c>
      <c r="AH75">
        <v>2.0629583618736185E-3</v>
      </c>
      <c r="AI75">
        <v>2.0629583618736185E-3</v>
      </c>
      <c r="AJ75">
        <v>2.0629583618736185E-3</v>
      </c>
      <c r="AK75">
        <v>2.0629583618736185E-3</v>
      </c>
      <c r="AL75">
        <v>2.0629583618736185E-3</v>
      </c>
      <c r="AM75">
        <v>2.0629583618736185E-3</v>
      </c>
      <c r="AN75">
        <v>2.0629583618736185E-3</v>
      </c>
      <c r="AO75">
        <v>2.0629583618736185E-3</v>
      </c>
      <c r="AP75">
        <v>2.0629583618736185E-3</v>
      </c>
      <c r="AQ75">
        <v>2.0629583618736185E-3</v>
      </c>
      <c r="AR75">
        <v>2.0629583618736185E-3</v>
      </c>
      <c r="AS75">
        <v>2.0629583618736185E-3</v>
      </c>
      <c r="AT75">
        <v>2.0629583618736185E-3</v>
      </c>
      <c r="AU75">
        <v>2.0629583618736185E-3</v>
      </c>
      <c r="AV75">
        <v>2.0629583618736185E-3</v>
      </c>
      <c r="AW75">
        <v>2.0629583618736185E-3</v>
      </c>
      <c r="AX75">
        <v>2.0629583618736185E-3</v>
      </c>
      <c r="AY75">
        <v>2.0629583618736185E-3</v>
      </c>
      <c r="AZ75">
        <v>2.0629583618736185E-3</v>
      </c>
      <c r="BA75">
        <v>2.0629583618736185E-3</v>
      </c>
      <c r="BB75">
        <v>2.0629583618736185E-3</v>
      </c>
      <c r="BC75">
        <v>2.0629583618736185E-3</v>
      </c>
      <c r="BD75">
        <v>2.0629583618736185E-3</v>
      </c>
      <c r="BE75">
        <v>2.0629583618736185E-3</v>
      </c>
      <c r="BF75">
        <v>2.0629583618736185E-3</v>
      </c>
      <c r="BG75">
        <v>2.0629583618736185E-3</v>
      </c>
      <c r="BH75">
        <v>2.0629583618736185E-3</v>
      </c>
      <c r="BI75">
        <v>2.0629583618736185E-3</v>
      </c>
      <c r="BJ75">
        <v>2.0629583618736185E-3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1347</v>
      </c>
      <c r="B76">
        <v>538.78313705710468</v>
      </c>
      <c r="C76">
        <v>2.0551651890577806E-3</v>
      </c>
      <c r="D76">
        <v>-30</v>
      </c>
      <c r="E76">
        <v>643.5</v>
      </c>
      <c r="F76">
        <v>-703.5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2.0551651890577806E-3</v>
      </c>
      <c r="N76">
        <v>2.0551651890577806E-3</v>
      </c>
      <c r="O76">
        <v>2.0551651890577806E-3</v>
      </c>
      <c r="P76">
        <v>2.0551651890577806E-3</v>
      </c>
      <c r="Q76">
        <v>2.0551651890577806E-3</v>
      </c>
      <c r="R76">
        <v>2.0551651890577806E-3</v>
      </c>
      <c r="S76">
        <v>2.0551651890577806E-3</v>
      </c>
      <c r="T76">
        <v>2.0551651890577806E-3</v>
      </c>
      <c r="U76">
        <v>2.0551651890577806E-3</v>
      </c>
      <c r="V76">
        <v>2.0551651890577806E-3</v>
      </c>
      <c r="W76">
        <v>2.0551651890577806E-3</v>
      </c>
      <c r="X76">
        <v>2.0551651890577806E-3</v>
      </c>
      <c r="Y76">
        <v>2.0551651890577806E-3</v>
      </c>
      <c r="Z76">
        <v>2.0551651890577806E-3</v>
      </c>
      <c r="AA76">
        <v>2.0551651890577806E-3</v>
      </c>
      <c r="AB76">
        <v>2.0551651890577806E-3</v>
      </c>
      <c r="AC76">
        <v>2.0551651890577806E-3</v>
      </c>
      <c r="AD76">
        <v>2.0551651890577806E-3</v>
      </c>
      <c r="AE76">
        <v>2.0551651890577806E-3</v>
      </c>
      <c r="AF76">
        <v>2.0551651890577806E-3</v>
      </c>
      <c r="AG76">
        <v>2.0551651890577806E-3</v>
      </c>
      <c r="AH76">
        <v>2.0551651890577806E-3</v>
      </c>
      <c r="AI76">
        <v>2.0551651890577806E-3</v>
      </c>
      <c r="AJ76">
        <v>2.0551651890577806E-3</v>
      </c>
      <c r="AK76">
        <v>2.0551651890577806E-3</v>
      </c>
      <c r="AL76">
        <v>2.0551651890577806E-3</v>
      </c>
      <c r="AM76">
        <v>2.0551651890577806E-3</v>
      </c>
      <c r="AN76">
        <v>2.0551651890577806E-3</v>
      </c>
      <c r="AO76">
        <v>2.0551651890577806E-3</v>
      </c>
      <c r="AP76">
        <v>2.0551651890577806E-3</v>
      </c>
      <c r="AQ76">
        <v>2.0551651890577806E-3</v>
      </c>
      <c r="AR76">
        <v>2.0551651890577806E-3</v>
      </c>
      <c r="AS76">
        <v>2.0551651890577806E-3</v>
      </c>
      <c r="AT76">
        <v>2.0551651890577806E-3</v>
      </c>
      <c r="AU76">
        <v>2.0551651890577806E-3</v>
      </c>
      <c r="AV76">
        <v>2.0551651890577806E-3</v>
      </c>
      <c r="AW76">
        <v>2.0551651890577806E-3</v>
      </c>
      <c r="AX76">
        <v>2.0551651890577806E-3</v>
      </c>
      <c r="AY76">
        <v>2.0551651890577806E-3</v>
      </c>
      <c r="AZ76">
        <v>2.0551651890577806E-3</v>
      </c>
      <c r="BA76">
        <v>2.0551651890577806E-3</v>
      </c>
      <c r="BB76">
        <v>2.0551651890577806E-3</v>
      </c>
      <c r="BC76">
        <v>2.0551651890577806E-3</v>
      </c>
      <c r="BD76">
        <v>2.0551651890577806E-3</v>
      </c>
      <c r="BE76">
        <v>2.0551651890577806E-3</v>
      </c>
      <c r="BF76">
        <v>2.0551651890577806E-3</v>
      </c>
      <c r="BG76">
        <v>2.0551651890577806E-3</v>
      </c>
      <c r="BH76">
        <v>2.0551651890577806E-3</v>
      </c>
      <c r="BI76">
        <v>2.0551651890577806E-3</v>
      </c>
      <c r="BJ76">
        <v>2.0551651890577806E-3</v>
      </c>
      <c r="BK76">
        <v>2.0551651890577806E-3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1347</v>
      </c>
      <c r="B77">
        <v>539.19764917466955</v>
      </c>
      <c r="C77">
        <v>2.0567463277680882E-3</v>
      </c>
      <c r="D77">
        <v>-20</v>
      </c>
      <c r="E77">
        <v>653.5</v>
      </c>
      <c r="F77">
        <v>-693.5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2.0567463277680882E-3</v>
      </c>
      <c r="O77">
        <v>2.0567463277680882E-3</v>
      </c>
      <c r="P77">
        <v>2.0567463277680882E-3</v>
      </c>
      <c r="Q77">
        <v>2.0567463277680882E-3</v>
      </c>
      <c r="R77">
        <v>2.0567463277680882E-3</v>
      </c>
      <c r="S77">
        <v>2.0567463277680882E-3</v>
      </c>
      <c r="T77">
        <v>2.0567463277680882E-3</v>
      </c>
      <c r="U77">
        <v>2.0567463277680882E-3</v>
      </c>
      <c r="V77">
        <v>2.0567463277680882E-3</v>
      </c>
      <c r="W77">
        <v>2.0567463277680882E-3</v>
      </c>
      <c r="X77">
        <v>2.0567463277680882E-3</v>
      </c>
      <c r="Y77">
        <v>2.0567463277680882E-3</v>
      </c>
      <c r="Z77">
        <v>2.0567463277680882E-3</v>
      </c>
      <c r="AA77">
        <v>2.0567463277680882E-3</v>
      </c>
      <c r="AB77">
        <v>2.0567463277680882E-3</v>
      </c>
      <c r="AC77">
        <v>2.0567463277680882E-3</v>
      </c>
      <c r="AD77">
        <v>2.0567463277680882E-3</v>
      </c>
      <c r="AE77">
        <v>2.0567463277680882E-3</v>
      </c>
      <c r="AF77">
        <v>2.0567463277680882E-3</v>
      </c>
      <c r="AG77">
        <v>2.0567463277680882E-3</v>
      </c>
      <c r="AH77">
        <v>2.0567463277680882E-3</v>
      </c>
      <c r="AI77">
        <v>2.0567463277680882E-3</v>
      </c>
      <c r="AJ77">
        <v>2.0567463277680882E-3</v>
      </c>
      <c r="AK77">
        <v>2.0567463277680882E-3</v>
      </c>
      <c r="AL77">
        <v>2.0567463277680882E-3</v>
      </c>
      <c r="AM77">
        <v>2.0567463277680882E-3</v>
      </c>
      <c r="AN77">
        <v>2.0567463277680882E-3</v>
      </c>
      <c r="AO77">
        <v>2.0567463277680882E-3</v>
      </c>
      <c r="AP77">
        <v>2.0567463277680882E-3</v>
      </c>
      <c r="AQ77">
        <v>2.0567463277680882E-3</v>
      </c>
      <c r="AR77">
        <v>2.0567463277680882E-3</v>
      </c>
      <c r="AS77">
        <v>2.0567463277680882E-3</v>
      </c>
      <c r="AT77">
        <v>2.0567463277680882E-3</v>
      </c>
      <c r="AU77">
        <v>2.0567463277680882E-3</v>
      </c>
      <c r="AV77">
        <v>2.0567463277680882E-3</v>
      </c>
      <c r="AW77">
        <v>2.0567463277680882E-3</v>
      </c>
      <c r="AX77">
        <v>2.0567463277680882E-3</v>
      </c>
      <c r="AY77">
        <v>2.0567463277680882E-3</v>
      </c>
      <c r="AZ77">
        <v>2.0567463277680882E-3</v>
      </c>
      <c r="BA77">
        <v>2.0567463277680882E-3</v>
      </c>
      <c r="BB77">
        <v>2.0567463277680882E-3</v>
      </c>
      <c r="BC77">
        <v>2.0567463277680882E-3</v>
      </c>
      <c r="BD77">
        <v>2.0567463277680882E-3</v>
      </c>
      <c r="BE77">
        <v>2.0567463277680882E-3</v>
      </c>
      <c r="BF77">
        <v>2.0567463277680882E-3</v>
      </c>
      <c r="BG77">
        <v>2.0567463277680882E-3</v>
      </c>
      <c r="BH77">
        <v>2.0567463277680882E-3</v>
      </c>
      <c r="BI77">
        <v>2.0567463277680882E-3</v>
      </c>
      <c r="BJ77">
        <v>2.0567463277680882E-3</v>
      </c>
      <c r="BK77">
        <v>2.0567463277680882E-3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1347</v>
      </c>
      <c r="B78">
        <v>540.32427178199703</v>
      </c>
      <c r="C78">
        <v>2.0610437814271463E-3</v>
      </c>
      <c r="D78">
        <v>-10</v>
      </c>
      <c r="E78">
        <v>663.5</v>
      </c>
      <c r="F78">
        <v>-683.5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2.0610437814271463E-3</v>
      </c>
      <c r="O78">
        <v>2.0610437814271463E-3</v>
      </c>
      <c r="P78">
        <v>2.0610437814271463E-3</v>
      </c>
      <c r="Q78">
        <v>2.0610437814271463E-3</v>
      </c>
      <c r="R78">
        <v>2.0610437814271463E-3</v>
      </c>
      <c r="S78">
        <v>2.0610437814271463E-3</v>
      </c>
      <c r="T78">
        <v>2.0610437814271463E-3</v>
      </c>
      <c r="U78">
        <v>2.0610437814271463E-3</v>
      </c>
      <c r="V78">
        <v>2.0610437814271463E-3</v>
      </c>
      <c r="W78">
        <v>2.0610437814271463E-3</v>
      </c>
      <c r="X78">
        <v>2.0610437814271463E-3</v>
      </c>
      <c r="Y78">
        <v>2.0610437814271463E-3</v>
      </c>
      <c r="Z78">
        <v>2.0610437814271463E-3</v>
      </c>
      <c r="AA78">
        <v>2.0610437814271463E-3</v>
      </c>
      <c r="AB78">
        <v>2.0610437814271463E-3</v>
      </c>
      <c r="AC78">
        <v>2.0610437814271463E-3</v>
      </c>
      <c r="AD78">
        <v>2.0610437814271463E-3</v>
      </c>
      <c r="AE78">
        <v>2.0610437814271463E-3</v>
      </c>
      <c r="AF78">
        <v>2.0610437814271463E-3</v>
      </c>
      <c r="AG78">
        <v>2.0610437814271463E-3</v>
      </c>
      <c r="AH78">
        <v>2.0610437814271463E-3</v>
      </c>
      <c r="AI78">
        <v>2.0610437814271463E-3</v>
      </c>
      <c r="AJ78">
        <v>2.0610437814271463E-3</v>
      </c>
      <c r="AK78">
        <v>2.0610437814271463E-3</v>
      </c>
      <c r="AL78">
        <v>2.0610437814271463E-3</v>
      </c>
      <c r="AM78">
        <v>2.0610437814271463E-3</v>
      </c>
      <c r="AN78">
        <v>2.0610437814271463E-3</v>
      </c>
      <c r="AO78">
        <v>2.0610437814271463E-3</v>
      </c>
      <c r="AP78">
        <v>2.0610437814271463E-3</v>
      </c>
      <c r="AQ78">
        <v>2.0610437814271463E-3</v>
      </c>
      <c r="AR78">
        <v>2.0610437814271463E-3</v>
      </c>
      <c r="AS78">
        <v>2.0610437814271463E-3</v>
      </c>
      <c r="AT78">
        <v>2.0610437814271463E-3</v>
      </c>
      <c r="AU78">
        <v>2.0610437814271463E-3</v>
      </c>
      <c r="AV78">
        <v>2.0610437814271463E-3</v>
      </c>
      <c r="AW78">
        <v>2.0610437814271463E-3</v>
      </c>
      <c r="AX78">
        <v>2.0610437814271463E-3</v>
      </c>
      <c r="AY78">
        <v>2.0610437814271463E-3</v>
      </c>
      <c r="AZ78">
        <v>2.0610437814271463E-3</v>
      </c>
      <c r="BA78">
        <v>2.0610437814271463E-3</v>
      </c>
      <c r="BB78">
        <v>2.0610437814271463E-3</v>
      </c>
      <c r="BC78">
        <v>2.0610437814271463E-3</v>
      </c>
      <c r="BD78">
        <v>2.0610437814271463E-3</v>
      </c>
      <c r="BE78">
        <v>2.0610437814271463E-3</v>
      </c>
      <c r="BF78">
        <v>2.0610437814271463E-3</v>
      </c>
      <c r="BG78">
        <v>2.0610437814271463E-3</v>
      </c>
      <c r="BH78">
        <v>2.0610437814271463E-3</v>
      </c>
      <c r="BI78">
        <v>2.0610437814271463E-3</v>
      </c>
      <c r="BJ78">
        <v>2.0610437814271463E-3</v>
      </c>
      <c r="BK78">
        <v>2.0610437814271463E-3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1347</v>
      </c>
      <c r="B79">
        <v>545.0599300587379</v>
      </c>
      <c r="C79">
        <v>2.0791077469973973E-3</v>
      </c>
      <c r="D79">
        <v>0</v>
      </c>
      <c r="E79">
        <v>673.5</v>
      </c>
      <c r="F79">
        <v>-673.5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2.0791077469973973E-3</v>
      </c>
      <c r="O79">
        <v>2.0791077469973973E-3</v>
      </c>
      <c r="P79">
        <v>2.0791077469973973E-3</v>
      </c>
      <c r="Q79">
        <v>2.0791077469973973E-3</v>
      </c>
      <c r="R79">
        <v>2.0791077469973973E-3</v>
      </c>
      <c r="S79">
        <v>2.0791077469973973E-3</v>
      </c>
      <c r="T79">
        <v>2.0791077469973973E-3</v>
      </c>
      <c r="U79">
        <v>2.0791077469973973E-3</v>
      </c>
      <c r="V79">
        <v>2.0791077469973973E-3</v>
      </c>
      <c r="W79">
        <v>2.0791077469973973E-3</v>
      </c>
      <c r="X79">
        <v>2.0791077469973973E-3</v>
      </c>
      <c r="Y79">
        <v>2.0791077469973973E-3</v>
      </c>
      <c r="Z79">
        <v>2.0791077469973973E-3</v>
      </c>
      <c r="AA79">
        <v>2.0791077469973973E-3</v>
      </c>
      <c r="AB79">
        <v>2.0791077469973973E-3</v>
      </c>
      <c r="AC79">
        <v>2.0791077469973973E-3</v>
      </c>
      <c r="AD79">
        <v>2.0791077469973973E-3</v>
      </c>
      <c r="AE79">
        <v>2.0791077469973973E-3</v>
      </c>
      <c r="AF79">
        <v>2.0791077469973973E-3</v>
      </c>
      <c r="AG79">
        <v>2.0791077469973973E-3</v>
      </c>
      <c r="AH79">
        <v>2.0791077469973973E-3</v>
      </c>
      <c r="AI79">
        <v>2.0791077469973973E-3</v>
      </c>
      <c r="AJ79">
        <v>2.0791077469973973E-3</v>
      </c>
      <c r="AK79">
        <v>2.0791077469973973E-3</v>
      </c>
      <c r="AL79">
        <v>2.0791077469973973E-3</v>
      </c>
      <c r="AM79">
        <v>2.0791077469973973E-3</v>
      </c>
      <c r="AN79">
        <v>2.0791077469973973E-3</v>
      </c>
      <c r="AO79">
        <v>2.0791077469973973E-3</v>
      </c>
      <c r="AP79">
        <v>2.0791077469973973E-3</v>
      </c>
      <c r="AQ79">
        <v>2.0791077469973973E-3</v>
      </c>
      <c r="AR79">
        <v>2.0791077469973973E-3</v>
      </c>
      <c r="AS79">
        <v>2.0791077469973973E-3</v>
      </c>
      <c r="AT79">
        <v>2.0791077469973973E-3</v>
      </c>
      <c r="AU79">
        <v>2.0791077469973973E-3</v>
      </c>
      <c r="AV79">
        <v>2.0791077469973973E-3</v>
      </c>
      <c r="AW79">
        <v>2.0791077469973973E-3</v>
      </c>
      <c r="AX79">
        <v>2.0791077469973973E-3</v>
      </c>
      <c r="AY79">
        <v>2.0791077469973973E-3</v>
      </c>
      <c r="AZ79">
        <v>2.0791077469973973E-3</v>
      </c>
      <c r="BA79">
        <v>2.0791077469973973E-3</v>
      </c>
      <c r="BB79">
        <v>2.0791077469973973E-3</v>
      </c>
      <c r="BC79">
        <v>2.0791077469973973E-3</v>
      </c>
      <c r="BD79">
        <v>2.0791077469973973E-3</v>
      </c>
      <c r="BE79">
        <v>2.0791077469973973E-3</v>
      </c>
      <c r="BF79">
        <v>2.0791077469973973E-3</v>
      </c>
      <c r="BG79">
        <v>2.0791077469973973E-3</v>
      </c>
      <c r="BH79">
        <v>2.0791077469973973E-3</v>
      </c>
      <c r="BI79">
        <v>2.0791077469973973E-3</v>
      </c>
      <c r="BJ79">
        <v>2.0791077469973973E-3</v>
      </c>
      <c r="BK79">
        <v>2.0791077469973973E-3</v>
      </c>
      <c r="BL79">
        <v>2.0791077469973973E-3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1347</v>
      </c>
      <c r="B80">
        <v>548.9706416097996</v>
      </c>
      <c r="C80">
        <v>2.0940249886321075E-3</v>
      </c>
      <c r="D80">
        <v>10</v>
      </c>
      <c r="E80">
        <v>683.5</v>
      </c>
      <c r="F80">
        <v>-663.5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2.0940249886321075E-3</v>
      </c>
      <c r="P80">
        <v>2.0940249886321075E-3</v>
      </c>
      <c r="Q80">
        <v>2.0940249886321075E-3</v>
      </c>
      <c r="R80">
        <v>2.0940249886321075E-3</v>
      </c>
      <c r="S80">
        <v>2.0940249886321075E-3</v>
      </c>
      <c r="T80">
        <v>2.0940249886321075E-3</v>
      </c>
      <c r="U80">
        <v>2.0940249886321075E-3</v>
      </c>
      <c r="V80">
        <v>2.0940249886321075E-3</v>
      </c>
      <c r="W80">
        <v>2.0940249886321075E-3</v>
      </c>
      <c r="X80">
        <v>2.0940249886321075E-3</v>
      </c>
      <c r="Y80">
        <v>2.0940249886321075E-3</v>
      </c>
      <c r="Z80">
        <v>2.0940249886321075E-3</v>
      </c>
      <c r="AA80">
        <v>2.0940249886321075E-3</v>
      </c>
      <c r="AB80">
        <v>2.0940249886321075E-3</v>
      </c>
      <c r="AC80">
        <v>2.0940249886321075E-3</v>
      </c>
      <c r="AD80">
        <v>2.0940249886321075E-3</v>
      </c>
      <c r="AE80">
        <v>2.0940249886321075E-3</v>
      </c>
      <c r="AF80">
        <v>2.0940249886321075E-3</v>
      </c>
      <c r="AG80">
        <v>2.0940249886321075E-3</v>
      </c>
      <c r="AH80">
        <v>2.0940249886321075E-3</v>
      </c>
      <c r="AI80">
        <v>2.0940249886321075E-3</v>
      </c>
      <c r="AJ80">
        <v>2.0940249886321075E-3</v>
      </c>
      <c r="AK80">
        <v>2.0940249886321075E-3</v>
      </c>
      <c r="AL80">
        <v>2.0940249886321075E-3</v>
      </c>
      <c r="AM80">
        <v>2.0940249886321075E-3</v>
      </c>
      <c r="AN80">
        <v>2.0940249886321075E-3</v>
      </c>
      <c r="AO80">
        <v>2.0940249886321075E-3</v>
      </c>
      <c r="AP80">
        <v>2.0940249886321075E-3</v>
      </c>
      <c r="AQ80">
        <v>2.0940249886321075E-3</v>
      </c>
      <c r="AR80">
        <v>2.0940249886321075E-3</v>
      </c>
      <c r="AS80">
        <v>2.0940249886321075E-3</v>
      </c>
      <c r="AT80">
        <v>2.0940249886321075E-3</v>
      </c>
      <c r="AU80">
        <v>2.0940249886321075E-3</v>
      </c>
      <c r="AV80">
        <v>2.0940249886321075E-3</v>
      </c>
      <c r="AW80">
        <v>2.0940249886321075E-3</v>
      </c>
      <c r="AX80">
        <v>2.0940249886321075E-3</v>
      </c>
      <c r="AY80">
        <v>2.0940249886321075E-3</v>
      </c>
      <c r="AZ80">
        <v>2.0940249886321075E-3</v>
      </c>
      <c r="BA80">
        <v>2.0940249886321075E-3</v>
      </c>
      <c r="BB80">
        <v>2.0940249886321075E-3</v>
      </c>
      <c r="BC80">
        <v>2.0940249886321075E-3</v>
      </c>
      <c r="BD80">
        <v>2.0940249886321075E-3</v>
      </c>
      <c r="BE80">
        <v>2.0940249886321075E-3</v>
      </c>
      <c r="BF80">
        <v>2.0940249886321075E-3</v>
      </c>
      <c r="BG80">
        <v>2.0940249886321075E-3</v>
      </c>
      <c r="BH80">
        <v>2.0940249886321075E-3</v>
      </c>
      <c r="BI80">
        <v>2.0940249886321075E-3</v>
      </c>
      <c r="BJ80">
        <v>2.0940249886321075E-3</v>
      </c>
      <c r="BK80">
        <v>2.0940249886321075E-3</v>
      </c>
      <c r="BL80">
        <v>2.0940249886321075E-3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1347</v>
      </c>
      <c r="B81">
        <v>541.35618131897559</v>
      </c>
      <c r="C81">
        <v>2.0649799561378822E-3</v>
      </c>
      <c r="D81">
        <v>20</v>
      </c>
      <c r="E81">
        <v>693.5</v>
      </c>
      <c r="F81">
        <v>-653.5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2.0649799561378822E-3</v>
      </c>
      <c r="P81">
        <v>2.0649799561378822E-3</v>
      </c>
      <c r="Q81">
        <v>2.0649799561378822E-3</v>
      </c>
      <c r="R81">
        <v>2.0649799561378822E-3</v>
      </c>
      <c r="S81">
        <v>2.0649799561378822E-3</v>
      </c>
      <c r="T81">
        <v>2.0649799561378822E-3</v>
      </c>
      <c r="U81">
        <v>2.0649799561378822E-3</v>
      </c>
      <c r="V81">
        <v>2.0649799561378822E-3</v>
      </c>
      <c r="W81">
        <v>2.0649799561378822E-3</v>
      </c>
      <c r="X81">
        <v>2.0649799561378822E-3</v>
      </c>
      <c r="Y81">
        <v>2.0649799561378822E-3</v>
      </c>
      <c r="Z81">
        <v>2.0649799561378822E-3</v>
      </c>
      <c r="AA81">
        <v>2.0649799561378822E-3</v>
      </c>
      <c r="AB81">
        <v>2.0649799561378822E-3</v>
      </c>
      <c r="AC81">
        <v>2.0649799561378822E-3</v>
      </c>
      <c r="AD81">
        <v>2.0649799561378822E-3</v>
      </c>
      <c r="AE81">
        <v>2.0649799561378822E-3</v>
      </c>
      <c r="AF81">
        <v>2.0649799561378822E-3</v>
      </c>
      <c r="AG81">
        <v>2.0649799561378822E-3</v>
      </c>
      <c r="AH81">
        <v>2.0649799561378822E-3</v>
      </c>
      <c r="AI81">
        <v>2.0649799561378822E-3</v>
      </c>
      <c r="AJ81">
        <v>2.0649799561378822E-3</v>
      </c>
      <c r="AK81">
        <v>2.0649799561378822E-3</v>
      </c>
      <c r="AL81">
        <v>2.0649799561378822E-3</v>
      </c>
      <c r="AM81">
        <v>2.0649799561378822E-3</v>
      </c>
      <c r="AN81">
        <v>2.0649799561378822E-3</v>
      </c>
      <c r="AO81">
        <v>2.0649799561378822E-3</v>
      </c>
      <c r="AP81">
        <v>2.0649799561378822E-3</v>
      </c>
      <c r="AQ81">
        <v>2.0649799561378822E-3</v>
      </c>
      <c r="AR81">
        <v>2.0649799561378822E-3</v>
      </c>
      <c r="AS81">
        <v>2.0649799561378822E-3</v>
      </c>
      <c r="AT81">
        <v>2.0649799561378822E-3</v>
      </c>
      <c r="AU81">
        <v>2.0649799561378822E-3</v>
      </c>
      <c r="AV81">
        <v>2.0649799561378822E-3</v>
      </c>
      <c r="AW81">
        <v>2.0649799561378822E-3</v>
      </c>
      <c r="AX81">
        <v>2.0649799561378822E-3</v>
      </c>
      <c r="AY81">
        <v>2.0649799561378822E-3</v>
      </c>
      <c r="AZ81">
        <v>2.0649799561378822E-3</v>
      </c>
      <c r="BA81">
        <v>2.0649799561378822E-3</v>
      </c>
      <c r="BB81">
        <v>2.0649799561378822E-3</v>
      </c>
      <c r="BC81">
        <v>2.0649799561378822E-3</v>
      </c>
      <c r="BD81">
        <v>2.0649799561378822E-3</v>
      </c>
      <c r="BE81">
        <v>2.0649799561378822E-3</v>
      </c>
      <c r="BF81">
        <v>2.0649799561378822E-3</v>
      </c>
      <c r="BG81">
        <v>2.0649799561378822E-3</v>
      </c>
      <c r="BH81">
        <v>2.0649799561378822E-3</v>
      </c>
      <c r="BI81">
        <v>2.0649799561378822E-3</v>
      </c>
      <c r="BJ81">
        <v>2.0649799561378822E-3</v>
      </c>
      <c r="BK81">
        <v>2.0649799561378822E-3</v>
      </c>
      <c r="BL81">
        <v>2.0649799561378822E-3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1347</v>
      </c>
      <c r="B82">
        <v>525.05336164810694</v>
      </c>
      <c r="C82">
        <v>2.0027935490909508E-3</v>
      </c>
      <c r="D82">
        <v>30</v>
      </c>
      <c r="E82">
        <v>703.5</v>
      </c>
      <c r="F82">
        <v>-643.5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2.0027935490909508E-3</v>
      </c>
      <c r="P82">
        <v>2.0027935490909508E-3</v>
      </c>
      <c r="Q82">
        <v>2.0027935490909508E-3</v>
      </c>
      <c r="R82">
        <v>2.0027935490909508E-3</v>
      </c>
      <c r="S82">
        <v>2.0027935490909508E-3</v>
      </c>
      <c r="T82">
        <v>2.0027935490909508E-3</v>
      </c>
      <c r="U82">
        <v>2.0027935490909508E-3</v>
      </c>
      <c r="V82">
        <v>2.0027935490909508E-3</v>
      </c>
      <c r="W82">
        <v>2.0027935490909508E-3</v>
      </c>
      <c r="X82">
        <v>2.0027935490909508E-3</v>
      </c>
      <c r="Y82">
        <v>2.0027935490909508E-3</v>
      </c>
      <c r="Z82">
        <v>2.0027935490909508E-3</v>
      </c>
      <c r="AA82">
        <v>2.0027935490909508E-3</v>
      </c>
      <c r="AB82">
        <v>2.0027935490909508E-3</v>
      </c>
      <c r="AC82">
        <v>2.0027935490909508E-3</v>
      </c>
      <c r="AD82">
        <v>2.0027935490909508E-3</v>
      </c>
      <c r="AE82">
        <v>2.0027935490909508E-3</v>
      </c>
      <c r="AF82">
        <v>2.0027935490909508E-3</v>
      </c>
      <c r="AG82">
        <v>2.0027935490909508E-3</v>
      </c>
      <c r="AH82">
        <v>2.0027935490909508E-3</v>
      </c>
      <c r="AI82">
        <v>2.0027935490909508E-3</v>
      </c>
      <c r="AJ82">
        <v>2.0027935490909508E-3</v>
      </c>
      <c r="AK82">
        <v>2.0027935490909508E-3</v>
      </c>
      <c r="AL82">
        <v>2.0027935490909508E-3</v>
      </c>
      <c r="AM82">
        <v>2.0027935490909508E-3</v>
      </c>
      <c r="AN82">
        <v>2.0027935490909508E-3</v>
      </c>
      <c r="AO82">
        <v>2.0027935490909508E-3</v>
      </c>
      <c r="AP82">
        <v>2.0027935490909508E-3</v>
      </c>
      <c r="AQ82">
        <v>2.0027935490909508E-3</v>
      </c>
      <c r="AR82">
        <v>2.0027935490909508E-3</v>
      </c>
      <c r="AS82">
        <v>2.0027935490909508E-3</v>
      </c>
      <c r="AT82">
        <v>2.0027935490909508E-3</v>
      </c>
      <c r="AU82">
        <v>2.0027935490909508E-3</v>
      </c>
      <c r="AV82">
        <v>2.0027935490909508E-3</v>
      </c>
      <c r="AW82">
        <v>2.0027935490909508E-3</v>
      </c>
      <c r="AX82">
        <v>2.0027935490909508E-3</v>
      </c>
      <c r="AY82">
        <v>2.0027935490909508E-3</v>
      </c>
      <c r="AZ82">
        <v>2.0027935490909508E-3</v>
      </c>
      <c r="BA82">
        <v>2.0027935490909508E-3</v>
      </c>
      <c r="BB82">
        <v>2.0027935490909508E-3</v>
      </c>
      <c r="BC82">
        <v>2.0027935490909508E-3</v>
      </c>
      <c r="BD82">
        <v>2.0027935490909508E-3</v>
      </c>
      <c r="BE82">
        <v>2.0027935490909508E-3</v>
      </c>
      <c r="BF82">
        <v>2.0027935490909508E-3</v>
      </c>
      <c r="BG82">
        <v>2.0027935490909508E-3</v>
      </c>
      <c r="BH82">
        <v>2.0027935490909508E-3</v>
      </c>
      <c r="BI82">
        <v>2.0027935490909508E-3</v>
      </c>
      <c r="BJ82">
        <v>2.0027935490909508E-3</v>
      </c>
      <c r="BK82">
        <v>2.0027935490909508E-3</v>
      </c>
      <c r="BL82">
        <v>2.0027935490909508E-3</v>
      </c>
      <c r="BM82">
        <v>2.0027935490909508E-3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1347</v>
      </c>
      <c r="B83">
        <v>547.25112669658506</v>
      </c>
      <c r="C83">
        <v>2.0874659726781066E-3</v>
      </c>
      <c r="D83">
        <v>40</v>
      </c>
      <c r="E83">
        <v>713.5</v>
      </c>
      <c r="F83">
        <v>-633.5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2.0874659726781066E-3</v>
      </c>
      <c r="Q83">
        <v>2.0874659726781066E-3</v>
      </c>
      <c r="R83">
        <v>2.0874659726781066E-3</v>
      </c>
      <c r="S83">
        <v>2.0874659726781066E-3</v>
      </c>
      <c r="T83">
        <v>2.0874659726781066E-3</v>
      </c>
      <c r="U83">
        <v>2.0874659726781066E-3</v>
      </c>
      <c r="V83">
        <v>2.0874659726781066E-3</v>
      </c>
      <c r="W83">
        <v>2.0874659726781066E-3</v>
      </c>
      <c r="X83">
        <v>2.0874659726781066E-3</v>
      </c>
      <c r="Y83">
        <v>2.0874659726781066E-3</v>
      </c>
      <c r="Z83">
        <v>2.0874659726781066E-3</v>
      </c>
      <c r="AA83">
        <v>2.0874659726781066E-3</v>
      </c>
      <c r="AB83">
        <v>2.0874659726781066E-3</v>
      </c>
      <c r="AC83">
        <v>2.0874659726781066E-3</v>
      </c>
      <c r="AD83">
        <v>2.0874659726781066E-3</v>
      </c>
      <c r="AE83">
        <v>2.0874659726781066E-3</v>
      </c>
      <c r="AF83">
        <v>2.0874659726781066E-3</v>
      </c>
      <c r="AG83">
        <v>2.0874659726781066E-3</v>
      </c>
      <c r="AH83">
        <v>2.0874659726781066E-3</v>
      </c>
      <c r="AI83">
        <v>2.0874659726781066E-3</v>
      </c>
      <c r="AJ83">
        <v>2.0874659726781066E-3</v>
      </c>
      <c r="AK83">
        <v>2.0874659726781066E-3</v>
      </c>
      <c r="AL83">
        <v>2.0874659726781066E-3</v>
      </c>
      <c r="AM83">
        <v>2.0874659726781066E-3</v>
      </c>
      <c r="AN83">
        <v>2.0874659726781066E-3</v>
      </c>
      <c r="AO83">
        <v>2.0874659726781066E-3</v>
      </c>
      <c r="AP83">
        <v>2.0874659726781066E-3</v>
      </c>
      <c r="AQ83">
        <v>2.0874659726781066E-3</v>
      </c>
      <c r="AR83">
        <v>2.0874659726781066E-3</v>
      </c>
      <c r="AS83">
        <v>2.0874659726781066E-3</v>
      </c>
      <c r="AT83">
        <v>2.0874659726781066E-3</v>
      </c>
      <c r="AU83">
        <v>2.0874659726781066E-3</v>
      </c>
      <c r="AV83">
        <v>2.0874659726781066E-3</v>
      </c>
      <c r="AW83">
        <v>2.0874659726781066E-3</v>
      </c>
      <c r="AX83">
        <v>2.0874659726781066E-3</v>
      </c>
      <c r="AY83">
        <v>2.0874659726781066E-3</v>
      </c>
      <c r="AZ83">
        <v>2.0874659726781066E-3</v>
      </c>
      <c r="BA83">
        <v>2.0874659726781066E-3</v>
      </c>
      <c r="BB83">
        <v>2.0874659726781066E-3</v>
      </c>
      <c r="BC83">
        <v>2.0874659726781066E-3</v>
      </c>
      <c r="BD83">
        <v>2.0874659726781066E-3</v>
      </c>
      <c r="BE83">
        <v>2.0874659726781066E-3</v>
      </c>
      <c r="BF83">
        <v>2.0874659726781066E-3</v>
      </c>
      <c r="BG83">
        <v>2.0874659726781066E-3</v>
      </c>
      <c r="BH83">
        <v>2.0874659726781066E-3</v>
      </c>
      <c r="BI83">
        <v>2.0874659726781066E-3</v>
      </c>
      <c r="BJ83">
        <v>2.0874659726781066E-3</v>
      </c>
      <c r="BK83">
        <v>2.0874659726781066E-3</v>
      </c>
      <c r="BL83">
        <v>2.0874659726781066E-3</v>
      </c>
      <c r="BM83">
        <v>2.0874659726781066E-3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1347</v>
      </c>
      <c r="B84">
        <v>561.02986557123245</v>
      </c>
      <c r="C84">
        <v>2.1400243816865369E-3</v>
      </c>
      <c r="D84">
        <v>30</v>
      </c>
      <c r="E84">
        <v>703.5</v>
      </c>
      <c r="F84">
        <v>-643.5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2.1400243816865369E-3</v>
      </c>
      <c r="P84">
        <v>2.1400243816865369E-3</v>
      </c>
      <c r="Q84">
        <v>2.1400243816865369E-3</v>
      </c>
      <c r="R84">
        <v>2.1400243816865369E-3</v>
      </c>
      <c r="S84">
        <v>2.1400243816865369E-3</v>
      </c>
      <c r="T84">
        <v>2.1400243816865369E-3</v>
      </c>
      <c r="U84">
        <v>2.1400243816865369E-3</v>
      </c>
      <c r="V84">
        <v>2.1400243816865369E-3</v>
      </c>
      <c r="W84">
        <v>2.1400243816865369E-3</v>
      </c>
      <c r="X84">
        <v>2.1400243816865369E-3</v>
      </c>
      <c r="Y84">
        <v>2.1400243816865369E-3</v>
      </c>
      <c r="Z84">
        <v>2.1400243816865369E-3</v>
      </c>
      <c r="AA84">
        <v>2.1400243816865369E-3</v>
      </c>
      <c r="AB84">
        <v>2.1400243816865369E-3</v>
      </c>
      <c r="AC84">
        <v>2.1400243816865369E-3</v>
      </c>
      <c r="AD84">
        <v>2.1400243816865369E-3</v>
      </c>
      <c r="AE84">
        <v>2.1400243816865369E-3</v>
      </c>
      <c r="AF84">
        <v>2.1400243816865369E-3</v>
      </c>
      <c r="AG84">
        <v>2.1400243816865369E-3</v>
      </c>
      <c r="AH84">
        <v>2.1400243816865369E-3</v>
      </c>
      <c r="AI84">
        <v>2.1400243816865369E-3</v>
      </c>
      <c r="AJ84">
        <v>2.1400243816865369E-3</v>
      </c>
      <c r="AK84">
        <v>2.1400243816865369E-3</v>
      </c>
      <c r="AL84">
        <v>2.1400243816865369E-3</v>
      </c>
      <c r="AM84">
        <v>2.1400243816865369E-3</v>
      </c>
      <c r="AN84">
        <v>2.1400243816865369E-3</v>
      </c>
      <c r="AO84">
        <v>2.1400243816865369E-3</v>
      </c>
      <c r="AP84">
        <v>2.1400243816865369E-3</v>
      </c>
      <c r="AQ84">
        <v>2.1400243816865369E-3</v>
      </c>
      <c r="AR84">
        <v>2.1400243816865369E-3</v>
      </c>
      <c r="AS84">
        <v>2.1400243816865369E-3</v>
      </c>
      <c r="AT84">
        <v>2.1400243816865369E-3</v>
      </c>
      <c r="AU84">
        <v>2.1400243816865369E-3</v>
      </c>
      <c r="AV84">
        <v>2.1400243816865369E-3</v>
      </c>
      <c r="AW84">
        <v>2.1400243816865369E-3</v>
      </c>
      <c r="AX84">
        <v>2.1400243816865369E-3</v>
      </c>
      <c r="AY84">
        <v>2.1400243816865369E-3</v>
      </c>
      <c r="AZ84">
        <v>2.1400243816865369E-3</v>
      </c>
      <c r="BA84">
        <v>2.1400243816865369E-3</v>
      </c>
      <c r="BB84">
        <v>2.1400243816865369E-3</v>
      </c>
      <c r="BC84">
        <v>2.1400243816865369E-3</v>
      </c>
      <c r="BD84">
        <v>2.1400243816865369E-3</v>
      </c>
      <c r="BE84">
        <v>2.1400243816865369E-3</v>
      </c>
      <c r="BF84">
        <v>2.1400243816865369E-3</v>
      </c>
      <c r="BG84">
        <v>2.1400243816865369E-3</v>
      </c>
      <c r="BH84">
        <v>2.1400243816865369E-3</v>
      </c>
      <c r="BI84">
        <v>2.1400243816865369E-3</v>
      </c>
      <c r="BJ84">
        <v>2.1400243816865369E-3</v>
      </c>
      <c r="BK84">
        <v>2.1400243816865369E-3</v>
      </c>
      <c r="BL84">
        <v>2.1400243816865369E-3</v>
      </c>
      <c r="BM84">
        <v>2.1400243816865369E-3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1347</v>
      </c>
      <c r="B85">
        <v>527.9155561928286</v>
      </c>
      <c r="C85">
        <v>2.0137112675346885E-3</v>
      </c>
      <c r="D85">
        <v>20</v>
      </c>
      <c r="E85">
        <v>693.5</v>
      </c>
      <c r="F85">
        <v>-653.5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2.0137112675346885E-3</v>
      </c>
      <c r="P85">
        <v>2.0137112675346885E-3</v>
      </c>
      <c r="Q85">
        <v>2.0137112675346885E-3</v>
      </c>
      <c r="R85">
        <v>2.0137112675346885E-3</v>
      </c>
      <c r="S85">
        <v>2.0137112675346885E-3</v>
      </c>
      <c r="T85">
        <v>2.0137112675346885E-3</v>
      </c>
      <c r="U85">
        <v>2.0137112675346885E-3</v>
      </c>
      <c r="V85">
        <v>2.0137112675346885E-3</v>
      </c>
      <c r="W85">
        <v>2.0137112675346885E-3</v>
      </c>
      <c r="X85">
        <v>2.0137112675346885E-3</v>
      </c>
      <c r="Y85">
        <v>2.0137112675346885E-3</v>
      </c>
      <c r="Z85">
        <v>2.0137112675346885E-3</v>
      </c>
      <c r="AA85">
        <v>2.0137112675346885E-3</v>
      </c>
      <c r="AB85">
        <v>2.0137112675346885E-3</v>
      </c>
      <c r="AC85">
        <v>2.0137112675346885E-3</v>
      </c>
      <c r="AD85">
        <v>2.0137112675346885E-3</v>
      </c>
      <c r="AE85">
        <v>2.0137112675346885E-3</v>
      </c>
      <c r="AF85">
        <v>2.0137112675346885E-3</v>
      </c>
      <c r="AG85">
        <v>2.0137112675346885E-3</v>
      </c>
      <c r="AH85">
        <v>2.0137112675346885E-3</v>
      </c>
      <c r="AI85">
        <v>2.0137112675346885E-3</v>
      </c>
      <c r="AJ85">
        <v>2.0137112675346885E-3</v>
      </c>
      <c r="AK85">
        <v>2.0137112675346885E-3</v>
      </c>
      <c r="AL85">
        <v>2.0137112675346885E-3</v>
      </c>
      <c r="AM85">
        <v>2.0137112675346885E-3</v>
      </c>
      <c r="AN85">
        <v>2.0137112675346885E-3</v>
      </c>
      <c r="AO85">
        <v>2.0137112675346885E-3</v>
      </c>
      <c r="AP85">
        <v>2.0137112675346885E-3</v>
      </c>
      <c r="AQ85">
        <v>2.0137112675346885E-3</v>
      </c>
      <c r="AR85">
        <v>2.0137112675346885E-3</v>
      </c>
      <c r="AS85">
        <v>2.0137112675346885E-3</v>
      </c>
      <c r="AT85">
        <v>2.0137112675346885E-3</v>
      </c>
      <c r="AU85">
        <v>2.0137112675346885E-3</v>
      </c>
      <c r="AV85">
        <v>2.0137112675346885E-3</v>
      </c>
      <c r="AW85">
        <v>2.0137112675346885E-3</v>
      </c>
      <c r="AX85">
        <v>2.0137112675346885E-3</v>
      </c>
      <c r="AY85">
        <v>2.0137112675346885E-3</v>
      </c>
      <c r="AZ85">
        <v>2.0137112675346885E-3</v>
      </c>
      <c r="BA85">
        <v>2.0137112675346885E-3</v>
      </c>
      <c r="BB85">
        <v>2.0137112675346885E-3</v>
      </c>
      <c r="BC85">
        <v>2.0137112675346885E-3</v>
      </c>
      <c r="BD85">
        <v>2.0137112675346885E-3</v>
      </c>
      <c r="BE85">
        <v>2.0137112675346885E-3</v>
      </c>
      <c r="BF85">
        <v>2.0137112675346885E-3</v>
      </c>
      <c r="BG85">
        <v>2.0137112675346885E-3</v>
      </c>
      <c r="BH85">
        <v>2.0137112675346885E-3</v>
      </c>
      <c r="BI85">
        <v>2.0137112675346885E-3</v>
      </c>
      <c r="BJ85">
        <v>2.0137112675346885E-3</v>
      </c>
      <c r="BK85">
        <v>2.0137112675346885E-3</v>
      </c>
      <c r="BL85">
        <v>2.0137112675346885E-3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1347</v>
      </c>
      <c r="B86">
        <v>560.48949519845587</v>
      </c>
      <c r="C86">
        <v>2.1379631620548414E-3</v>
      </c>
      <c r="D86">
        <v>10</v>
      </c>
      <c r="E86">
        <v>683.5</v>
      </c>
      <c r="F86">
        <v>-663.5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2.1379631620548414E-3</v>
      </c>
      <c r="P86">
        <v>2.1379631620548414E-3</v>
      </c>
      <c r="Q86">
        <v>2.1379631620548414E-3</v>
      </c>
      <c r="R86">
        <v>2.1379631620548414E-3</v>
      </c>
      <c r="S86">
        <v>2.1379631620548414E-3</v>
      </c>
      <c r="T86">
        <v>2.1379631620548414E-3</v>
      </c>
      <c r="U86">
        <v>2.1379631620548414E-3</v>
      </c>
      <c r="V86">
        <v>2.1379631620548414E-3</v>
      </c>
      <c r="W86">
        <v>2.1379631620548414E-3</v>
      </c>
      <c r="X86">
        <v>2.1379631620548414E-3</v>
      </c>
      <c r="Y86">
        <v>2.1379631620548414E-3</v>
      </c>
      <c r="Z86">
        <v>2.1379631620548414E-3</v>
      </c>
      <c r="AA86">
        <v>2.1379631620548414E-3</v>
      </c>
      <c r="AB86">
        <v>2.1379631620548414E-3</v>
      </c>
      <c r="AC86">
        <v>2.1379631620548414E-3</v>
      </c>
      <c r="AD86">
        <v>2.1379631620548414E-3</v>
      </c>
      <c r="AE86">
        <v>2.1379631620548414E-3</v>
      </c>
      <c r="AF86">
        <v>2.1379631620548414E-3</v>
      </c>
      <c r="AG86">
        <v>2.1379631620548414E-3</v>
      </c>
      <c r="AH86">
        <v>2.1379631620548414E-3</v>
      </c>
      <c r="AI86">
        <v>2.1379631620548414E-3</v>
      </c>
      <c r="AJ86">
        <v>2.1379631620548414E-3</v>
      </c>
      <c r="AK86">
        <v>2.1379631620548414E-3</v>
      </c>
      <c r="AL86">
        <v>2.1379631620548414E-3</v>
      </c>
      <c r="AM86">
        <v>2.1379631620548414E-3</v>
      </c>
      <c r="AN86">
        <v>2.1379631620548414E-3</v>
      </c>
      <c r="AO86">
        <v>2.1379631620548414E-3</v>
      </c>
      <c r="AP86">
        <v>2.1379631620548414E-3</v>
      </c>
      <c r="AQ86">
        <v>2.1379631620548414E-3</v>
      </c>
      <c r="AR86">
        <v>2.1379631620548414E-3</v>
      </c>
      <c r="AS86">
        <v>2.1379631620548414E-3</v>
      </c>
      <c r="AT86">
        <v>2.1379631620548414E-3</v>
      </c>
      <c r="AU86">
        <v>2.1379631620548414E-3</v>
      </c>
      <c r="AV86">
        <v>2.1379631620548414E-3</v>
      </c>
      <c r="AW86">
        <v>2.1379631620548414E-3</v>
      </c>
      <c r="AX86">
        <v>2.1379631620548414E-3</v>
      </c>
      <c r="AY86">
        <v>2.1379631620548414E-3</v>
      </c>
      <c r="AZ86">
        <v>2.1379631620548414E-3</v>
      </c>
      <c r="BA86">
        <v>2.1379631620548414E-3</v>
      </c>
      <c r="BB86">
        <v>2.1379631620548414E-3</v>
      </c>
      <c r="BC86">
        <v>2.1379631620548414E-3</v>
      </c>
      <c r="BD86">
        <v>2.1379631620548414E-3</v>
      </c>
      <c r="BE86">
        <v>2.1379631620548414E-3</v>
      </c>
      <c r="BF86">
        <v>2.1379631620548414E-3</v>
      </c>
      <c r="BG86">
        <v>2.1379631620548414E-3</v>
      </c>
      <c r="BH86">
        <v>2.1379631620548414E-3</v>
      </c>
      <c r="BI86">
        <v>2.1379631620548414E-3</v>
      </c>
      <c r="BJ86">
        <v>2.1379631620548414E-3</v>
      </c>
      <c r="BK86">
        <v>2.1379631620548414E-3</v>
      </c>
      <c r="BL86">
        <v>2.1379631620548414E-3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1347</v>
      </c>
      <c r="B87">
        <v>520.81752611449883</v>
      </c>
      <c r="C87">
        <v>1.9866361359566144E-3</v>
      </c>
      <c r="D87">
        <v>0</v>
      </c>
      <c r="E87">
        <v>673.5</v>
      </c>
      <c r="F87">
        <v>-673.5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1.9866361359566144E-3</v>
      </c>
      <c r="O87">
        <v>1.9866361359566144E-3</v>
      </c>
      <c r="P87">
        <v>1.9866361359566144E-3</v>
      </c>
      <c r="Q87">
        <v>1.9866361359566144E-3</v>
      </c>
      <c r="R87">
        <v>1.9866361359566144E-3</v>
      </c>
      <c r="S87">
        <v>1.9866361359566144E-3</v>
      </c>
      <c r="T87">
        <v>1.9866361359566144E-3</v>
      </c>
      <c r="U87">
        <v>1.9866361359566144E-3</v>
      </c>
      <c r="V87">
        <v>1.9866361359566144E-3</v>
      </c>
      <c r="W87">
        <v>1.9866361359566144E-3</v>
      </c>
      <c r="X87">
        <v>1.9866361359566144E-3</v>
      </c>
      <c r="Y87">
        <v>1.9866361359566144E-3</v>
      </c>
      <c r="Z87">
        <v>1.9866361359566144E-3</v>
      </c>
      <c r="AA87">
        <v>1.9866361359566144E-3</v>
      </c>
      <c r="AB87">
        <v>1.9866361359566144E-3</v>
      </c>
      <c r="AC87">
        <v>1.9866361359566144E-3</v>
      </c>
      <c r="AD87">
        <v>1.9866361359566144E-3</v>
      </c>
      <c r="AE87">
        <v>1.9866361359566144E-3</v>
      </c>
      <c r="AF87">
        <v>1.9866361359566144E-3</v>
      </c>
      <c r="AG87">
        <v>1.9866361359566144E-3</v>
      </c>
      <c r="AH87">
        <v>1.9866361359566144E-3</v>
      </c>
      <c r="AI87">
        <v>1.9866361359566144E-3</v>
      </c>
      <c r="AJ87">
        <v>1.9866361359566144E-3</v>
      </c>
      <c r="AK87">
        <v>1.9866361359566144E-3</v>
      </c>
      <c r="AL87">
        <v>1.9866361359566144E-3</v>
      </c>
      <c r="AM87">
        <v>1.9866361359566144E-3</v>
      </c>
      <c r="AN87">
        <v>1.9866361359566144E-3</v>
      </c>
      <c r="AO87">
        <v>1.9866361359566144E-3</v>
      </c>
      <c r="AP87">
        <v>1.9866361359566144E-3</v>
      </c>
      <c r="AQ87">
        <v>1.9866361359566144E-3</v>
      </c>
      <c r="AR87">
        <v>1.9866361359566144E-3</v>
      </c>
      <c r="AS87">
        <v>1.9866361359566144E-3</v>
      </c>
      <c r="AT87">
        <v>1.9866361359566144E-3</v>
      </c>
      <c r="AU87">
        <v>1.9866361359566144E-3</v>
      </c>
      <c r="AV87">
        <v>1.9866361359566144E-3</v>
      </c>
      <c r="AW87">
        <v>1.9866361359566144E-3</v>
      </c>
      <c r="AX87">
        <v>1.9866361359566144E-3</v>
      </c>
      <c r="AY87">
        <v>1.9866361359566144E-3</v>
      </c>
      <c r="AZ87">
        <v>1.9866361359566144E-3</v>
      </c>
      <c r="BA87">
        <v>1.9866361359566144E-3</v>
      </c>
      <c r="BB87">
        <v>1.9866361359566144E-3</v>
      </c>
      <c r="BC87">
        <v>1.9866361359566144E-3</v>
      </c>
      <c r="BD87">
        <v>1.9866361359566144E-3</v>
      </c>
      <c r="BE87">
        <v>1.9866361359566144E-3</v>
      </c>
      <c r="BF87">
        <v>1.9866361359566144E-3</v>
      </c>
      <c r="BG87">
        <v>1.9866361359566144E-3</v>
      </c>
      <c r="BH87">
        <v>1.9866361359566144E-3</v>
      </c>
      <c r="BI87">
        <v>1.9866361359566144E-3</v>
      </c>
      <c r="BJ87">
        <v>1.9866361359566144E-3</v>
      </c>
      <c r="BK87">
        <v>1.9866361359566144E-3</v>
      </c>
      <c r="BL87">
        <v>1.9866361359566144E-3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1347</v>
      </c>
      <c r="B88">
        <v>520.49412576212319</v>
      </c>
      <c r="C88">
        <v>1.9854025391704165E-3</v>
      </c>
      <c r="D88">
        <v>-10</v>
      </c>
      <c r="E88">
        <v>663.5</v>
      </c>
      <c r="F88">
        <v>-683.5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1.9854025391704165E-3</v>
      </c>
      <c r="O88">
        <v>1.9854025391704165E-3</v>
      </c>
      <c r="P88">
        <v>1.9854025391704165E-3</v>
      </c>
      <c r="Q88">
        <v>1.9854025391704165E-3</v>
      </c>
      <c r="R88">
        <v>1.9854025391704165E-3</v>
      </c>
      <c r="S88">
        <v>1.9854025391704165E-3</v>
      </c>
      <c r="T88">
        <v>1.9854025391704165E-3</v>
      </c>
      <c r="U88">
        <v>1.9854025391704165E-3</v>
      </c>
      <c r="V88">
        <v>1.9854025391704165E-3</v>
      </c>
      <c r="W88">
        <v>1.9854025391704165E-3</v>
      </c>
      <c r="X88">
        <v>1.9854025391704165E-3</v>
      </c>
      <c r="Y88">
        <v>1.9854025391704165E-3</v>
      </c>
      <c r="Z88">
        <v>1.9854025391704165E-3</v>
      </c>
      <c r="AA88">
        <v>1.9854025391704165E-3</v>
      </c>
      <c r="AB88">
        <v>1.9854025391704165E-3</v>
      </c>
      <c r="AC88">
        <v>1.9854025391704165E-3</v>
      </c>
      <c r="AD88">
        <v>1.9854025391704165E-3</v>
      </c>
      <c r="AE88">
        <v>1.9854025391704165E-3</v>
      </c>
      <c r="AF88">
        <v>1.9854025391704165E-3</v>
      </c>
      <c r="AG88">
        <v>1.9854025391704165E-3</v>
      </c>
      <c r="AH88">
        <v>1.9854025391704165E-3</v>
      </c>
      <c r="AI88">
        <v>1.9854025391704165E-3</v>
      </c>
      <c r="AJ88">
        <v>1.9854025391704165E-3</v>
      </c>
      <c r="AK88">
        <v>1.9854025391704165E-3</v>
      </c>
      <c r="AL88">
        <v>1.9854025391704165E-3</v>
      </c>
      <c r="AM88">
        <v>1.9854025391704165E-3</v>
      </c>
      <c r="AN88">
        <v>1.9854025391704165E-3</v>
      </c>
      <c r="AO88">
        <v>1.9854025391704165E-3</v>
      </c>
      <c r="AP88">
        <v>1.9854025391704165E-3</v>
      </c>
      <c r="AQ88">
        <v>1.9854025391704165E-3</v>
      </c>
      <c r="AR88">
        <v>1.9854025391704165E-3</v>
      </c>
      <c r="AS88">
        <v>1.9854025391704165E-3</v>
      </c>
      <c r="AT88">
        <v>1.9854025391704165E-3</v>
      </c>
      <c r="AU88">
        <v>1.9854025391704165E-3</v>
      </c>
      <c r="AV88">
        <v>1.9854025391704165E-3</v>
      </c>
      <c r="AW88">
        <v>1.9854025391704165E-3</v>
      </c>
      <c r="AX88">
        <v>1.9854025391704165E-3</v>
      </c>
      <c r="AY88">
        <v>1.9854025391704165E-3</v>
      </c>
      <c r="AZ88">
        <v>1.9854025391704165E-3</v>
      </c>
      <c r="BA88">
        <v>1.9854025391704165E-3</v>
      </c>
      <c r="BB88">
        <v>1.9854025391704165E-3</v>
      </c>
      <c r="BC88">
        <v>1.9854025391704165E-3</v>
      </c>
      <c r="BD88">
        <v>1.9854025391704165E-3</v>
      </c>
      <c r="BE88">
        <v>1.9854025391704165E-3</v>
      </c>
      <c r="BF88">
        <v>1.9854025391704165E-3</v>
      </c>
      <c r="BG88">
        <v>1.9854025391704165E-3</v>
      </c>
      <c r="BH88">
        <v>1.9854025391704165E-3</v>
      </c>
      <c r="BI88">
        <v>1.9854025391704165E-3</v>
      </c>
      <c r="BJ88">
        <v>1.9854025391704165E-3</v>
      </c>
      <c r="BK88">
        <v>1.9854025391704165E-3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1347</v>
      </c>
      <c r="B89">
        <v>516.34513418877509</v>
      </c>
      <c r="C89">
        <v>1.9695763886011654E-3</v>
      </c>
      <c r="D89">
        <v>-20</v>
      </c>
      <c r="E89">
        <v>653.5</v>
      </c>
      <c r="F89">
        <v>-693.5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1.9695763886011654E-3</v>
      </c>
      <c r="O89">
        <v>1.9695763886011654E-3</v>
      </c>
      <c r="P89">
        <v>1.9695763886011654E-3</v>
      </c>
      <c r="Q89">
        <v>1.9695763886011654E-3</v>
      </c>
      <c r="R89">
        <v>1.9695763886011654E-3</v>
      </c>
      <c r="S89">
        <v>1.9695763886011654E-3</v>
      </c>
      <c r="T89">
        <v>1.9695763886011654E-3</v>
      </c>
      <c r="U89">
        <v>1.9695763886011654E-3</v>
      </c>
      <c r="V89">
        <v>1.9695763886011654E-3</v>
      </c>
      <c r="W89">
        <v>1.9695763886011654E-3</v>
      </c>
      <c r="X89">
        <v>1.9695763886011654E-3</v>
      </c>
      <c r="Y89">
        <v>1.9695763886011654E-3</v>
      </c>
      <c r="Z89">
        <v>1.9695763886011654E-3</v>
      </c>
      <c r="AA89">
        <v>1.9695763886011654E-3</v>
      </c>
      <c r="AB89">
        <v>1.9695763886011654E-3</v>
      </c>
      <c r="AC89">
        <v>1.9695763886011654E-3</v>
      </c>
      <c r="AD89">
        <v>1.9695763886011654E-3</v>
      </c>
      <c r="AE89">
        <v>1.9695763886011654E-3</v>
      </c>
      <c r="AF89">
        <v>1.9695763886011654E-3</v>
      </c>
      <c r="AG89">
        <v>1.9695763886011654E-3</v>
      </c>
      <c r="AH89">
        <v>1.9695763886011654E-3</v>
      </c>
      <c r="AI89">
        <v>1.9695763886011654E-3</v>
      </c>
      <c r="AJ89">
        <v>1.9695763886011654E-3</v>
      </c>
      <c r="AK89">
        <v>1.9695763886011654E-3</v>
      </c>
      <c r="AL89">
        <v>1.9695763886011654E-3</v>
      </c>
      <c r="AM89">
        <v>1.9695763886011654E-3</v>
      </c>
      <c r="AN89">
        <v>1.9695763886011654E-3</v>
      </c>
      <c r="AO89">
        <v>1.9695763886011654E-3</v>
      </c>
      <c r="AP89">
        <v>1.9695763886011654E-3</v>
      </c>
      <c r="AQ89">
        <v>1.9695763886011654E-3</v>
      </c>
      <c r="AR89">
        <v>1.9695763886011654E-3</v>
      </c>
      <c r="AS89">
        <v>1.9695763886011654E-3</v>
      </c>
      <c r="AT89">
        <v>1.9695763886011654E-3</v>
      </c>
      <c r="AU89">
        <v>1.9695763886011654E-3</v>
      </c>
      <c r="AV89">
        <v>1.9695763886011654E-3</v>
      </c>
      <c r="AW89">
        <v>1.9695763886011654E-3</v>
      </c>
      <c r="AX89">
        <v>1.9695763886011654E-3</v>
      </c>
      <c r="AY89">
        <v>1.9695763886011654E-3</v>
      </c>
      <c r="AZ89">
        <v>1.9695763886011654E-3</v>
      </c>
      <c r="BA89">
        <v>1.9695763886011654E-3</v>
      </c>
      <c r="BB89">
        <v>1.9695763886011654E-3</v>
      </c>
      <c r="BC89">
        <v>1.9695763886011654E-3</v>
      </c>
      <c r="BD89">
        <v>1.9695763886011654E-3</v>
      </c>
      <c r="BE89">
        <v>1.9695763886011654E-3</v>
      </c>
      <c r="BF89">
        <v>1.9695763886011654E-3</v>
      </c>
      <c r="BG89">
        <v>1.9695763886011654E-3</v>
      </c>
      <c r="BH89">
        <v>1.9695763886011654E-3</v>
      </c>
      <c r="BI89">
        <v>1.9695763886011654E-3</v>
      </c>
      <c r="BJ89">
        <v>1.9695763886011654E-3</v>
      </c>
      <c r="BK89">
        <v>1.9695763886011654E-3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1347</v>
      </c>
      <c r="B90">
        <v>538.7587790803118</v>
      </c>
      <c r="C90">
        <v>2.0550722765990612E-3</v>
      </c>
      <c r="D90">
        <v>-30</v>
      </c>
      <c r="E90">
        <v>643.5</v>
      </c>
      <c r="F90">
        <v>-703.5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2.0550722765990612E-3</v>
      </c>
      <c r="N90">
        <v>2.0550722765990612E-3</v>
      </c>
      <c r="O90">
        <v>2.0550722765990612E-3</v>
      </c>
      <c r="P90">
        <v>2.0550722765990612E-3</v>
      </c>
      <c r="Q90">
        <v>2.0550722765990612E-3</v>
      </c>
      <c r="R90">
        <v>2.0550722765990612E-3</v>
      </c>
      <c r="S90">
        <v>2.0550722765990612E-3</v>
      </c>
      <c r="T90">
        <v>2.0550722765990612E-3</v>
      </c>
      <c r="U90">
        <v>2.0550722765990612E-3</v>
      </c>
      <c r="V90">
        <v>2.0550722765990612E-3</v>
      </c>
      <c r="W90">
        <v>2.0550722765990612E-3</v>
      </c>
      <c r="X90">
        <v>2.0550722765990612E-3</v>
      </c>
      <c r="Y90">
        <v>2.0550722765990612E-3</v>
      </c>
      <c r="Z90">
        <v>2.0550722765990612E-3</v>
      </c>
      <c r="AA90">
        <v>2.0550722765990612E-3</v>
      </c>
      <c r="AB90">
        <v>2.0550722765990612E-3</v>
      </c>
      <c r="AC90">
        <v>2.0550722765990612E-3</v>
      </c>
      <c r="AD90">
        <v>2.0550722765990612E-3</v>
      </c>
      <c r="AE90">
        <v>2.0550722765990612E-3</v>
      </c>
      <c r="AF90">
        <v>2.0550722765990612E-3</v>
      </c>
      <c r="AG90">
        <v>2.0550722765990612E-3</v>
      </c>
      <c r="AH90">
        <v>2.0550722765990612E-3</v>
      </c>
      <c r="AI90">
        <v>2.0550722765990612E-3</v>
      </c>
      <c r="AJ90">
        <v>2.0550722765990612E-3</v>
      </c>
      <c r="AK90">
        <v>2.0550722765990612E-3</v>
      </c>
      <c r="AL90">
        <v>2.0550722765990612E-3</v>
      </c>
      <c r="AM90">
        <v>2.0550722765990612E-3</v>
      </c>
      <c r="AN90">
        <v>2.0550722765990612E-3</v>
      </c>
      <c r="AO90">
        <v>2.0550722765990612E-3</v>
      </c>
      <c r="AP90">
        <v>2.0550722765990612E-3</v>
      </c>
      <c r="AQ90">
        <v>2.0550722765990612E-3</v>
      </c>
      <c r="AR90">
        <v>2.0550722765990612E-3</v>
      </c>
      <c r="AS90">
        <v>2.0550722765990612E-3</v>
      </c>
      <c r="AT90">
        <v>2.0550722765990612E-3</v>
      </c>
      <c r="AU90">
        <v>2.0550722765990612E-3</v>
      </c>
      <c r="AV90">
        <v>2.0550722765990612E-3</v>
      </c>
      <c r="AW90">
        <v>2.0550722765990612E-3</v>
      </c>
      <c r="AX90">
        <v>2.0550722765990612E-3</v>
      </c>
      <c r="AY90">
        <v>2.0550722765990612E-3</v>
      </c>
      <c r="AZ90">
        <v>2.0550722765990612E-3</v>
      </c>
      <c r="BA90">
        <v>2.0550722765990612E-3</v>
      </c>
      <c r="BB90">
        <v>2.0550722765990612E-3</v>
      </c>
      <c r="BC90">
        <v>2.0550722765990612E-3</v>
      </c>
      <c r="BD90">
        <v>2.0550722765990612E-3</v>
      </c>
      <c r="BE90">
        <v>2.0550722765990612E-3</v>
      </c>
      <c r="BF90">
        <v>2.0550722765990612E-3</v>
      </c>
      <c r="BG90">
        <v>2.0550722765990612E-3</v>
      </c>
      <c r="BH90">
        <v>2.0550722765990612E-3</v>
      </c>
      <c r="BI90">
        <v>2.0550722765990612E-3</v>
      </c>
      <c r="BJ90">
        <v>2.0550722765990612E-3</v>
      </c>
      <c r="BK90">
        <v>2.0550722765990612E-3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1347</v>
      </c>
      <c r="B91">
        <v>557.56801738176694</v>
      </c>
      <c r="C91">
        <v>2.1268193101105161E-3</v>
      </c>
      <c r="D91">
        <v>-40</v>
      </c>
      <c r="E91">
        <v>633.5</v>
      </c>
      <c r="F91">
        <v>-713.5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2.1268193101105161E-3</v>
      </c>
      <c r="N91">
        <v>2.1268193101105161E-3</v>
      </c>
      <c r="O91">
        <v>2.1268193101105161E-3</v>
      </c>
      <c r="P91">
        <v>2.1268193101105161E-3</v>
      </c>
      <c r="Q91">
        <v>2.1268193101105161E-3</v>
      </c>
      <c r="R91">
        <v>2.1268193101105161E-3</v>
      </c>
      <c r="S91">
        <v>2.1268193101105161E-3</v>
      </c>
      <c r="T91">
        <v>2.1268193101105161E-3</v>
      </c>
      <c r="U91">
        <v>2.1268193101105161E-3</v>
      </c>
      <c r="V91">
        <v>2.1268193101105161E-3</v>
      </c>
      <c r="W91">
        <v>2.1268193101105161E-3</v>
      </c>
      <c r="X91">
        <v>2.1268193101105161E-3</v>
      </c>
      <c r="Y91">
        <v>2.1268193101105161E-3</v>
      </c>
      <c r="Z91">
        <v>2.1268193101105161E-3</v>
      </c>
      <c r="AA91">
        <v>2.1268193101105161E-3</v>
      </c>
      <c r="AB91">
        <v>2.1268193101105161E-3</v>
      </c>
      <c r="AC91">
        <v>2.1268193101105161E-3</v>
      </c>
      <c r="AD91">
        <v>2.1268193101105161E-3</v>
      </c>
      <c r="AE91">
        <v>2.1268193101105161E-3</v>
      </c>
      <c r="AF91">
        <v>2.1268193101105161E-3</v>
      </c>
      <c r="AG91">
        <v>2.1268193101105161E-3</v>
      </c>
      <c r="AH91">
        <v>2.1268193101105161E-3</v>
      </c>
      <c r="AI91">
        <v>2.1268193101105161E-3</v>
      </c>
      <c r="AJ91">
        <v>2.1268193101105161E-3</v>
      </c>
      <c r="AK91">
        <v>2.1268193101105161E-3</v>
      </c>
      <c r="AL91">
        <v>2.1268193101105161E-3</v>
      </c>
      <c r="AM91">
        <v>2.1268193101105161E-3</v>
      </c>
      <c r="AN91">
        <v>2.1268193101105161E-3</v>
      </c>
      <c r="AO91">
        <v>2.1268193101105161E-3</v>
      </c>
      <c r="AP91">
        <v>2.1268193101105161E-3</v>
      </c>
      <c r="AQ91">
        <v>2.1268193101105161E-3</v>
      </c>
      <c r="AR91">
        <v>2.1268193101105161E-3</v>
      </c>
      <c r="AS91">
        <v>2.1268193101105161E-3</v>
      </c>
      <c r="AT91">
        <v>2.1268193101105161E-3</v>
      </c>
      <c r="AU91">
        <v>2.1268193101105161E-3</v>
      </c>
      <c r="AV91">
        <v>2.1268193101105161E-3</v>
      </c>
      <c r="AW91">
        <v>2.1268193101105161E-3</v>
      </c>
      <c r="AX91">
        <v>2.1268193101105161E-3</v>
      </c>
      <c r="AY91">
        <v>2.1268193101105161E-3</v>
      </c>
      <c r="AZ91">
        <v>2.1268193101105161E-3</v>
      </c>
      <c r="BA91">
        <v>2.1268193101105161E-3</v>
      </c>
      <c r="BB91">
        <v>2.1268193101105161E-3</v>
      </c>
      <c r="BC91">
        <v>2.1268193101105161E-3</v>
      </c>
      <c r="BD91">
        <v>2.1268193101105161E-3</v>
      </c>
      <c r="BE91">
        <v>2.1268193101105161E-3</v>
      </c>
      <c r="BF91">
        <v>2.1268193101105161E-3</v>
      </c>
      <c r="BG91">
        <v>2.1268193101105161E-3</v>
      </c>
      <c r="BH91">
        <v>2.1268193101105161E-3</v>
      </c>
      <c r="BI91">
        <v>2.1268193101105161E-3</v>
      </c>
      <c r="BJ91">
        <v>2.1268193101105161E-3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1347</v>
      </c>
      <c r="B92">
        <v>546.42442963195253</v>
      </c>
      <c r="C92">
        <v>2.084312572149632E-3</v>
      </c>
      <c r="D92">
        <v>-30</v>
      </c>
      <c r="E92">
        <v>643.5</v>
      </c>
      <c r="F92">
        <v>-703.5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2.084312572149632E-3</v>
      </c>
      <c r="N92">
        <v>2.084312572149632E-3</v>
      </c>
      <c r="O92">
        <v>2.084312572149632E-3</v>
      </c>
      <c r="P92">
        <v>2.084312572149632E-3</v>
      </c>
      <c r="Q92">
        <v>2.084312572149632E-3</v>
      </c>
      <c r="R92">
        <v>2.084312572149632E-3</v>
      </c>
      <c r="S92">
        <v>2.084312572149632E-3</v>
      </c>
      <c r="T92">
        <v>2.084312572149632E-3</v>
      </c>
      <c r="U92">
        <v>2.084312572149632E-3</v>
      </c>
      <c r="V92">
        <v>2.084312572149632E-3</v>
      </c>
      <c r="W92">
        <v>2.084312572149632E-3</v>
      </c>
      <c r="X92">
        <v>2.084312572149632E-3</v>
      </c>
      <c r="Y92">
        <v>2.084312572149632E-3</v>
      </c>
      <c r="Z92">
        <v>2.084312572149632E-3</v>
      </c>
      <c r="AA92">
        <v>2.084312572149632E-3</v>
      </c>
      <c r="AB92">
        <v>2.084312572149632E-3</v>
      </c>
      <c r="AC92">
        <v>2.084312572149632E-3</v>
      </c>
      <c r="AD92">
        <v>2.084312572149632E-3</v>
      </c>
      <c r="AE92">
        <v>2.084312572149632E-3</v>
      </c>
      <c r="AF92">
        <v>2.084312572149632E-3</v>
      </c>
      <c r="AG92">
        <v>2.084312572149632E-3</v>
      </c>
      <c r="AH92">
        <v>2.084312572149632E-3</v>
      </c>
      <c r="AI92">
        <v>2.084312572149632E-3</v>
      </c>
      <c r="AJ92">
        <v>2.084312572149632E-3</v>
      </c>
      <c r="AK92">
        <v>2.084312572149632E-3</v>
      </c>
      <c r="AL92">
        <v>2.084312572149632E-3</v>
      </c>
      <c r="AM92">
        <v>2.084312572149632E-3</v>
      </c>
      <c r="AN92">
        <v>2.084312572149632E-3</v>
      </c>
      <c r="AO92">
        <v>2.084312572149632E-3</v>
      </c>
      <c r="AP92">
        <v>2.084312572149632E-3</v>
      </c>
      <c r="AQ92">
        <v>2.084312572149632E-3</v>
      </c>
      <c r="AR92">
        <v>2.084312572149632E-3</v>
      </c>
      <c r="AS92">
        <v>2.084312572149632E-3</v>
      </c>
      <c r="AT92">
        <v>2.084312572149632E-3</v>
      </c>
      <c r="AU92">
        <v>2.084312572149632E-3</v>
      </c>
      <c r="AV92">
        <v>2.084312572149632E-3</v>
      </c>
      <c r="AW92">
        <v>2.084312572149632E-3</v>
      </c>
      <c r="AX92">
        <v>2.084312572149632E-3</v>
      </c>
      <c r="AY92">
        <v>2.084312572149632E-3</v>
      </c>
      <c r="AZ92">
        <v>2.084312572149632E-3</v>
      </c>
      <c r="BA92">
        <v>2.084312572149632E-3</v>
      </c>
      <c r="BB92">
        <v>2.084312572149632E-3</v>
      </c>
      <c r="BC92">
        <v>2.084312572149632E-3</v>
      </c>
      <c r="BD92">
        <v>2.084312572149632E-3</v>
      </c>
      <c r="BE92">
        <v>2.084312572149632E-3</v>
      </c>
      <c r="BF92">
        <v>2.084312572149632E-3</v>
      </c>
      <c r="BG92">
        <v>2.084312572149632E-3</v>
      </c>
      <c r="BH92">
        <v>2.084312572149632E-3</v>
      </c>
      <c r="BI92">
        <v>2.084312572149632E-3</v>
      </c>
      <c r="BJ92">
        <v>2.084312572149632E-3</v>
      </c>
      <c r="BK92">
        <v>2.084312572149632E-3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1347</v>
      </c>
      <c r="B93">
        <v>551.20145752399401</v>
      </c>
      <c r="C93">
        <v>2.102534340344729E-3</v>
      </c>
      <c r="D93">
        <v>-20</v>
      </c>
      <c r="E93">
        <v>653.5</v>
      </c>
      <c r="F93">
        <v>-693.5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2.102534340344729E-3</v>
      </c>
      <c r="O93">
        <v>2.102534340344729E-3</v>
      </c>
      <c r="P93">
        <v>2.102534340344729E-3</v>
      </c>
      <c r="Q93">
        <v>2.102534340344729E-3</v>
      </c>
      <c r="R93">
        <v>2.102534340344729E-3</v>
      </c>
      <c r="S93">
        <v>2.102534340344729E-3</v>
      </c>
      <c r="T93">
        <v>2.102534340344729E-3</v>
      </c>
      <c r="U93">
        <v>2.102534340344729E-3</v>
      </c>
      <c r="V93">
        <v>2.102534340344729E-3</v>
      </c>
      <c r="W93">
        <v>2.102534340344729E-3</v>
      </c>
      <c r="X93">
        <v>2.102534340344729E-3</v>
      </c>
      <c r="Y93">
        <v>2.102534340344729E-3</v>
      </c>
      <c r="Z93">
        <v>2.102534340344729E-3</v>
      </c>
      <c r="AA93">
        <v>2.102534340344729E-3</v>
      </c>
      <c r="AB93">
        <v>2.102534340344729E-3</v>
      </c>
      <c r="AC93">
        <v>2.102534340344729E-3</v>
      </c>
      <c r="AD93">
        <v>2.102534340344729E-3</v>
      </c>
      <c r="AE93">
        <v>2.102534340344729E-3</v>
      </c>
      <c r="AF93">
        <v>2.102534340344729E-3</v>
      </c>
      <c r="AG93">
        <v>2.102534340344729E-3</v>
      </c>
      <c r="AH93">
        <v>2.102534340344729E-3</v>
      </c>
      <c r="AI93">
        <v>2.102534340344729E-3</v>
      </c>
      <c r="AJ93">
        <v>2.102534340344729E-3</v>
      </c>
      <c r="AK93">
        <v>2.102534340344729E-3</v>
      </c>
      <c r="AL93">
        <v>2.102534340344729E-3</v>
      </c>
      <c r="AM93">
        <v>2.102534340344729E-3</v>
      </c>
      <c r="AN93">
        <v>2.102534340344729E-3</v>
      </c>
      <c r="AO93">
        <v>2.102534340344729E-3</v>
      </c>
      <c r="AP93">
        <v>2.102534340344729E-3</v>
      </c>
      <c r="AQ93">
        <v>2.102534340344729E-3</v>
      </c>
      <c r="AR93">
        <v>2.102534340344729E-3</v>
      </c>
      <c r="AS93">
        <v>2.102534340344729E-3</v>
      </c>
      <c r="AT93">
        <v>2.102534340344729E-3</v>
      </c>
      <c r="AU93">
        <v>2.102534340344729E-3</v>
      </c>
      <c r="AV93">
        <v>2.102534340344729E-3</v>
      </c>
      <c r="AW93">
        <v>2.102534340344729E-3</v>
      </c>
      <c r="AX93">
        <v>2.102534340344729E-3</v>
      </c>
      <c r="AY93">
        <v>2.102534340344729E-3</v>
      </c>
      <c r="AZ93">
        <v>2.102534340344729E-3</v>
      </c>
      <c r="BA93">
        <v>2.102534340344729E-3</v>
      </c>
      <c r="BB93">
        <v>2.102534340344729E-3</v>
      </c>
      <c r="BC93">
        <v>2.102534340344729E-3</v>
      </c>
      <c r="BD93">
        <v>2.102534340344729E-3</v>
      </c>
      <c r="BE93">
        <v>2.102534340344729E-3</v>
      </c>
      <c r="BF93">
        <v>2.102534340344729E-3</v>
      </c>
      <c r="BG93">
        <v>2.102534340344729E-3</v>
      </c>
      <c r="BH93">
        <v>2.102534340344729E-3</v>
      </c>
      <c r="BI93">
        <v>2.102534340344729E-3</v>
      </c>
      <c r="BJ93">
        <v>2.102534340344729E-3</v>
      </c>
      <c r="BK93">
        <v>2.102534340344729E-3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1347</v>
      </c>
      <c r="B94">
        <v>569.76552150537486</v>
      </c>
      <c r="C94">
        <v>2.1733461669181573E-3</v>
      </c>
      <c r="D94">
        <v>-10</v>
      </c>
      <c r="E94">
        <v>663.5</v>
      </c>
      <c r="F94">
        <v>-683.5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2.1733461669181573E-3</v>
      </c>
      <c r="O94">
        <v>2.1733461669181573E-3</v>
      </c>
      <c r="P94">
        <v>2.1733461669181573E-3</v>
      </c>
      <c r="Q94">
        <v>2.1733461669181573E-3</v>
      </c>
      <c r="R94">
        <v>2.1733461669181573E-3</v>
      </c>
      <c r="S94">
        <v>2.1733461669181573E-3</v>
      </c>
      <c r="T94">
        <v>2.1733461669181573E-3</v>
      </c>
      <c r="U94">
        <v>2.1733461669181573E-3</v>
      </c>
      <c r="V94">
        <v>2.1733461669181573E-3</v>
      </c>
      <c r="W94">
        <v>2.1733461669181573E-3</v>
      </c>
      <c r="X94">
        <v>2.1733461669181573E-3</v>
      </c>
      <c r="Y94">
        <v>2.1733461669181573E-3</v>
      </c>
      <c r="Z94">
        <v>2.1733461669181573E-3</v>
      </c>
      <c r="AA94">
        <v>2.1733461669181573E-3</v>
      </c>
      <c r="AB94">
        <v>2.1733461669181573E-3</v>
      </c>
      <c r="AC94">
        <v>2.1733461669181573E-3</v>
      </c>
      <c r="AD94">
        <v>2.1733461669181573E-3</v>
      </c>
      <c r="AE94">
        <v>2.1733461669181573E-3</v>
      </c>
      <c r="AF94">
        <v>2.1733461669181573E-3</v>
      </c>
      <c r="AG94">
        <v>2.1733461669181573E-3</v>
      </c>
      <c r="AH94">
        <v>2.1733461669181573E-3</v>
      </c>
      <c r="AI94">
        <v>2.1733461669181573E-3</v>
      </c>
      <c r="AJ94">
        <v>2.1733461669181573E-3</v>
      </c>
      <c r="AK94">
        <v>2.1733461669181573E-3</v>
      </c>
      <c r="AL94">
        <v>2.1733461669181573E-3</v>
      </c>
      <c r="AM94">
        <v>2.1733461669181573E-3</v>
      </c>
      <c r="AN94">
        <v>2.1733461669181573E-3</v>
      </c>
      <c r="AO94">
        <v>2.1733461669181573E-3</v>
      </c>
      <c r="AP94">
        <v>2.1733461669181573E-3</v>
      </c>
      <c r="AQ94">
        <v>2.1733461669181573E-3</v>
      </c>
      <c r="AR94">
        <v>2.1733461669181573E-3</v>
      </c>
      <c r="AS94">
        <v>2.1733461669181573E-3</v>
      </c>
      <c r="AT94">
        <v>2.1733461669181573E-3</v>
      </c>
      <c r="AU94">
        <v>2.1733461669181573E-3</v>
      </c>
      <c r="AV94">
        <v>2.1733461669181573E-3</v>
      </c>
      <c r="AW94">
        <v>2.1733461669181573E-3</v>
      </c>
      <c r="AX94">
        <v>2.1733461669181573E-3</v>
      </c>
      <c r="AY94">
        <v>2.1733461669181573E-3</v>
      </c>
      <c r="AZ94">
        <v>2.1733461669181573E-3</v>
      </c>
      <c r="BA94">
        <v>2.1733461669181573E-3</v>
      </c>
      <c r="BB94">
        <v>2.1733461669181573E-3</v>
      </c>
      <c r="BC94">
        <v>2.1733461669181573E-3</v>
      </c>
      <c r="BD94">
        <v>2.1733461669181573E-3</v>
      </c>
      <c r="BE94">
        <v>2.1733461669181573E-3</v>
      </c>
      <c r="BF94">
        <v>2.1733461669181573E-3</v>
      </c>
      <c r="BG94">
        <v>2.1733461669181573E-3</v>
      </c>
      <c r="BH94">
        <v>2.1733461669181573E-3</v>
      </c>
      <c r="BI94">
        <v>2.1733461669181573E-3</v>
      </c>
      <c r="BJ94">
        <v>2.1733461669181573E-3</v>
      </c>
      <c r="BK94">
        <v>2.1733461669181573E-3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1347</v>
      </c>
      <c r="B95">
        <v>580.57114891572394</v>
      </c>
      <c r="C95">
        <v>2.2145637696459951E-3</v>
      </c>
      <c r="D95">
        <v>0</v>
      </c>
      <c r="E95">
        <v>673.5</v>
      </c>
      <c r="F95">
        <v>-673.5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2.2145637696459951E-3</v>
      </c>
      <c r="O95">
        <v>2.2145637696459951E-3</v>
      </c>
      <c r="P95">
        <v>2.2145637696459951E-3</v>
      </c>
      <c r="Q95">
        <v>2.2145637696459951E-3</v>
      </c>
      <c r="R95">
        <v>2.2145637696459951E-3</v>
      </c>
      <c r="S95">
        <v>2.2145637696459951E-3</v>
      </c>
      <c r="T95">
        <v>2.2145637696459951E-3</v>
      </c>
      <c r="U95">
        <v>2.2145637696459951E-3</v>
      </c>
      <c r="V95">
        <v>2.2145637696459951E-3</v>
      </c>
      <c r="W95">
        <v>2.2145637696459951E-3</v>
      </c>
      <c r="X95">
        <v>2.2145637696459951E-3</v>
      </c>
      <c r="Y95">
        <v>2.2145637696459951E-3</v>
      </c>
      <c r="Z95">
        <v>2.2145637696459951E-3</v>
      </c>
      <c r="AA95">
        <v>2.2145637696459951E-3</v>
      </c>
      <c r="AB95">
        <v>2.2145637696459951E-3</v>
      </c>
      <c r="AC95">
        <v>2.2145637696459951E-3</v>
      </c>
      <c r="AD95">
        <v>2.2145637696459951E-3</v>
      </c>
      <c r="AE95">
        <v>2.2145637696459951E-3</v>
      </c>
      <c r="AF95">
        <v>2.2145637696459951E-3</v>
      </c>
      <c r="AG95">
        <v>2.2145637696459951E-3</v>
      </c>
      <c r="AH95">
        <v>2.2145637696459951E-3</v>
      </c>
      <c r="AI95">
        <v>2.2145637696459951E-3</v>
      </c>
      <c r="AJ95">
        <v>2.2145637696459951E-3</v>
      </c>
      <c r="AK95">
        <v>2.2145637696459951E-3</v>
      </c>
      <c r="AL95">
        <v>2.2145637696459951E-3</v>
      </c>
      <c r="AM95">
        <v>2.2145637696459951E-3</v>
      </c>
      <c r="AN95">
        <v>2.2145637696459951E-3</v>
      </c>
      <c r="AO95">
        <v>2.2145637696459951E-3</v>
      </c>
      <c r="AP95">
        <v>2.2145637696459951E-3</v>
      </c>
      <c r="AQ95">
        <v>2.2145637696459951E-3</v>
      </c>
      <c r="AR95">
        <v>2.2145637696459951E-3</v>
      </c>
      <c r="AS95">
        <v>2.2145637696459951E-3</v>
      </c>
      <c r="AT95">
        <v>2.2145637696459951E-3</v>
      </c>
      <c r="AU95">
        <v>2.2145637696459951E-3</v>
      </c>
      <c r="AV95">
        <v>2.2145637696459951E-3</v>
      </c>
      <c r="AW95">
        <v>2.2145637696459951E-3</v>
      </c>
      <c r="AX95">
        <v>2.2145637696459951E-3</v>
      </c>
      <c r="AY95">
        <v>2.2145637696459951E-3</v>
      </c>
      <c r="AZ95">
        <v>2.2145637696459951E-3</v>
      </c>
      <c r="BA95">
        <v>2.2145637696459951E-3</v>
      </c>
      <c r="BB95">
        <v>2.2145637696459951E-3</v>
      </c>
      <c r="BC95">
        <v>2.2145637696459951E-3</v>
      </c>
      <c r="BD95">
        <v>2.2145637696459951E-3</v>
      </c>
      <c r="BE95">
        <v>2.2145637696459951E-3</v>
      </c>
      <c r="BF95">
        <v>2.2145637696459951E-3</v>
      </c>
      <c r="BG95">
        <v>2.2145637696459951E-3</v>
      </c>
      <c r="BH95">
        <v>2.2145637696459951E-3</v>
      </c>
      <c r="BI95">
        <v>2.2145637696459951E-3</v>
      </c>
      <c r="BJ95">
        <v>2.2145637696459951E-3</v>
      </c>
      <c r="BK95">
        <v>2.2145637696459951E-3</v>
      </c>
      <c r="BL95">
        <v>2.2145637696459951E-3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1347</v>
      </c>
      <c r="B96">
        <v>565.94959928819594</v>
      </c>
      <c r="C96">
        <v>2.1587904951357513E-3</v>
      </c>
      <c r="D96">
        <v>10</v>
      </c>
      <c r="E96">
        <v>683.5</v>
      </c>
      <c r="F96">
        <v>-663.5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2.1587904951357513E-3</v>
      </c>
      <c r="P96">
        <v>2.1587904951357513E-3</v>
      </c>
      <c r="Q96">
        <v>2.1587904951357513E-3</v>
      </c>
      <c r="R96">
        <v>2.1587904951357513E-3</v>
      </c>
      <c r="S96">
        <v>2.1587904951357513E-3</v>
      </c>
      <c r="T96">
        <v>2.1587904951357513E-3</v>
      </c>
      <c r="U96">
        <v>2.1587904951357513E-3</v>
      </c>
      <c r="V96">
        <v>2.1587904951357513E-3</v>
      </c>
      <c r="W96">
        <v>2.1587904951357513E-3</v>
      </c>
      <c r="X96">
        <v>2.1587904951357513E-3</v>
      </c>
      <c r="Y96">
        <v>2.1587904951357513E-3</v>
      </c>
      <c r="Z96">
        <v>2.1587904951357513E-3</v>
      </c>
      <c r="AA96">
        <v>2.1587904951357513E-3</v>
      </c>
      <c r="AB96">
        <v>2.1587904951357513E-3</v>
      </c>
      <c r="AC96">
        <v>2.1587904951357513E-3</v>
      </c>
      <c r="AD96">
        <v>2.1587904951357513E-3</v>
      </c>
      <c r="AE96">
        <v>2.1587904951357513E-3</v>
      </c>
      <c r="AF96">
        <v>2.1587904951357513E-3</v>
      </c>
      <c r="AG96">
        <v>2.1587904951357513E-3</v>
      </c>
      <c r="AH96">
        <v>2.1587904951357513E-3</v>
      </c>
      <c r="AI96">
        <v>2.1587904951357513E-3</v>
      </c>
      <c r="AJ96">
        <v>2.1587904951357513E-3</v>
      </c>
      <c r="AK96">
        <v>2.1587904951357513E-3</v>
      </c>
      <c r="AL96">
        <v>2.1587904951357513E-3</v>
      </c>
      <c r="AM96">
        <v>2.1587904951357513E-3</v>
      </c>
      <c r="AN96">
        <v>2.1587904951357513E-3</v>
      </c>
      <c r="AO96">
        <v>2.1587904951357513E-3</v>
      </c>
      <c r="AP96">
        <v>2.1587904951357513E-3</v>
      </c>
      <c r="AQ96">
        <v>2.1587904951357513E-3</v>
      </c>
      <c r="AR96">
        <v>2.1587904951357513E-3</v>
      </c>
      <c r="AS96">
        <v>2.1587904951357513E-3</v>
      </c>
      <c r="AT96">
        <v>2.1587904951357513E-3</v>
      </c>
      <c r="AU96">
        <v>2.1587904951357513E-3</v>
      </c>
      <c r="AV96">
        <v>2.1587904951357513E-3</v>
      </c>
      <c r="AW96">
        <v>2.1587904951357513E-3</v>
      </c>
      <c r="AX96">
        <v>2.1587904951357513E-3</v>
      </c>
      <c r="AY96">
        <v>2.1587904951357513E-3</v>
      </c>
      <c r="AZ96">
        <v>2.1587904951357513E-3</v>
      </c>
      <c r="BA96">
        <v>2.1587904951357513E-3</v>
      </c>
      <c r="BB96">
        <v>2.1587904951357513E-3</v>
      </c>
      <c r="BC96">
        <v>2.1587904951357513E-3</v>
      </c>
      <c r="BD96">
        <v>2.1587904951357513E-3</v>
      </c>
      <c r="BE96">
        <v>2.1587904951357513E-3</v>
      </c>
      <c r="BF96">
        <v>2.1587904951357513E-3</v>
      </c>
      <c r="BG96">
        <v>2.1587904951357513E-3</v>
      </c>
      <c r="BH96">
        <v>2.1587904951357513E-3</v>
      </c>
      <c r="BI96">
        <v>2.1587904951357513E-3</v>
      </c>
      <c r="BJ96">
        <v>2.1587904951357513E-3</v>
      </c>
      <c r="BK96">
        <v>2.1587904951357513E-3</v>
      </c>
      <c r="BL96">
        <v>2.1587904951357513E-3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1347</v>
      </c>
      <c r="B97">
        <v>576.0479535514105</v>
      </c>
      <c r="C97">
        <v>2.1973102347510099E-3</v>
      </c>
      <c r="D97">
        <v>20</v>
      </c>
      <c r="E97">
        <v>693.5</v>
      </c>
      <c r="F97">
        <v>-653.5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2.1973102347510099E-3</v>
      </c>
      <c r="P97">
        <v>2.1973102347510099E-3</v>
      </c>
      <c r="Q97">
        <v>2.1973102347510099E-3</v>
      </c>
      <c r="R97">
        <v>2.1973102347510099E-3</v>
      </c>
      <c r="S97">
        <v>2.1973102347510099E-3</v>
      </c>
      <c r="T97">
        <v>2.1973102347510099E-3</v>
      </c>
      <c r="U97">
        <v>2.1973102347510099E-3</v>
      </c>
      <c r="V97">
        <v>2.1973102347510099E-3</v>
      </c>
      <c r="W97">
        <v>2.1973102347510099E-3</v>
      </c>
      <c r="X97">
        <v>2.1973102347510099E-3</v>
      </c>
      <c r="Y97">
        <v>2.1973102347510099E-3</v>
      </c>
      <c r="Z97">
        <v>2.1973102347510099E-3</v>
      </c>
      <c r="AA97">
        <v>2.1973102347510099E-3</v>
      </c>
      <c r="AB97">
        <v>2.1973102347510099E-3</v>
      </c>
      <c r="AC97">
        <v>2.1973102347510099E-3</v>
      </c>
      <c r="AD97">
        <v>2.1973102347510099E-3</v>
      </c>
      <c r="AE97">
        <v>2.1973102347510099E-3</v>
      </c>
      <c r="AF97">
        <v>2.1973102347510099E-3</v>
      </c>
      <c r="AG97">
        <v>2.1973102347510099E-3</v>
      </c>
      <c r="AH97">
        <v>2.1973102347510099E-3</v>
      </c>
      <c r="AI97">
        <v>2.1973102347510099E-3</v>
      </c>
      <c r="AJ97">
        <v>2.1973102347510099E-3</v>
      </c>
      <c r="AK97">
        <v>2.1973102347510099E-3</v>
      </c>
      <c r="AL97">
        <v>2.1973102347510099E-3</v>
      </c>
      <c r="AM97">
        <v>2.1973102347510099E-3</v>
      </c>
      <c r="AN97">
        <v>2.1973102347510099E-3</v>
      </c>
      <c r="AO97">
        <v>2.1973102347510099E-3</v>
      </c>
      <c r="AP97">
        <v>2.1973102347510099E-3</v>
      </c>
      <c r="AQ97">
        <v>2.1973102347510099E-3</v>
      </c>
      <c r="AR97">
        <v>2.1973102347510099E-3</v>
      </c>
      <c r="AS97">
        <v>2.1973102347510099E-3</v>
      </c>
      <c r="AT97">
        <v>2.1973102347510099E-3</v>
      </c>
      <c r="AU97">
        <v>2.1973102347510099E-3</v>
      </c>
      <c r="AV97">
        <v>2.1973102347510099E-3</v>
      </c>
      <c r="AW97">
        <v>2.1973102347510099E-3</v>
      </c>
      <c r="AX97">
        <v>2.1973102347510099E-3</v>
      </c>
      <c r="AY97">
        <v>2.1973102347510099E-3</v>
      </c>
      <c r="AZ97">
        <v>2.1973102347510099E-3</v>
      </c>
      <c r="BA97">
        <v>2.1973102347510099E-3</v>
      </c>
      <c r="BB97">
        <v>2.1973102347510099E-3</v>
      </c>
      <c r="BC97">
        <v>2.1973102347510099E-3</v>
      </c>
      <c r="BD97">
        <v>2.1973102347510099E-3</v>
      </c>
      <c r="BE97">
        <v>2.1973102347510099E-3</v>
      </c>
      <c r="BF97">
        <v>2.1973102347510099E-3</v>
      </c>
      <c r="BG97">
        <v>2.1973102347510099E-3</v>
      </c>
      <c r="BH97">
        <v>2.1973102347510099E-3</v>
      </c>
      <c r="BI97">
        <v>2.1973102347510099E-3</v>
      </c>
      <c r="BJ97">
        <v>2.1973102347510099E-3</v>
      </c>
      <c r="BK97">
        <v>2.1973102347510099E-3</v>
      </c>
      <c r="BL97">
        <v>2.1973102347510099E-3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1347</v>
      </c>
      <c r="B98">
        <v>546.23733251733472</v>
      </c>
      <c r="C98">
        <v>2.0835988982231689E-3</v>
      </c>
      <c r="D98">
        <v>30</v>
      </c>
      <c r="E98">
        <v>703.5</v>
      </c>
      <c r="F98">
        <v>-643.5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2.0835988982231689E-3</v>
      </c>
      <c r="P98">
        <v>2.0835988982231689E-3</v>
      </c>
      <c r="Q98">
        <v>2.0835988982231689E-3</v>
      </c>
      <c r="R98">
        <v>2.0835988982231689E-3</v>
      </c>
      <c r="S98">
        <v>2.0835988982231689E-3</v>
      </c>
      <c r="T98">
        <v>2.0835988982231689E-3</v>
      </c>
      <c r="U98">
        <v>2.0835988982231689E-3</v>
      </c>
      <c r="V98">
        <v>2.0835988982231689E-3</v>
      </c>
      <c r="W98">
        <v>2.0835988982231689E-3</v>
      </c>
      <c r="X98">
        <v>2.0835988982231689E-3</v>
      </c>
      <c r="Y98">
        <v>2.0835988982231689E-3</v>
      </c>
      <c r="Z98">
        <v>2.0835988982231689E-3</v>
      </c>
      <c r="AA98">
        <v>2.0835988982231689E-3</v>
      </c>
      <c r="AB98">
        <v>2.0835988982231689E-3</v>
      </c>
      <c r="AC98">
        <v>2.0835988982231689E-3</v>
      </c>
      <c r="AD98">
        <v>2.0835988982231689E-3</v>
      </c>
      <c r="AE98">
        <v>2.0835988982231689E-3</v>
      </c>
      <c r="AF98">
        <v>2.0835988982231689E-3</v>
      </c>
      <c r="AG98">
        <v>2.0835988982231689E-3</v>
      </c>
      <c r="AH98">
        <v>2.0835988982231689E-3</v>
      </c>
      <c r="AI98">
        <v>2.0835988982231689E-3</v>
      </c>
      <c r="AJ98">
        <v>2.0835988982231689E-3</v>
      </c>
      <c r="AK98">
        <v>2.0835988982231689E-3</v>
      </c>
      <c r="AL98">
        <v>2.0835988982231689E-3</v>
      </c>
      <c r="AM98">
        <v>2.0835988982231689E-3</v>
      </c>
      <c r="AN98">
        <v>2.0835988982231689E-3</v>
      </c>
      <c r="AO98">
        <v>2.0835988982231689E-3</v>
      </c>
      <c r="AP98">
        <v>2.0835988982231689E-3</v>
      </c>
      <c r="AQ98">
        <v>2.0835988982231689E-3</v>
      </c>
      <c r="AR98">
        <v>2.0835988982231689E-3</v>
      </c>
      <c r="AS98">
        <v>2.0835988982231689E-3</v>
      </c>
      <c r="AT98">
        <v>2.0835988982231689E-3</v>
      </c>
      <c r="AU98">
        <v>2.0835988982231689E-3</v>
      </c>
      <c r="AV98">
        <v>2.0835988982231689E-3</v>
      </c>
      <c r="AW98">
        <v>2.0835988982231689E-3</v>
      </c>
      <c r="AX98">
        <v>2.0835988982231689E-3</v>
      </c>
      <c r="AY98">
        <v>2.0835988982231689E-3</v>
      </c>
      <c r="AZ98">
        <v>2.0835988982231689E-3</v>
      </c>
      <c r="BA98">
        <v>2.0835988982231689E-3</v>
      </c>
      <c r="BB98">
        <v>2.0835988982231689E-3</v>
      </c>
      <c r="BC98">
        <v>2.0835988982231689E-3</v>
      </c>
      <c r="BD98">
        <v>2.0835988982231689E-3</v>
      </c>
      <c r="BE98">
        <v>2.0835988982231689E-3</v>
      </c>
      <c r="BF98">
        <v>2.0835988982231689E-3</v>
      </c>
      <c r="BG98">
        <v>2.0835988982231689E-3</v>
      </c>
      <c r="BH98">
        <v>2.0835988982231689E-3</v>
      </c>
      <c r="BI98">
        <v>2.0835988982231689E-3</v>
      </c>
      <c r="BJ98">
        <v>2.0835988982231689E-3</v>
      </c>
      <c r="BK98">
        <v>2.0835988982231689E-3</v>
      </c>
      <c r="BL98">
        <v>2.0835988982231689E-3</v>
      </c>
      <c r="BM98">
        <v>2.0835988982231689E-3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1347</v>
      </c>
      <c r="B99">
        <v>549.89837765233858</v>
      </c>
      <c r="C99">
        <v>2.0975637980122129E-3</v>
      </c>
      <c r="D99">
        <v>40</v>
      </c>
      <c r="E99">
        <v>713.5</v>
      </c>
      <c r="F99">
        <v>-633.5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2.0975637980122129E-3</v>
      </c>
      <c r="Q99">
        <v>2.0975637980122129E-3</v>
      </c>
      <c r="R99">
        <v>2.0975637980122129E-3</v>
      </c>
      <c r="S99">
        <v>2.0975637980122129E-3</v>
      </c>
      <c r="T99">
        <v>2.0975637980122129E-3</v>
      </c>
      <c r="U99">
        <v>2.0975637980122129E-3</v>
      </c>
      <c r="V99">
        <v>2.0975637980122129E-3</v>
      </c>
      <c r="W99">
        <v>2.0975637980122129E-3</v>
      </c>
      <c r="X99">
        <v>2.0975637980122129E-3</v>
      </c>
      <c r="Y99">
        <v>2.0975637980122129E-3</v>
      </c>
      <c r="Z99">
        <v>2.0975637980122129E-3</v>
      </c>
      <c r="AA99">
        <v>2.0975637980122129E-3</v>
      </c>
      <c r="AB99">
        <v>2.0975637980122129E-3</v>
      </c>
      <c r="AC99">
        <v>2.0975637980122129E-3</v>
      </c>
      <c r="AD99">
        <v>2.0975637980122129E-3</v>
      </c>
      <c r="AE99">
        <v>2.0975637980122129E-3</v>
      </c>
      <c r="AF99">
        <v>2.0975637980122129E-3</v>
      </c>
      <c r="AG99">
        <v>2.0975637980122129E-3</v>
      </c>
      <c r="AH99">
        <v>2.0975637980122129E-3</v>
      </c>
      <c r="AI99">
        <v>2.0975637980122129E-3</v>
      </c>
      <c r="AJ99">
        <v>2.0975637980122129E-3</v>
      </c>
      <c r="AK99">
        <v>2.0975637980122129E-3</v>
      </c>
      <c r="AL99">
        <v>2.0975637980122129E-3</v>
      </c>
      <c r="AM99">
        <v>2.0975637980122129E-3</v>
      </c>
      <c r="AN99">
        <v>2.0975637980122129E-3</v>
      </c>
      <c r="AO99">
        <v>2.0975637980122129E-3</v>
      </c>
      <c r="AP99">
        <v>2.0975637980122129E-3</v>
      </c>
      <c r="AQ99">
        <v>2.0975637980122129E-3</v>
      </c>
      <c r="AR99">
        <v>2.0975637980122129E-3</v>
      </c>
      <c r="AS99">
        <v>2.0975637980122129E-3</v>
      </c>
      <c r="AT99">
        <v>2.0975637980122129E-3</v>
      </c>
      <c r="AU99">
        <v>2.0975637980122129E-3</v>
      </c>
      <c r="AV99">
        <v>2.0975637980122129E-3</v>
      </c>
      <c r="AW99">
        <v>2.0975637980122129E-3</v>
      </c>
      <c r="AX99">
        <v>2.0975637980122129E-3</v>
      </c>
      <c r="AY99">
        <v>2.0975637980122129E-3</v>
      </c>
      <c r="AZ99">
        <v>2.0975637980122129E-3</v>
      </c>
      <c r="BA99">
        <v>2.0975637980122129E-3</v>
      </c>
      <c r="BB99">
        <v>2.0975637980122129E-3</v>
      </c>
      <c r="BC99">
        <v>2.0975637980122129E-3</v>
      </c>
      <c r="BD99">
        <v>2.0975637980122129E-3</v>
      </c>
      <c r="BE99">
        <v>2.0975637980122129E-3</v>
      </c>
      <c r="BF99">
        <v>2.0975637980122129E-3</v>
      </c>
      <c r="BG99">
        <v>2.0975637980122129E-3</v>
      </c>
      <c r="BH99">
        <v>2.0975637980122129E-3</v>
      </c>
      <c r="BI99">
        <v>2.0975637980122129E-3</v>
      </c>
      <c r="BJ99">
        <v>2.0975637980122129E-3</v>
      </c>
      <c r="BK99">
        <v>2.0975637980122129E-3</v>
      </c>
      <c r="BL99">
        <v>2.0975637980122129E-3</v>
      </c>
      <c r="BM99">
        <v>2.0975637980122129E-3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1347</v>
      </c>
      <c r="B100">
        <v>567.87501642978464</v>
      </c>
      <c r="C100">
        <v>2.1661349163168264E-3</v>
      </c>
      <c r="D100">
        <v>30</v>
      </c>
      <c r="E100">
        <v>703.5</v>
      </c>
      <c r="F100">
        <v>-643.5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2.1661349163168264E-3</v>
      </c>
      <c r="P100">
        <v>2.1661349163168264E-3</v>
      </c>
      <c r="Q100">
        <v>2.1661349163168264E-3</v>
      </c>
      <c r="R100">
        <v>2.1661349163168264E-3</v>
      </c>
      <c r="S100">
        <v>2.1661349163168264E-3</v>
      </c>
      <c r="T100">
        <v>2.1661349163168264E-3</v>
      </c>
      <c r="U100">
        <v>2.1661349163168264E-3</v>
      </c>
      <c r="V100">
        <v>2.1661349163168264E-3</v>
      </c>
      <c r="W100">
        <v>2.1661349163168264E-3</v>
      </c>
      <c r="X100">
        <v>2.1661349163168264E-3</v>
      </c>
      <c r="Y100">
        <v>2.1661349163168264E-3</v>
      </c>
      <c r="Z100">
        <v>2.1661349163168264E-3</v>
      </c>
      <c r="AA100">
        <v>2.1661349163168264E-3</v>
      </c>
      <c r="AB100">
        <v>2.1661349163168264E-3</v>
      </c>
      <c r="AC100">
        <v>2.1661349163168264E-3</v>
      </c>
      <c r="AD100">
        <v>2.1661349163168264E-3</v>
      </c>
      <c r="AE100">
        <v>2.1661349163168264E-3</v>
      </c>
      <c r="AF100">
        <v>2.1661349163168264E-3</v>
      </c>
      <c r="AG100">
        <v>2.1661349163168264E-3</v>
      </c>
      <c r="AH100">
        <v>2.1661349163168264E-3</v>
      </c>
      <c r="AI100">
        <v>2.1661349163168264E-3</v>
      </c>
      <c r="AJ100">
        <v>2.1661349163168264E-3</v>
      </c>
      <c r="AK100">
        <v>2.1661349163168264E-3</v>
      </c>
      <c r="AL100">
        <v>2.1661349163168264E-3</v>
      </c>
      <c r="AM100">
        <v>2.1661349163168264E-3</v>
      </c>
      <c r="AN100">
        <v>2.1661349163168264E-3</v>
      </c>
      <c r="AO100">
        <v>2.1661349163168264E-3</v>
      </c>
      <c r="AP100">
        <v>2.1661349163168264E-3</v>
      </c>
      <c r="AQ100">
        <v>2.1661349163168264E-3</v>
      </c>
      <c r="AR100">
        <v>2.1661349163168264E-3</v>
      </c>
      <c r="AS100">
        <v>2.1661349163168264E-3</v>
      </c>
      <c r="AT100">
        <v>2.1661349163168264E-3</v>
      </c>
      <c r="AU100">
        <v>2.1661349163168264E-3</v>
      </c>
      <c r="AV100">
        <v>2.1661349163168264E-3</v>
      </c>
      <c r="AW100">
        <v>2.1661349163168264E-3</v>
      </c>
      <c r="AX100">
        <v>2.1661349163168264E-3</v>
      </c>
      <c r="AY100">
        <v>2.1661349163168264E-3</v>
      </c>
      <c r="AZ100">
        <v>2.1661349163168264E-3</v>
      </c>
      <c r="BA100">
        <v>2.1661349163168264E-3</v>
      </c>
      <c r="BB100">
        <v>2.1661349163168264E-3</v>
      </c>
      <c r="BC100">
        <v>2.1661349163168264E-3</v>
      </c>
      <c r="BD100">
        <v>2.1661349163168264E-3</v>
      </c>
      <c r="BE100">
        <v>2.1661349163168264E-3</v>
      </c>
      <c r="BF100">
        <v>2.1661349163168264E-3</v>
      </c>
      <c r="BG100">
        <v>2.1661349163168264E-3</v>
      </c>
      <c r="BH100">
        <v>2.1661349163168264E-3</v>
      </c>
      <c r="BI100">
        <v>2.1661349163168264E-3</v>
      </c>
      <c r="BJ100">
        <v>2.1661349163168264E-3</v>
      </c>
      <c r="BK100">
        <v>2.1661349163168264E-3</v>
      </c>
      <c r="BL100">
        <v>2.1661349163168264E-3</v>
      </c>
      <c r="BM100">
        <v>2.1661349163168264E-3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1347</v>
      </c>
      <c r="B101">
        <v>520.86306475682261</v>
      </c>
      <c r="C101">
        <v>1.9868098411563949E-3</v>
      </c>
      <c r="D101">
        <v>20</v>
      </c>
      <c r="E101">
        <v>693.5</v>
      </c>
      <c r="F101">
        <v>-653.5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1.9868098411563949E-3</v>
      </c>
      <c r="P101">
        <v>1.9868098411563949E-3</v>
      </c>
      <c r="Q101">
        <v>1.9868098411563949E-3</v>
      </c>
      <c r="R101">
        <v>1.9868098411563949E-3</v>
      </c>
      <c r="S101">
        <v>1.9868098411563949E-3</v>
      </c>
      <c r="T101">
        <v>1.9868098411563949E-3</v>
      </c>
      <c r="U101">
        <v>1.9868098411563949E-3</v>
      </c>
      <c r="V101">
        <v>1.9868098411563949E-3</v>
      </c>
      <c r="W101">
        <v>1.9868098411563949E-3</v>
      </c>
      <c r="X101">
        <v>1.9868098411563949E-3</v>
      </c>
      <c r="Y101">
        <v>1.9868098411563949E-3</v>
      </c>
      <c r="Z101">
        <v>1.9868098411563949E-3</v>
      </c>
      <c r="AA101">
        <v>1.9868098411563949E-3</v>
      </c>
      <c r="AB101">
        <v>1.9868098411563949E-3</v>
      </c>
      <c r="AC101">
        <v>1.9868098411563949E-3</v>
      </c>
      <c r="AD101">
        <v>1.9868098411563949E-3</v>
      </c>
      <c r="AE101">
        <v>1.9868098411563949E-3</v>
      </c>
      <c r="AF101">
        <v>1.9868098411563949E-3</v>
      </c>
      <c r="AG101">
        <v>1.9868098411563949E-3</v>
      </c>
      <c r="AH101">
        <v>1.9868098411563949E-3</v>
      </c>
      <c r="AI101">
        <v>1.9868098411563949E-3</v>
      </c>
      <c r="AJ101">
        <v>1.9868098411563949E-3</v>
      </c>
      <c r="AK101">
        <v>1.9868098411563949E-3</v>
      </c>
      <c r="AL101">
        <v>1.9868098411563949E-3</v>
      </c>
      <c r="AM101">
        <v>1.9868098411563949E-3</v>
      </c>
      <c r="AN101">
        <v>1.9868098411563949E-3</v>
      </c>
      <c r="AO101">
        <v>1.9868098411563949E-3</v>
      </c>
      <c r="AP101">
        <v>1.9868098411563949E-3</v>
      </c>
      <c r="AQ101">
        <v>1.9868098411563949E-3</v>
      </c>
      <c r="AR101">
        <v>1.9868098411563949E-3</v>
      </c>
      <c r="AS101">
        <v>1.9868098411563949E-3</v>
      </c>
      <c r="AT101">
        <v>1.9868098411563949E-3</v>
      </c>
      <c r="AU101">
        <v>1.9868098411563949E-3</v>
      </c>
      <c r="AV101">
        <v>1.9868098411563949E-3</v>
      </c>
      <c r="AW101">
        <v>1.9868098411563949E-3</v>
      </c>
      <c r="AX101">
        <v>1.9868098411563949E-3</v>
      </c>
      <c r="AY101">
        <v>1.9868098411563949E-3</v>
      </c>
      <c r="AZ101">
        <v>1.9868098411563949E-3</v>
      </c>
      <c r="BA101">
        <v>1.9868098411563949E-3</v>
      </c>
      <c r="BB101">
        <v>1.9868098411563949E-3</v>
      </c>
      <c r="BC101">
        <v>1.9868098411563949E-3</v>
      </c>
      <c r="BD101">
        <v>1.9868098411563949E-3</v>
      </c>
      <c r="BE101">
        <v>1.9868098411563949E-3</v>
      </c>
      <c r="BF101">
        <v>1.9868098411563949E-3</v>
      </c>
      <c r="BG101">
        <v>1.9868098411563949E-3</v>
      </c>
      <c r="BH101">
        <v>1.9868098411563949E-3</v>
      </c>
      <c r="BI101">
        <v>1.9868098411563949E-3</v>
      </c>
      <c r="BJ101">
        <v>1.9868098411563949E-3</v>
      </c>
      <c r="BK101">
        <v>1.9868098411563949E-3</v>
      </c>
      <c r="BL101">
        <v>1.9868098411563949E-3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1347</v>
      </c>
      <c r="B102">
        <v>584.94602843934672</v>
      </c>
      <c r="C102">
        <v>2.2312515601221072E-3</v>
      </c>
      <c r="D102">
        <v>10</v>
      </c>
      <c r="E102">
        <v>683.5</v>
      </c>
      <c r="F102">
        <v>-663.5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2.2312515601221072E-3</v>
      </c>
      <c r="P102">
        <v>2.2312515601221072E-3</v>
      </c>
      <c r="Q102">
        <v>2.2312515601221072E-3</v>
      </c>
      <c r="R102">
        <v>2.2312515601221072E-3</v>
      </c>
      <c r="S102">
        <v>2.2312515601221072E-3</v>
      </c>
      <c r="T102">
        <v>2.2312515601221072E-3</v>
      </c>
      <c r="U102">
        <v>2.2312515601221072E-3</v>
      </c>
      <c r="V102">
        <v>2.2312515601221072E-3</v>
      </c>
      <c r="W102">
        <v>2.2312515601221072E-3</v>
      </c>
      <c r="X102">
        <v>2.2312515601221072E-3</v>
      </c>
      <c r="Y102">
        <v>2.2312515601221072E-3</v>
      </c>
      <c r="Z102">
        <v>2.2312515601221072E-3</v>
      </c>
      <c r="AA102">
        <v>2.2312515601221072E-3</v>
      </c>
      <c r="AB102">
        <v>2.2312515601221072E-3</v>
      </c>
      <c r="AC102">
        <v>2.2312515601221072E-3</v>
      </c>
      <c r="AD102">
        <v>2.2312515601221072E-3</v>
      </c>
      <c r="AE102">
        <v>2.2312515601221072E-3</v>
      </c>
      <c r="AF102">
        <v>2.2312515601221072E-3</v>
      </c>
      <c r="AG102">
        <v>2.2312515601221072E-3</v>
      </c>
      <c r="AH102">
        <v>2.2312515601221072E-3</v>
      </c>
      <c r="AI102">
        <v>2.2312515601221072E-3</v>
      </c>
      <c r="AJ102">
        <v>2.2312515601221072E-3</v>
      </c>
      <c r="AK102">
        <v>2.2312515601221072E-3</v>
      </c>
      <c r="AL102">
        <v>2.2312515601221072E-3</v>
      </c>
      <c r="AM102">
        <v>2.2312515601221072E-3</v>
      </c>
      <c r="AN102">
        <v>2.2312515601221072E-3</v>
      </c>
      <c r="AO102">
        <v>2.2312515601221072E-3</v>
      </c>
      <c r="AP102">
        <v>2.2312515601221072E-3</v>
      </c>
      <c r="AQ102">
        <v>2.2312515601221072E-3</v>
      </c>
      <c r="AR102">
        <v>2.2312515601221072E-3</v>
      </c>
      <c r="AS102">
        <v>2.2312515601221072E-3</v>
      </c>
      <c r="AT102">
        <v>2.2312515601221072E-3</v>
      </c>
      <c r="AU102">
        <v>2.2312515601221072E-3</v>
      </c>
      <c r="AV102">
        <v>2.2312515601221072E-3</v>
      </c>
      <c r="AW102">
        <v>2.2312515601221072E-3</v>
      </c>
      <c r="AX102">
        <v>2.2312515601221072E-3</v>
      </c>
      <c r="AY102">
        <v>2.2312515601221072E-3</v>
      </c>
      <c r="AZ102">
        <v>2.2312515601221072E-3</v>
      </c>
      <c r="BA102">
        <v>2.2312515601221072E-3</v>
      </c>
      <c r="BB102">
        <v>2.2312515601221072E-3</v>
      </c>
      <c r="BC102">
        <v>2.2312515601221072E-3</v>
      </c>
      <c r="BD102">
        <v>2.2312515601221072E-3</v>
      </c>
      <c r="BE102">
        <v>2.2312515601221072E-3</v>
      </c>
      <c r="BF102">
        <v>2.2312515601221072E-3</v>
      </c>
      <c r="BG102">
        <v>2.2312515601221072E-3</v>
      </c>
      <c r="BH102">
        <v>2.2312515601221072E-3</v>
      </c>
      <c r="BI102">
        <v>2.2312515601221072E-3</v>
      </c>
      <c r="BJ102">
        <v>2.2312515601221072E-3</v>
      </c>
      <c r="BK102">
        <v>2.2312515601221072E-3</v>
      </c>
      <c r="BL102">
        <v>2.2312515601221072E-3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1347</v>
      </c>
      <c r="B103">
        <v>555.55096447806238</v>
      </c>
      <c r="C103">
        <v>2.1191253482415085E-3</v>
      </c>
      <c r="D103">
        <v>0</v>
      </c>
      <c r="E103">
        <v>673.5</v>
      </c>
      <c r="F103">
        <v>-673.5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2.1191253482415085E-3</v>
      </c>
      <c r="O103">
        <v>2.1191253482415085E-3</v>
      </c>
      <c r="P103">
        <v>2.1191253482415085E-3</v>
      </c>
      <c r="Q103">
        <v>2.1191253482415085E-3</v>
      </c>
      <c r="R103">
        <v>2.1191253482415085E-3</v>
      </c>
      <c r="S103">
        <v>2.1191253482415085E-3</v>
      </c>
      <c r="T103">
        <v>2.1191253482415085E-3</v>
      </c>
      <c r="U103">
        <v>2.1191253482415085E-3</v>
      </c>
      <c r="V103">
        <v>2.1191253482415085E-3</v>
      </c>
      <c r="W103">
        <v>2.1191253482415085E-3</v>
      </c>
      <c r="X103">
        <v>2.1191253482415085E-3</v>
      </c>
      <c r="Y103">
        <v>2.1191253482415085E-3</v>
      </c>
      <c r="Z103">
        <v>2.1191253482415085E-3</v>
      </c>
      <c r="AA103">
        <v>2.1191253482415085E-3</v>
      </c>
      <c r="AB103">
        <v>2.1191253482415085E-3</v>
      </c>
      <c r="AC103">
        <v>2.1191253482415085E-3</v>
      </c>
      <c r="AD103">
        <v>2.1191253482415085E-3</v>
      </c>
      <c r="AE103">
        <v>2.1191253482415085E-3</v>
      </c>
      <c r="AF103">
        <v>2.1191253482415085E-3</v>
      </c>
      <c r="AG103">
        <v>2.1191253482415085E-3</v>
      </c>
      <c r="AH103">
        <v>2.1191253482415085E-3</v>
      </c>
      <c r="AI103">
        <v>2.1191253482415085E-3</v>
      </c>
      <c r="AJ103">
        <v>2.1191253482415085E-3</v>
      </c>
      <c r="AK103">
        <v>2.1191253482415085E-3</v>
      </c>
      <c r="AL103">
        <v>2.1191253482415085E-3</v>
      </c>
      <c r="AM103">
        <v>2.1191253482415085E-3</v>
      </c>
      <c r="AN103">
        <v>2.1191253482415085E-3</v>
      </c>
      <c r="AO103">
        <v>2.1191253482415085E-3</v>
      </c>
      <c r="AP103">
        <v>2.1191253482415085E-3</v>
      </c>
      <c r="AQ103">
        <v>2.1191253482415085E-3</v>
      </c>
      <c r="AR103">
        <v>2.1191253482415085E-3</v>
      </c>
      <c r="AS103">
        <v>2.1191253482415085E-3</v>
      </c>
      <c r="AT103">
        <v>2.1191253482415085E-3</v>
      </c>
      <c r="AU103">
        <v>2.1191253482415085E-3</v>
      </c>
      <c r="AV103">
        <v>2.1191253482415085E-3</v>
      </c>
      <c r="AW103">
        <v>2.1191253482415085E-3</v>
      </c>
      <c r="AX103">
        <v>2.1191253482415085E-3</v>
      </c>
      <c r="AY103">
        <v>2.1191253482415085E-3</v>
      </c>
      <c r="AZ103">
        <v>2.1191253482415085E-3</v>
      </c>
      <c r="BA103">
        <v>2.1191253482415085E-3</v>
      </c>
      <c r="BB103">
        <v>2.1191253482415085E-3</v>
      </c>
      <c r="BC103">
        <v>2.1191253482415085E-3</v>
      </c>
      <c r="BD103">
        <v>2.1191253482415085E-3</v>
      </c>
      <c r="BE103">
        <v>2.1191253482415085E-3</v>
      </c>
      <c r="BF103">
        <v>2.1191253482415085E-3</v>
      </c>
      <c r="BG103">
        <v>2.1191253482415085E-3</v>
      </c>
      <c r="BH103">
        <v>2.1191253482415085E-3</v>
      </c>
      <c r="BI103">
        <v>2.1191253482415085E-3</v>
      </c>
      <c r="BJ103">
        <v>2.1191253482415085E-3</v>
      </c>
      <c r="BK103">
        <v>2.1191253482415085E-3</v>
      </c>
      <c r="BL103">
        <v>2.1191253482415085E-3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1347</v>
      </c>
      <c r="B104">
        <v>561.51254773570895</v>
      </c>
      <c r="C104">
        <v>2.1418655521196531E-3</v>
      </c>
      <c r="D104">
        <v>-10</v>
      </c>
      <c r="E104">
        <v>663.5</v>
      </c>
      <c r="F104">
        <v>-683.5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2.1418655521196531E-3</v>
      </c>
      <c r="O104">
        <v>2.1418655521196531E-3</v>
      </c>
      <c r="P104">
        <v>2.1418655521196531E-3</v>
      </c>
      <c r="Q104">
        <v>2.1418655521196531E-3</v>
      </c>
      <c r="R104">
        <v>2.1418655521196531E-3</v>
      </c>
      <c r="S104">
        <v>2.1418655521196531E-3</v>
      </c>
      <c r="T104">
        <v>2.1418655521196531E-3</v>
      </c>
      <c r="U104">
        <v>2.1418655521196531E-3</v>
      </c>
      <c r="V104">
        <v>2.1418655521196531E-3</v>
      </c>
      <c r="W104">
        <v>2.1418655521196531E-3</v>
      </c>
      <c r="X104">
        <v>2.1418655521196531E-3</v>
      </c>
      <c r="Y104">
        <v>2.1418655521196531E-3</v>
      </c>
      <c r="Z104">
        <v>2.1418655521196531E-3</v>
      </c>
      <c r="AA104">
        <v>2.1418655521196531E-3</v>
      </c>
      <c r="AB104">
        <v>2.1418655521196531E-3</v>
      </c>
      <c r="AC104">
        <v>2.1418655521196531E-3</v>
      </c>
      <c r="AD104">
        <v>2.1418655521196531E-3</v>
      </c>
      <c r="AE104">
        <v>2.1418655521196531E-3</v>
      </c>
      <c r="AF104">
        <v>2.1418655521196531E-3</v>
      </c>
      <c r="AG104">
        <v>2.1418655521196531E-3</v>
      </c>
      <c r="AH104">
        <v>2.1418655521196531E-3</v>
      </c>
      <c r="AI104">
        <v>2.1418655521196531E-3</v>
      </c>
      <c r="AJ104">
        <v>2.1418655521196531E-3</v>
      </c>
      <c r="AK104">
        <v>2.1418655521196531E-3</v>
      </c>
      <c r="AL104">
        <v>2.1418655521196531E-3</v>
      </c>
      <c r="AM104">
        <v>2.1418655521196531E-3</v>
      </c>
      <c r="AN104">
        <v>2.1418655521196531E-3</v>
      </c>
      <c r="AO104">
        <v>2.1418655521196531E-3</v>
      </c>
      <c r="AP104">
        <v>2.1418655521196531E-3</v>
      </c>
      <c r="AQ104">
        <v>2.1418655521196531E-3</v>
      </c>
      <c r="AR104">
        <v>2.1418655521196531E-3</v>
      </c>
      <c r="AS104">
        <v>2.1418655521196531E-3</v>
      </c>
      <c r="AT104">
        <v>2.1418655521196531E-3</v>
      </c>
      <c r="AU104">
        <v>2.1418655521196531E-3</v>
      </c>
      <c r="AV104">
        <v>2.1418655521196531E-3</v>
      </c>
      <c r="AW104">
        <v>2.1418655521196531E-3</v>
      </c>
      <c r="AX104">
        <v>2.1418655521196531E-3</v>
      </c>
      <c r="AY104">
        <v>2.1418655521196531E-3</v>
      </c>
      <c r="AZ104">
        <v>2.1418655521196531E-3</v>
      </c>
      <c r="BA104">
        <v>2.1418655521196531E-3</v>
      </c>
      <c r="BB104">
        <v>2.1418655521196531E-3</v>
      </c>
      <c r="BC104">
        <v>2.1418655521196531E-3</v>
      </c>
      <c r="BD104">
        <v>2.1418655521196531E-3</v>
      </c>
      <c r="BE104">
        <v>2.1418655521196531E-3</v>
      </c>
      <c r="BF104">
        <v>2.1418655521196531E-3</v>
      </c>
      <c r="BG104">
        <v>2.1418655521196531E-3</v>
      </c>
      <c r="BH104">
        <v>2.1418655521196531E-3</v>
      </c>
      <c r="BI104">
        <v>2.1418655521196531E-3</v>
      </c>
      <c r="BJ104">
        <v>2.1418655521196531E-3</v>
      </c>
      <c r="BK104">
        <v>2.1418655521196531E-3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1347</v>
      </c>
      <c r="B105">
        <v>577.26028757238305</v>
      </c>
      <c r="C105">
        <v>2.2019346309246212E-3</v>
      </c>
      <c r="D105">
        <v>-20</v>
      </c>
      <c r="E105">
        <v>653.5</v>
      </c>
      <c r="F105">
        <v>-693.5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2.2019346309246212E-3</v>
      </c>
      <c r="O105">
        <v>2.2019346309246212E-3</v>
      </c>
      <c r="P105">
        <v>2.2019346309246212E-3</v>
      </c>
      <c r="Q105">
        <v>2.2019346309246212E-3</v>
      </c>
      <c r="R105">
        <v>2.2019346309246212E-3</v>
      </c>
      <c r="S105">
        <v>2.2019346309246212E-3</v>
      </c>
      <c r="T105">
        <v>2.2019346309246212E-3</v>
      </c>
      <c r="U105">
        <v>2.2019346309246212E-3</v>
      </c>
      <c r="V105">
        <v>2.2019346309246212E-3</v>
      </c>
      <c r="W105">
        <v>2.2019346309246212E-3</v>
      </c>
      <c r="X105">
        <v>2.2019346309246212E-3</v>
      </c>
      <c r="Y105">
        <v>2.2019346309246212E-3</v>
      </c>
      <c r="Z105">
        <v>2.2019346309246212E-3</v>
      </c>
      <c r="AA105">
        <v>2.2019346309246212E-3</v>
      </c>
      <c r="AB105">
        <v>2.2019346309246212E-3</v>
      </c>
      <c r="AC105">
        <v>2.2019346309246212E-3</v>
      </c>
      <c r="AD105">
        <v>2.2019346309246212E-3</v>
      </c>
      <c r="AE105">
        <v>2.2019346309246212E-3</v>
      </c>
      <c r="AF105">
        <v>2.2019346309246212E-3</v>
      </c>
      <c r="AG105">
        <v>2.2019346309246212E-3</v>
      </c>
      <c r="AH105">
        <v>2.2019346309246212E-3</v>
      </c>
      <c r="AI105">
        <v>2.2019346309246212E-3</v>
      </c>
      <c r="AJ105">
        <v>2.2019346309246212E-3</v>
      </c>
      <c r="AK105">
        <v>2.2019346309246212E-3</v>
      </c>
      <c r="AL105">
        <v>2.2019346309246212E-3</v>
      </c>
      <c r="AM105">
        <v>2.2019346309246212E-3</v>
      </c>
      <c r="AN105">
        <v>2.2019346309246212E-3</v>
      </c>
      <c r="AO105">
        <v>2.2019346309246212E-3</v>
      </c>
      <c r="AP105">
        <v>2.2019346309246212E-3</v>
      </c>
      <c r="AQ105">
        <v>2.2019346309246212E-3</v>
      </c>
      <c r="AR105">
        <v>2.2019346309246212E-3</v>
      </c>
      <c r="AS105">
        <v>2.2019346309246212E-3</v>
      </c>
      <c r="AT105">
        <v>2.2019346309246212E-3</v>
      </c>
      <c r="AU105">
        <v>2.2019346309246212E-3</v>
      </c>
      <c r="AV105">
        <v>2.2019346309246212E-3</v>
      </c>
      <c r="AW105">
        <v>2.2019346309246212E-3</v>
      </c>
      <c r="AX105">
        <v>2.2019346309246212E-3</v>
      </c>
      <c r="AY105">
        <v>2.2019346309246212E-3</v>
      </c>
      <c r="AZ105">
        <v>2.2019346309246212E-3</v>
      </c>
      <c r="BA105">
        <v>2.2019346309246212E-3</v>
      </c>
      <c r="BB105">
        <v>2.2019346309246212E-3</v>
      </c>
      <c r="BC105">
        <v>2.2019346309246212E-3</v>
      </c>
      <c r="BD105">
        <v>2.2019346309246212E-3</v>
      </c>
      <c r="BE105">
        <v>2.2019346309246212E-3</v>
      </c>
      <c r="BF105">
        <v>2.2019346309246212E-3</v>
      </c>
      <c r="BG105">
        <v>2.2019346309246212E-3</v>
      </c>
      <c r="BH105">
        <v>2.2019346309246212E-3</v>
      </c>
      <c r="BI105">
        <v>2.2019346309246212E-3</v>
      </c>
      <c r="BJ105">
        <v>2.2019346309246212E-3</v>
      </c>
      <c r="BK105">
        <v>2.2019346309246212E-3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1347</v>
      </c>
      <c r="B106">
        <v>541.28746910685959</v>
      </c>
      <c r="C106">
        <v>2.0647178563491337E-3</v>
      </c>
      <c r="D106">
        <v>-30</v>
      </c>
      <c r="E106">
        <v>643.5</v>
      </c>
      <c r="F106">
        <v>-703.5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2.0647178563491337E-3</v>
      </c>
      <c r="N106">
        <v>2.0647178563491337E-3</v>
      </c>
      <c r="O106">
        <v>2.0647178563491337E-3</v>
      </c>
      <c r="P106">
        <v>2.0647178563491337E-3</v>
      </c>
      <c r="Q106">
        <v>2.0647178563491337E-3</v>
      </c>
      <c r="R106">
        <v>2.0647178563491337E-3</v>
      </c>
      <c r="S106">
        <v>2.0647178563491337E-3</v>
      </c>
      <c r="T106">
        <v>2.0647178563491337E-3</v>
      </c>
      <c r="U106">
        <v>2.0647178563491337E-3</v>
      </c>
      <c r="V106">
        <v>2.0647178563491337E-3</v>
      </c>
      <c r="W106">
        <v>2.0647178563491337E-3</v>
      </c>
      <c r="X106">
        <v>2.0647178563491337E-3</v>
      </c>
      <c r="Y106">
        <v>2.0647178563491337E-3</v>
      </c>
      <c r="Z106">
        <v>2.0647178563491337E-3</v>
      </c>
      <c r="AA106">
        <v>2.0647178563491337E-3</v>
      </c>
      <c r="AB106">
        <v>2.0647178563491337E-3</v>
      </c>
      <c r="AC106">
        <v>2.0647178563491337E-3</v>
      </c>
      <c r="AD106">
        <v>2.0647178563491337E-3</v>
      </c>
      <c r="AE106">
        <v>2.0647178563491337E-3</v>
      </c>
      <c r="AF106">
        <v>2.0647178563491337E-3</v>
      </c>
      <c r="AG106">
        <v>2.0647178563491337E-3</v>
      </c>
      <c r="AH106">
        <v>2.0647178563491337E-3</v>
      </c>
      <c r="AI106">
        <v>2.0647178563491337E-3</v>
      </c>
      <c r="AJ106">
        <v>2.0647178563491337E-3</v>
      </c>
      <c r="AK106">
        <v>2.0647178563491337E-3</v>
      </c>
      <c r="AL106">
        <v>2.0647178563491337E-3</v>
      </c>
      <c r="AM106">
        <v>2.0647178563491337E-3</v>
      </c>
      <c r="AN106">
        <v>2.0647178563491337E-3</v>
      </c>
      <c r="AO106">
        <v>2.0647178563491337E-3</v>
      </c>
      <c r="AP106">
        <v>2.0647178563491337E-3</v>
      </c>
      <c r="AQ106">
        <v>2.0647178563491337E-3</v>
      </c>
      <c r="AR106">
        <v>2.0647178563491337E-3</v>
      </c>
      <c r="AS106">
        <v>2.0647178563491337E-3</v>
      </c>
      <c r="AT106">
        <v>2.0647178563491337E-3</v>
      </c>
      <c r="AU106">
        <v>2.0647178563491337E-3</v>
      </c>
      <c r="AV106">
        <v>2.0647178563491337E-3</v>
      </c>
      <c r="AW106">
        <v>2.0647178563491337E-3</v>
      </c>
      <c r="AX106">
        <v>2.0647178563491337E-3</v>
      </c>
      <c r="AY106">
        <v>2.0647178563491337E-3</v>
      </c>
      <c r="AZ106">
        <v>2.0647178563491337E-3</v>
      </c>
      <c r="BA106">
        <v>2.0647178563491337E-3</v>
      </c>
      <c r="BB106">
        <v>2.0647178563491337E-3</v>
      </c>
      <c r="BC106">
        <v>2.0647178563491337E-3</v>
      </c>
      <c r="BD106">
        <v>2.0647178563491337E-3</v>
      </c>
      <c r="BE106">
        <v>2.0647178563491337E-3</v>
      </c>
      <c r="BF106">
        <v>2.0647178563491337E-3</v>
      </c>
      <c r="BG106">
        <v>2.0647178563491337E-3</v>
      </c>
      <c r="BH106">
        <v>2.0647178563491337E-3</v>
      </c>
      <c r="BI106">
        <v>2.0647178563491337E-3</v>
      </c>
      <c r="BJ106">
        <v>2.0647178563491337E-3</v>
      </c>
      <c r="BK106">
        <v>2.0647178563491337E-3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1347</v>
      </c>
      <c r="B107">
        <v>562.524614451856</v>
      </c>
      <c r="C107">
        <v>2.1457260372406066E-3</v>
      </c>
      <c r="D107">
        <v>-40</v>
      </c>
      <c r="E107">
        <v>633.5</v>
      </c>
      <c r="F107">
        <v>-713.5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2.1457260372406066E-3</v>
      </c>
      <c r="N107">
        <v>2.1457260372406066E-3</v>
      </c>
      <c r="O107">
        <v>2.1457260372406066E-3</v>
      </c>
      <c r="P107">
        <v>2.1457260372406066E-3</v>
      </c>
      <c r="Q107">
        <v>2.1457260372406066E-3</v>
      </c>
      <c r="R107">
        <v>2.1457260372406066E-3</v>
      </c>
      <c r="S107">
        <v>2.1457260372406066E-3</v>
      </c>
      <c r="T107">
        <v>2.1457260372406066E-3</v>
      </c>
      <c r="U107">
        <v>2.1457260372406066E-3</v>
      </c>
      <c r="V107">
        <v>2.1457260372406066E-3</v>
      </c>
      <c r="W107">
        <v>2.1457260372406066E-3</v>
      </c>
      <c r="X107">
        <v>2.1457260372406066E-3</v>
      </c>
      <c r="Y107">
        <v>2.1457260372406066E-3</v>
      </c>
      <c r="Z107">
        <v>2.1457260372406066E-3</v>
      </c>
      <c r="AA107">
        <v>2.1457260372406066E-3</v>
      </c>
      <c r="AB107">
        <v>2.1457260372406066E-3</v>
      </c>
      <c r="AC107">
        <v>2.1457260372406066E-3</v>
      </c>
      <c r="AD107">
        <v>2.1457260372406066E-3</v>
      </c>
      <c r="AE107">
        <v>2.1457260372406066E-3</v>
      </c>
      <c r="AF107">
        <v>2.1457260372406066E-3</v>
      </c>
      <c r="AG107">
        <v>2.1457260372406066E-3</v>
      </c>
      <c r="AH107">
        <v>2.1457260372406066E-3</v>
      </c>
      <c r="AI107">
        <v>2.1457260372406066E-3</v>
      </c>
      <c r="AJ107">
        <v>2.1457260372406066E-3</v>
      </c>
      <c r="AK107">
        <v>2.1457260372406066E-3</v>
      </c>
      <c r="AL107">
        <v>2.1457260372406066E-3</v>
      </c>
      <c r="AM107">
        <v>2.1457260372406066E-3</v>
      </c>
      <c r="AN107">
        <v>2.1457260372406066E-3</v>
      </c>
      <c r="AO107">
        <v>2.1457260372406066E-3</v>
      </c>
      <c r="AP107">
        <v>2.1457260372406066E-3</v>
      </c>
      <c r="AQ107">
        <v>2.1457260372406066E-3</v>
      </c>
      <c r="AR107">
        <v>2.1457260372406066E-3</v>
      </c>
      <c r="AS107">
        <v>2.1457260372406066E-3</v>
      </c>
      <c r="AT107">
        <v>2.1457260372406066E-3</v>
      </c>
      <c r="AU107">
        <v>2.1457260372406066E-3</v>
      </c>
      <c r="AV107">
        <v>2.1457260372406066E-3</v>
      </c>
      <c r="AW107">
        <v>2.1457260372406066E-3</v>
      </c>
      <c r="AX107">
        <v>2.1457260372406066E-3</v>
      </c>
      <c r="AY107">
        <v>2.1457260372406066E-3</v>
      </c>
      <c r="AZ107">
        <v>2.1457260372406066E-3</v>
      </c>
      <c r="BA107">
        <v>2.1457260372406066E-3</v>
      </c>
      <c r="BB107">
        <v>2.1457260372406066E-3</v>
      </c>
      <c r="BC107">
        <v>2.1457260372406066E-3</v>
      </c>
      <c r="BD107">
        <v>2.1457260372406066E-3</v>
      </c>
      <c r="BE107">
        <v>2.1457260372406066E-3</v>
      </c>
      <c r="BF107">
        <v>2.1457260372406066E-3</v>
      </c>
      <c r="BG107">
        <v>2.1457260372406066E-3</v>
      </c>
      <c r="BH107">
        <v>2.1457260372406066E-3</v>
      </c>
      <c r="BI107">
        <v>2.1457260372406066E-3</v>
      </c>
      <c r="BJ107">
        <v>2.1457260372406066E-3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1347</v>
      </c>
      <c r="B108">
        <v>559.8720258908686</v>
      </c>
      <c r="C108">
        <v>2.1356078518400554E-3</v>
      </c>
      <c r="D108">
        <v>-30</v>
      </c>
      <c r="E108">
        <v>643.5</v>
      </c>
      <c r="F108">
        <v>-703.5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2.1356078518400554E-3</v>
      </c>
      <c r="N108">
        <v>2.1356078518400554E-3</v>
      </c>
      <c r="O108">
        <v>2.1356078518400554E-3</v>
      </c>
      <c r="P108">
        <v>2.1356078518400554E-3</v>
      </c>
      <c r="Q108">
        <v>2.1356078518400554E-3</v>
      </c>
      <c r="R108">
        <v>2.1356078518400554E-3</v>
      </c>
      <c r="S108">
        <v>2.1356078518400554E-3</v>
      </c>
      <c r="T108">
        <v>2.1356078518400554E-3</v>
      </c>
      <c r="U108">
        <v>2.1356078518400554E-3</v>
      </c>
      <c r="V108">
        <v>2.1356078518400554E-3</v>
      </c>
      <c r="W108">
        <v>2.1356078518400554E-3</v>
      </c>
      <c r="X108">
        <v>2.1356078518400554E-3</v>
      </c>
      <c r="Y108">
        <v>2.1356078518400554E-3</v>
      </c>
      <c r="Z108">
        <v>2.1356078518400554E-3</v>
      </c>
      <c r="AA108">
        <v>2.1356078518400554E-3</v>
      </c>
      <c r="AB108">
        <v>2.1356078518400554E-3</v>
      </c>
      <c r="AC108">
        <v>2.1356078518400554E-3</v>
      </c>
      <c r="AD108">
        <v>2.1356078518400554E-3</v>
      </c>
      <c r="AE108">
        <v>2.1356078518400554E-3</v>
      </c>
      <c r="AF108">
        <v>2.1356078518400554E-3</v>
      </c>
      <c r="AG108">
        <v>2.1356078518400554E-3</v>
      </c>
      <c r="AH108">
        <v>2.1356078518400554E-3</v>
      </c>
      <c r="AI108">
        <v>2.1356078518400554E-3</v>
      </c>
      <c r="AJ108">
        <v>2.1356078518400554E-3</v>
      </c>
      <c r="AK108">
        <v>2.1356078518400554E-3</v>
      </c>
      <c r="AL108">
        <v>2.1356078518400554E-3</v>
      </c>
      <c r="AM108">
        <v>2.1356078518400554E-3</v>
      </c>
      <c r="AN108">
        <v>2.1356078518400554E-3</v>
      </c>
      <c r="AO108">
        <v>2.1356078518400554E-3</v>
      </c>
      <c r="AP108">
        <v>2.1356078518400554E-3</v>
      </c>
      <c r="AQ108">
        <v>2.1356078518400554E-3</v>
      </c>
      <c r="AR108">
        <v>2.1356078518400554E-3</v>
      </c>
      <c r="AS108">
        <v>2.1356078518400554E-3</v>
      </c>
      <c r="AT108">
        <v>2.1356078518400554E-3</v>
      </c>
      <c r="AU108">
        <v>2.1356078518400554E-3</v>
      </c>
      <c r="AV108">
        <v>2.1356078518400554E-3</v>
      </c>
      <c r="AW108">
        <v>2.1356078518400554E-3</v>
      </c>
      <c r="AX108">
        <v>2.1356078518400554E-3</v>
      </c>
      <c r="AY108">
        <v>2.1356078518400554E-3</v>
      </c>
      <c r="AZ108">
        <v>2.1356078518400554E-3</v>
      </c>
      <c r="BA108">
        <v>2.1356078518400554E-3</v>
      </c>
      <c r="BB108">
        <v>2.1356078518400554E-3</v>
      </c>
      <c r="BC108">
        <v>2.1356078518400554E-3</v>
      </c>
      <c r="BD108">
        <v>2.1356078518400554E-3</v>
      </c>
      <c r="BE108">
        <v>2.1356078518400554E-3</v>
      </c>
      <c r="BF108">
        <v>2.1356078518400554E-3</v>
      </c>
      <c r="BG108">
        <v>2.1356078518400554E-3</v>
      </c>
      <c r="BH108">
        <v>2.1356078518400554E-3</v>
      </c>
      <c r="BI108">
        <v>2.1356078518400554E-3</v>
      </c>
      <c r="BJ108">
        <v>2.1356078518400554E-3</v>
      </c>
      <c r="BK108">
        <v>2.1356078518400554E-3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1280</v>
      </c>
      <c r="B109">
        <v>753.1469116031875</v>
      </c>
      <c r="C109">
        <v>2.8728466214212552E-3</v>
      </c>
      <c r="D109">
        <v>-20</v>
      </c>
      <c r="E109">
        <v>620</v>
      </c>
      <c r="F109">
        <v>-660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2.8728466214212552E-3</v>
      </c>
      <c r="P109">
        <v>2.8728466214212552E-3</v>
      </c>
      <c r="Q109">
        <v>2.8728466214212552E-3</v>
      </c>
      <c r="R109">
        <v>2.8728466214212552E-3</v>
      </c>
      <c r="S109">
        <v>2.8728466214212552E-3</v>
      </c>
      <c r="T109">
        <v>2.8728466214212552E-3</v>
      </c>
      <c r="U109">
        <v>2.8728466214212552E-3</v>
      </c>
      <c r="V109">
        <v>2.8728466214212552E-3</v>
      </c>
      <c r="W109">
        <v>2.8728466214212552E-3</v>
      </c>
      <c r="X109">
        <v>2.8728466214212552E-3</v>
      </c>
      <c r="Y109">
        <v>2.8728466214212552E-3</v>
      </c>
      <c r="Z109">
        <v>2.8728466214212552E-3</v>
      </c>
      <c r="AA109">
        <v>2.8728466214212552E-3</v>
      </c>
      <c r="AB109">
        <v>2.8728466214212552E-3</v>
      </c>
      <c r="AC109">
        <v>2.8728466214212552E-3</v>
      </c>
      <c r="AD109">
        <v>2.8728466214212552E-3</v>
      </c>
      <c r="AE109">
        <v>2.8728466214212552E-3</v>
      </c>
      <c r="AF109">
        <v>2.8728466214212552E-3</v>
      </c>
      <c r="AG109">
        <v>2.8728466214212552E-3</v>
      </c>
      <c r="AH109">
        <v>2.8728466214212552E-3</v>
      </c>
      <c r="AI109">
        <v>2.8728466214212552E-3</v>
      </c>
      <c r="AJ109">
        <v>2.8728466214212552E-3</v>
      </c>
      <c r="AK109">
        <v>2.8728466214212552E-3</v>
      </c>
      <c r="AL109">
        <v>2.8728466214212552E-3</v>
      </c>
      <c r="AM109">
        <v>2.8728466214212552E-3</v>
      </c>
      <c r="AN109">
        <v>2.8728466214212552E-3</v>
      </c>
      <c r="AO109">
        <v>2.8728466214212552E-3</v>
      </c>
      <c r="AP109">
        <v>2.8728466214212552E-3</v>
      </c>
      <c r="AQ109">
        <v>2.8728466214212552E-3</v>
      </c>
      <c r="AR109">
        <v>2.8728466214212552E-3</v>
      </c>
      <c r="AS109">
        <v>2.8728466214212552E-3</v>
      </c>
      <c r="AT109">
        <v>2.8728466214212552E-3</v>
      </c>
      <c r="AU109">
        <v>2.8728466214212552E-3</v>
      </c>
      <c r="AV109">
        <v>2.8728466214212552E-3</v>
      </c>
      <c r="AW109">
        <v>2.8728466214212552E-3</v>
      </c>
      <c r="AX109">
        <v>2.8728466214212552E-3</v>
      </c>
      <c r="AY109">
        <v>2.8728466214212552E-3</v>
      </c>
      <c r="AZ109">
        <v>2.8728466214212552E-3</v>
      </c>
      <c r="BA109">
        <v>2.8728466214212552E-3</v>
      </c>
      <c r="BB109">
        <v>2.8728466214212552E-3</v>
      </c>
      <c r="BC109">
        <v>2.8728466214212552E-3</v>
      </c>
      <c r="BD109">
        <v>2.8728466214212552E-3</v>
      </c>
      <c r="BE109">
        <v>2.8728466214212552E-3</v>
      </c>
      <c r="BF109">
        <v>2.8728466214212552E-3</v>
      </c>
      <c r="BG109">
        <v>2.8728466214212552E-3</v>
      </c>
      <c r="BH109">
        <v>2.8728466214212552E-3</v>
      </c>
      <c r="BI109">
        <v>2.8728466214212552E-3</v>
      </c>
      <c r="BJ109">
        <v>2.8728466214212552E-3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1340</v>
      </c>
      <c r="B110">
        <v>371.10191964179103</v>
      </c>
      <c r="C110">
        <v>1.4155523704883362E-3</v>
      </c>
      <c r="D110">
        <v>-10</v>
      </c>
      <c r="E110">
        <v>660</v>
      </c>
      <c r="F110">
        <v>-680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1.4155523704883362E-3</v>
      </c>
      <c r="O110">
        <v>1.4155523704883362E-3</v>
      </c>
      <c r="P110">
        <v>1.4155523704883362E-3</v>
      </c>
      <c r="Q110">
        <v>1.4155523704883362E-3</v>
      </c>
      <c r="R110">
        <v>1.4155523704883362E-3</v>
      </c>
      <c r="S110">
        <v>1.4155523704883362E-3</v>
      </c>
      <c r="T110">
        <v>1.4155523704883362E-3</v>
      </c>
      <c r="U110">
        <v>1.4155523704883362E-3</v>
      </c>
      <c r="V110">
        <v>1.4155523704883362E-3</v>
      </c>
      <c r="W110">
        <v>1.4155523704883362E-3</v>
      </c>
      <c r="X110">
        <v>1.4155523704883362E-3</v>
      </c>
      <c r="Y110">
        <v>1.4155523704883362E-3</v>
      </c>
      <c r="Z110">
        <v>1.4155523704883362E-3</v>
      </c>
      <c r="AA110">
        <v>1.4155523704883362E-3</v>
      </c>
      <c r="AB110">
        <v>1.4155523704883362E-3</v>
      </c>
      <c r="AC110">
        <v>1.4155523704883362E-3</v>
      </c>
      <c r="AD110">
        <v>1.4155523704883362E-3</v>
      </c>
      <c r="AE110">
        <v>1.4155523704883362E-3</v>
      </c>
      <c r="AF110">
        <v>1.4155523704883362E-3</v>
      </c>
      <c r="AG110">
        <v>1.4155523704883362E-3</v>
      </c>
      <c r="AH110">
        <v>1.4155523704883362E-3</v>
      </c>
      <c r="AI110">
        <v>1.4155523704883362E-3</v>
      </c>
      <c r="AJ110">
        <v>1.4155523704883362E-3</v>
      </c>
      <c r="AK110">
        <v>1.4155523704883362E-3</v>
      </c>
      <c r="AL110">
        <v>1.4155523704883362E-3</v>
      </c>
      <c r="AM110">
        <v>1.4155523704883362E-3</v>
      </c>
      <c r="AN110">
        <v>1.4155523704883362E-3</v>
      </c>
      <c r="AO110">
        <v>1.4155523704883362E-3</v>
      </c>
      <c r="AP110">
        <v>1.4155523704883362E-3</v>
      </c>
      <c r="AQ110">
        <v>1.4155523704883362E-3</v>
      </c>
      <c r="AR110">
        <v>1.4155523704883362E-3</v>
      </c>
      <c r="AS110">
        <v>1.4155523704883362E-3</v>
      </c>
      <c r="AT110">
        <v>1.4155523704883362E-3</v>
      </c>
      <c r="AU110">
        <v>1.4155523704883362E-3</v>
      </c>
      <c r="AV110">
        <v>1.4155523704883362E-3</v>
      </c>
      <c r="AW110">
        <v>1.4155523704883362E-3</v>
      </c>
      <c r="AX110">
        <v>1.4155523704883362E-3</v>
      </c>
      <c r="AY110">
        <v>1.4155523704883362E-3</v>
      </c>
      <c r="AZ110">
        <v>1.4155523704883362E-3</v>
      </c>
      <c r="BA110">
        <v>1.4155523704883362E-3</v>
      </c>
      <c r="BB110">
        <v>1.4155523704883362E-3</v>
      </c>
      <c r="BC110">
        <v>1.4155523704883362E-3</v>
      </c>
      <c r="BD110">
        <v>1.4155523704883362E-3</v>
      </c>
      <c r="BE110">
        <v>1.4155523704883362E-3</v>
      </c>
      <c r="BF110">
        <v>1.4155523704883362E-3</v>
      </c>
      <c r="BG110">
        <v>1.4155523704883362E-3</v>
      </c>
      <c r="BH110">
        <v>1.4155523704883362E-3</v>
      </c>
      <c r="BI110">
        <v>1.4155523704883362E-3</v>
      </c>
      <c r="BJ110">
        <v>1.4155523704883362E-3</v>
      </c>
      <c r="BK110">
        <v>1.4155523704883362E-3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1340</v>
      </c>
      <c r="B111">
        <v>404.7695664158731</v>
      </c>
      <c r="C111">
        <v>1.5439761664250925E-3</v>
      </c>
      <c r="D111">
        <v>0</v>
      </c>
      <c r="E111">
        <v>670</v>
      </c>
      <c r="F111">
        <v>-670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1.5439761664250925E-3</v>
      </c>
      <c r="O111">
        <v>1.5439761664250925E-3</v>
      </c>
      <c r="P111">
        <v>1.5439761664250925E-3</v>
      </c>
      <c r="Q111">
        <v>1.5439761664250925E-3</v>
      </c>
      <c r="R111">
        <v>1.5439761664250925E-3</v>
      </c>
      <c r="S111">
        <v>1.5439761664250925E-3</v>
      </c>
      <c r="T111">
        <v>1.5439761664250925E-3</v>
      </c>
      <c r="U111">
        <v>1.5439761664250925E-3</v>
      </c>
      <c r="V111">
        <v>1.5439761664250925E-3</v>
      </c>
      <c r="W111">
        <v>1.5439761664250925E-3</v>
      </c>
      <c r="X111">
        <v>1.5439761664250925E-3</v>
      </c>
      <c r="Y111">
        <v>1.5439761664250925E-3</v>
      </c>
      <c r="Z111">
        <v>1.5439761664250925E-3</v>
      </c>
      <c r="AA111">
        <v>1.5439761664250925E-3</v>
      </c>
      <c r="AB111">
        <v>1.5439761664250925E-3</v>
      </c>
      <c r="AC111">
        <v>1.5439761664250925E-3</v>
      </c>
      <c r="AD111">
        <v>1.5439761664250925E-3</v>
      </c>
      <c r="AE111">
        <v>1.5439761664250925E-3</v>
      </c>
      <c r="AF111">
        <v>1.5439761664250925E-3</v>
      </c>
      <c r="AG111">
        <v>1.5439761664250925E-3</v>
      </c>
      <c r="AH111">
        <v>1.5439761664250925E-3</v>
      </c>
      <c r="AI111">
        <v>1.5439761664250925E-3</v>
      </c>
      <c r="AJ111">
        <v>1.5439761664250925E-3</v>
      </c>
      <c r="AK111">
        <v>1.5439761664250925E-3</v>
      </c>
      <c r="AL111">
        <v>1.5439761664250925E-3</v>
      </c>
      <c r="AM111">
        <v>1.5439761664250925E-3</v>
      </c>
      <c r="AN111">
        <v>1.5439761664250925E-3</v>
      </c>
      <c r="AO111">
        <v>1.5439761664250925E-3</v>
      </c>
      <c r="AP111">
        <v>1.5439761664250925E-3</v>
      </c>
      <c r="AQ111">
        <v>1.5439761664250925E-3</v>
      </c>
      <c r="AR111">
        <v>1.5439761664250925E-3</v>
      </c>
      <c r="AS111">
        <v>1.5439761664250925E-3</v>
      </c>
      <c r="AT111">
        <v>1.5439761664250925E-3</v>
      </c>
      <c r="AU111">
        <v>1.5439761664250925E-3</v>
      </c>
      <c r="AV111">
        <v>1.5439761664250925E-3</v>
      </c>
      <c r="AW111">
        <v>1.5439761664250925E-3</v>
      </c>
      <c r="AX111">
        <v>1.5439761664250925E-3</v>
      </c>
      <c r="AY111">
        <v>1.5439761664250925E-3</v>
      </c>
      <c r="AZ111">
        <v>1.5439761664250925E-3</v>
      </c>
      <c r="BA111">
        <v>1.5439761664250925E-3</v>
      </c>
      <c r="BB111">
        <v>1.5439761664250925E-3</v>
      </c>
      <c r="BC111">
        <v>1.5439761664250925E-3</v>
      </c>
      <c r="BD111">
        <v>1.5439761664250925E-3</v>
      </c>
      <c r="BE111">
        <v>1.5439761664250925E-3</v>
      </c>
      <c r="BF111">
        <v>1.5439761664250925E-3</v>
      </c>
      <c r="BG111">
        <v>1.5439761664250925E-3</v>
      </c>
      <c r="BH111">
        <v>1.5439761664250925E-3</v>
      </c>
      <c r="BI111">
        <v>1.5439761664250925E-3</v>
      </c>
      <c r="BJ111">
        <v>1.5439761664250925E-3</v>
      </c>
      <c r="BK111">
        <v>1.5439761664250925E-3</v>
      </c>
      <c r="BL111">
        <v>1.5439761664250925E-3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1340</v>
      </c>
      <c r="B112">
        <v>424.40317865382087</v>
      </c>
      <c r="C112">
        <v>1.6188677389922801E-3</v>
      </c>
      <c r="D112">
        <v>20</v>
      </c>
      <c r="E112">
        <v>690</v>
      </c>
      <c r="F112">
        <v>-650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1.6188677389922801E-3</v>
      </c>
      <c r="P112">
        <v>1.6188677389922801E-3</v>
      </c>
      <c r="Q112">
        <v>1.6188677389922801E-3</v>
      </c>
      <c r="R112">
        <v>1.6188677389922801E-3</v>
      </c>
      <c r="S112">
        <v>1.6188677389922801E-3</v>
      </c>
      <c r="T112">
        <v>1.6188677389922801E-3</v>
      </c>
      <c r="U112">
        <v>1.6188677389922801E-3</v>
      </c>
      <c r="V112">
        <v>1.6188677389922801E-3</v>
      </c>
      <c r="W112">
        <v>1.6188677389922801E-3</v>
      </c>
      <c r="X112">
        <v>1.6188677389922801E-3</v>
      </c>
      <c r="Y112">
        <v>1.6188677389922801E-3</v>
      </c>
      <c r="Z112">
        <v>1.6188677389922801E-3</v>
      </c>
      <c r="AA112">
        <v>1.6188677389922801E-3</v>
      </c>
      <c r="AB112">
        <v>1.6188677389922801E-3</v>
      </c>
      <c r="AC112">
        <v>1.6188677389922801E-3</v>
      </c>
      <c r="AD112">
        <v>1.6188677389922801E-3</v>
      </c>
      <c r="AE112">
        <v>1.6188677389922801E-3</v>
      </c>
      <c r="AF112">
        <v>1.6188677389922801E-3</v>
      </c>
      <c r="AG112">
        <v>1.6188677389922801E-3</v>
      </c>
      <c r="AH112">
        <v>1.6188677389922801E-3</v>
      </c>
      <c r="AI112">
        <v>1.6188677389922801E-3</v>
      </c>
      <c r="AJ112">
        <v>1.6188677389922801E-3</v>
      </c>
      <c r="AK112">
        <v>1.6188677389922801E-3</v>
      </c>
      <c r="AL112">
        <v>1.6188677389922801E-3</v>
      </c>
      <c r="AM112">
        <v>1.6188677389922801E-3</v>
      </c>
      <c r="AN112">
        <v>1.6188677389922801E-3</v>
      </c>
      <c r="AO112">
        <v>1.6188677389922801E-3</v>
      </c>
      <c r="AP112">
        <v>1.6188677389922801E-3</v>
      </c>
      <c r="AQ112">
        <v>1.6188677389922801E-3</v>
      </c>
      <c r="AR112">
        <v>1.6188677389922801E-3</v>
      </c>
      <c r="AS112">
        <v>1.6188677389922801E-3</v>
      </c>
      <c r="AT112">
        <v>1.6188677389922801E-3</v>
      </c>
      <c r="AU112">
        <v>1.6188677389922801E-3</v>
      </c>
      <c r="AV112">
        <v>1.6188677389922801E-3</v>
      </c>
      <c r="AW112">
        <v>1.6188677389922801E-3</v>
      </c>
      <c r="AX112">
        <v>1.6188677389922801E-3</v>
      </c>
      <c r="AY112">
        <v>1.6188677389922801E-3</v>
      </c>
      <c r="AZ112">
        <v>1.6188677389922801E-3</v>
      </c>
      <c r="BA112">
        <v>1.6188677389922801E-3</v>
      </c>
      <c r="BB112">
        <v>1.6188677389922801E-3</v>
      </c>
      <c r="BC112">
        <v>1.6188677389922801E-3</v>
      </c>
      <c r="BD112">
        <v>1.6188677389922801E-3</v>
      </c>
      <c r="BE112">
        <v>1.6188677389922801E-3</v>
      </c>
      <c r="BF112">
        <v>1.6188677389922801E-3</v>
      </c>
      <c r="BG112">
        <v>1.6188677389922801E-3</v>
      </c>
      <c r="BH112">
        <v>1.6188677389922801E-3</v>
      </c>
      <c r="BI112">
        <v>1.6188677389922801E-3</v>
      </c>
      <c r="BJ112">
        <v>1.6188677389922801E-3</v>
      </c>
      <c r="BK112">
        <v>1.6188677389922801E-3</v>
      </c>
      <c r="BL112">
        <v>1.6188677389922801E-3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1340</v>
      </c>
      <c r="B113">
        <v>436.12484666280596</v>
      </c>
      <c r="C113">
        <v>1.6635795393306139E-3</v>
      </c>
      <c r="D113">
        <v>30</v>
      </c>
      <c r="E113">
        <v>700</v>
      </c>
      <c r="F113">
        <v>-640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1.6635795393306139E-3</v>
      </c>
      <c r="Q113">
        <v>1.6635795393306139E-3</v>
      </c>
      <c r="R113">
        <v>1.6635795393306139E-3</v>
      </c>
      <c r="S113">
        <v>1.6635795393306139E-3</v>
      </c>
      <c r="T113">
        <v>1.6635795393306139E-3</v>
      </c>
      <c r="U113">
        <v>1.6635795393306139E-3</v>
      </c>
      <c r="V113">
        <v>1.6635795393306139E-3</v>
      </c>
      <c r="W113">
        <v>1.6635795393306139E-3</v>
      </c>
      <c r="X113">
        <v>1.6635795393306139E-3</v>
      </c>
      <c r="Y113">
        <v>1.6635795393306139E-3</v>
      </c>
      <c r="Z113">
        <v>1.6635795393306139E-3</v>
      </c>
      <c r="AA113">
        <v>1.6635795393306139E-3</v>
      </c>
      <c r="AB113">
        <v>1.6635795393306139E-3</v>
      </c>
      <c r="AC113">
        <v>1.6635795393306139E-3</v>
      </c>
      <c r="AD113">
        <v>1.6635795393306139E-3</v>
      </c>
      <c r="AE113">
        <v>1.6635795393306139E-3</v>
      </c>
      <c r="AF113">
        <v>1.6635795393306139E-3</v>
      </c>
      <c r="AG113">
        <v>1.6635795393306139E-3</v>
      </c>
      <c r="AH113">
        <v>1.6635795393306139E-3</v>
      </c>
      <c r="AI113">
        <v>1.6635795393306139E-3</v>
      </c>
      <c r="AJ113">
        <v>1.6635795393306139E-3</v>
      </c>
      <c r="AK113">
        <v>1.6635795393306139E-3</v>
      </c>
      <c r="AL113">
        <v>1.6635795393306139E-3</v>
      </c>
      <c r="AM113">
        <v>1.6635795393306139E-3</v>
      </c>
      <c r="AN113">
        <v>1.6635795393306139E-3</v>
      </c>
      <c r="AO113">
        <v>1.6635795393306139E-3</v>
      </c>
      <c r="AP113">
        <v>1.6635795393306139E-3</v>
      </c>
      <c r="AQ113">
        <v>1.6635795393306139E-3</v>
      </c>
      <c r="AR113">
        <v>1.6635795393306139E-3</v>
      </c>
      <c r="AS113">
        <v>1.6635795393306139E-3</v>
      </c>
      <c r="AT113">
        <v>1.6635795393306139E-3</v>
      </c>
      <c r="AU113">
        <v>1.6635795393306139E-3</v>
      </c>
      <c r="AV113">
        <v>1.6635795393306139E-3</v>
      </c>
      <c r="AW113">
        <v>1.6635795393306139E-3</v>
      </c>
      <c r="AX113">
        <v>1.6635795393306139E-3</v>
      </c>
      <c r="AY113">
        <v>1.6635795393306139E-3</v>
      </c>
      <c r="AZ113">
        <v>1.6635795393306139E-3</v>
      </c>
      <c r="BA113">
        <v>1.6635795393306139E-3</v>
      </c>
      <c r="BB113">
        <v>1.6635795393306139E-3</v>
      </c>
      <c r="BC113">
        <v>1.6635795393306139E-3</v>
      </c>
      <c r="BD113">
        <v>1.6635795393306139E-3</v>
      </c>
      <c r="BE113">
        <v>1.6635795393306139E-3</v>
      </c>
      <c r="BF113">
        <v>1.6635795393306139E-3</v>
      </c>
      <c r="BG113">
        <v>1.6635795393306139E-3</v>
      </c>
      <c r="BH113">
        <v>1.6635795393306139E-3</v>
      </c>
      <c r="BI113">
        <v>1.6635795393306139E-3</v>
      </c>
      <c r="BJ113">
        <v>1.6635795393306139E-3</v>
      </c>
      <c r="BK113">
        <v>1.6635795393306139E-3</v>
      </c>
      <c r="BL113">
        <v>1.6635795393306139E-3</v>
      </c>
      <c r="BM113">
        <v>1.6635795393306139E-3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1340</v>
      </c>
      <c r="B114">
        <v>412.70296338270896</v>
      </c>
      <c r="C114">
        <v>1.5742377692032981E-3</v>
      </c>
      <c r="D114">
        <v>40</v>
      </c>
      <c r="E114">
        <v>710</v>
      </c>
      <c r="F114">
        <v>-630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1.5742377692032981E-3</v>
      </c>
      <c r="Q114">
        <v>1.5742377692032981E-3</v>
      </c>
      <c r="R114">
        <v>1.5742377692032981E-3</v>
      </c>
      <c r="S114">
        <v>1.5742377692032981E-3</v>
      </c>
      <c r="T114">
        <v>1.5742377692032981E-3</v>
      </c>
      <c r="U114">
        <v>1.5742377692032981E-3</v>
      </c>
      <c r="V114">
        <v>1.5742377692032981E-3</v>
      </c>
      <c r="W114">
        <v>1.5742377692032981E-3</v>
      </c>
      <c r="X114">
        <v>1.5742377692032981E-3</v>
      </c>
      <c r="Y114">
        <v>1.5742377692032981E-3</v>
      </c>
      <c r="Z114">
        <v>1.5742377692032981E-3</v>
      </c>
      <c r="AA114">
        <v>1.5742377692032981E-3</v>
      </c>
      <c r="AB114">
        <v>1.5742377692032981E-3</v>
      </c>
      <c r="AC114">
        <v>1.5742377692032981E-3</v>
      </c>
      <c r="AD114">
        <v>1.5742377692032981E-3</v>
      </c>
      <c r="AE114">
        <v>1.5742377692032981E-3</v>
      </c>
      <c r="AF114">
        <v>1.5742377692032981E-3</v>
      </c>
      <c r="AG114">
        <v>1.5742377692032981E-3</v>
      </c>
      <c r="AH114">
        <v>1.5742377692032981E-3</v>
      </c>
      <c r="AI114">
        <v>1.5742377692032981E-3</v>
      </c>
      <c r="AJ114">
        <v>1.5742377692032981E-3</v>
      </c>
      <c r="AK114">
        <v>1.5742377692032981E-3</v>
      </c>
      <c r="AL114">
        <v>1.5742377692032981E-3</v>
      </c>
      <c r="AM114">
        <v>1.5742377692032981E-3</v>
      </c>
      <c r="AN114">
        <v>1.5742377692032981E-3</v>
      </c>
      <c r="AO114">
        <v>1.5742377692032981E-3</v>
      </c>
      <c r="AP114">
        <v>1.5742377692032981E-3</v>
      </c>
      <c r="AQ114">
        <v>1.5742377692032981E-3</v>
      </c>
      <c r="AR114">
        <v>1.5742377692032981E-3</v>
      </c>
      <c r="AS114">
        <v>1.5742377692032981E-3</v>
      </c>
      <c r="AT114">
        <v>1.5742377692032981E-3</v>
      </c>
      <c r="AU114">
        <v>1.5742377692032981E-3</v>
      </c>
      <c r="AV114">
        <v>1.5742377692032981E-3</v>
      </c>
      <c r="AW114">
        <v>1.5742377692032981E-3</v>
      </c>
      <c r="AX114">
        <v>1.5742377692032981E-3</v>
      </c>
      <c r="AY114">
        <v>1.5742377692032981E-3</v>
      </c>
      <c r="AZ114">
        <v>1.5742377692032981E-3</v>
      </c>
      <c r="BA114">
        <v>1.5742377692032981E-3</v>
      </c>
      <c r="BB114">
        <v>1.5742377692032981E-3</v>
      </c>
      <c r="BC114">
        <v>1.5742377692032981E-3</v>
      </c>
      <c r="BD114">
        <v>1.5742377692032981E-3</v>
      </c>
      <c r="BE114">
        <v>1.5742377692032981E-3</v>
      </c>
      <c r="BF114">
        <v>1.5742377692032981E-3</v>
      </c>
      <c r="BG114">
        <v>1.5742377692032981E-3</v>
      </c>
      <c r="BH114">
        <v>1.5742377692032981E-3</v>
      </c>
      <c r="BI114">
        <v>1.5742377692032981E-3</v>
      </c>
      <c r="BJ114">
        <v>1.5742377692032981E-3</v>
      </c>
      <c r="BK114">
        <v>1.5742377692032981E-3</v>
      </c>
      <c r="BL114">
        <v>1.5742377692032981E-3</v>
      </c>
      <c r="BM114">
        <v>1.5742377692032981E-3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1340</v>
      </c>
      <c r="B115">
        <v>411.43730076752246</v>
      </c>
      <c r="C115">
        <v>1.5694099533922264E-3</v>
      </c>
      <c r="D115">
        <v>30</v>
      </c>
      <c r="E115">
        <v>700</v>
      </c>
      <c r="F115">
        <v>-640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1.5694099533922264E-3</v>
      </c>
      <c r="Q115">
        <v>1.5694099533922264E-3</v>
      </c>
      <c r="R115">
        <v>1.5694099533922264E-3</v>
      </c>
      <c r="S115">
        <v>1.5694099533922264E-3</v>
      </c>
      <c r="T115">
        <v>1.5694099533922264E-3</v>
      </c>
      <c r="U115">
        <v>1.5694099533922264E-3</v>
      </c>
      <c r="V115">
        <v>1.5694099533922264E-3</v>
      </c>
      <c r="W115">
        <v>1.5694099533922264E-3</v>
      </c>
      <c r="X115">
        <v>1.5694099533922264E-3</v>
      </c>
      <c r="Y115">
        <v>1.5694099533922264E-3</v>
      </c>
      <c r="Z115">
        <v>1.5694099533922264E-3</v>
      </c>
      <c r="AA115">
        <v>1.5694099533922264E-3</v>
      </c>
      <c r="AB115">
        <v>1.5694099533922264E-3</v>
      </c>
      <c r="AC115">
        <v>1.5694099533922264E-3</v>
      </c>
      <c r="AD115">
        <v>1.5694099533922264E-3</v>
      </c>
      <c r="AE115">
        <v>1.5694099533922264E-3</v>
      </c>
      <c r="AF115">
        <v>1.5694099533922264E-3</v>
      </c>
      <c r="AG115">
        <v>1.5694099533922264E-3</v>
      </c>
      <c r="AH115">
        <v>1.5694099533922264E-3</v>
      </c>
      <c r="AI115">
        <v>1.5694099533922264E-3</v>
      </c>
      <c r="AJ115">
        <v>1.5694099533922264E-3</v>
      </c>
      <c r="AK115">
        <v>1.5694099533922264E-3</v>
      </c>
      <c r="AL115">
        <v>1.5694099533922264E-3</v>
      </c>
      <c r="AM115">
        <v>1.5694099533922264E-3</v>
      </c>
      <c r="AN115">
        <v>1.5694099533922264E-3</v>
      </c>
      <c r="AO115">
        <v>1.5694099533922264E-3</v>
      </c>
      <c r="AP115">
        <v>1.5694099533922264E-3</v>
      </c>
      <c r="AQ115">
        <v>1.5694099533922264E-3</v>
      </c>
      <c r="AR115">
        <v>1.5694099533922264E-3</v>
      </c>
      <c r="AS115">
        <v>1.5694099533922264E-3</v>
      </c>
      <c r="AT115">
        <v>1.5694099533922264E-3</v>
      </c>
      <c r="AU115">
        <v>1.5694099533922264E-3</v>
      </c>
      <c r="AV115">
        <v>1.5694099533922264E-3</v>
      </c>
      <c r="AW115">
        <v>1.5694099533922264E-3</v>
      </c>
      <c r="AX115">
        <v>1.5694099533922264E-3</v>
      </c>
      <c r="AY115">
        <v>1.5694099533922264E-3</v>
      </c>
      <c r="AZ115">
        <v>1.5694099533922264E-3</v>
      </c>
      <c r="BA115">
        <v>1.5694099533922264E-3</v>
      </c>
      <c r="BB115">
        <v>1.5694099533922264E-3</v>
      </c>
      <c r="BC115">
        <v>1.5694099533922264E-3</v>
      </c>
      <c r="BD115">
        <v>1.5694099533922264E-3</v>
      </c>
      <c r="BE115">
        <v>1.5694099533922264E-3</v>
      </c>
      <c r="BF115">
        <v>1.5694099533922264E-3</v>
      </c>
      <c r="BG115">
        <v>1.5694099533922264E-3</v>
      </c>
      <c r="BH115">
        <v>1.5694099533922264E-3</v>
      </c>
      <c r="BI115">
        <v>1.5694099533922264E-3</v>
      </c>
      <c r="BJ115">
        <v>1.5694099533922264E-3</v>
      </c>
      <c r="BK115">
        <v>1.5694099533922264E-3</v>
      </c>
      <c r="BL115">
        <v>1.5694099533922264E-3</v>
      </c>
      <c r="BM115">
        <v>1.5694099533922264E-3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1340</v>
      </c>
      <c r="B116">
        <v>401.28357827211937</v>
      </c>
      <c r="C116">
        <v>1.5306790140278536E-3</v>
      </c>
      <c r="D116">
        <v>20</v>
      </c>
      <c r="E116">
        <v>690</v>
      </c>
      <c r="F116">
        <v>-650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1.5306790140278536E-3</v>
      </c>
      <c r="P116">
        <v>1.5306790140278536E-3</v>
      </c>
      <c r="Q116">
        <v>1.5306790140278536E-3</v>
      </c>
      <c r="R116">
        <v>1.5306790140278536E-3</v>
      </c>
      <c r="S116">
        <v>1.5306790140278536E-3</v>
      </c>
      <c r="T116">
        <v>1.5306790140278536E-3</v>
      </c>
      <c r="U116">
        <v>1.5306790140278536E-3</v>
      </c>
      <c r="V116">
        <v>1.5306790140278536E-3</v>
      </c>
      <c r="W116">
        <v>1.5306790140278536E-3</v>
      </c>
      <c r="X116">
        <v>1.5306790140278536E-3</v>
      </c>
      <c r="Y116">
        <v>1.5306790140278536E-3</v>
      </c>
      <c r="Z116">
        <v>1.5306790140278536E-3</v>
      </c>
      <c r="AA116">
        <v>1.5306790140278536E-3</v>
      </c>
      <c r="AB116">
        <v>1.5306790140278536E-3</v>
      </c>
      <c r="AC116">
        <v>1.5306790140278536E-3</v>
      </c>
      <c r="AD116">
        <v>1.5306790140278536E-3</v>
      </c>
      <c r="AE116">
        <v>1.5306790140278536E-3</v>
      </c>
      <c r="AF116">
        <v>1.5306790140278536E-3</v>
      </c>
      <c r="AG116">
        <v>1.5306790140278536E-3</v>
      </c>
      <c r="AH116">
        <v>1.5306790140278536E-3</v>
      </c>
      <c r="AI116">
        <v>1.5306790140278536E-3</v>
      </c>
      <c r="AJ116">
        <v>1.5306790140278536E-3</v>
      </c>
      <c r="AK116">
        <v>1.5306790140278536E-3</v>
      </c>
      <c r="AL116">
        <v>1.5306790140278536E-3</v>
      </c>
      <c r="AM116">
        <v>1.5306790140278536E-3</v>
      </c>
      <c r="AN116">
        <v>1.5306790140278536E-3</v>
      </c>
      <c r="AO116">
        <v>1.5306790140278536E-3</v>
      </c>
      <c r="AP116">
        <v>1.5306790140278536E-3</v>
      </c>
      <c r="AQ116">
        <v>1.5306790140278536E-3</v>
      </c>
      <c r="AR116">
        <v>1.5306790140278536E-3</v>
      </c>
      <c r="AS116">
        <v>1.5306790140278536E-3</v>
      </c>
      <c r="AT116">
        <v>1.5306790140278536E-3</v>
      </c>
      <c r="AU116">
        <v>1.5306790140278536E-3</v>
      </c>
      <c r="AV116">
        <v>1.5306790140278536E-3</v>
      </c>
      <c r="AW116">
        <v>1.5306790140278536E-3</v>
      </c>
      <c r="AX116">
        <v>1.5306790140278536E-3</v>
      </c>
      <c r="AY116">
        <v>1.5306790140278536E-3</v>
      </c>
      <c r="AZ116">
        <v>1.5306790140278536E-3</v>
      </c>
      <c r="BA116">
        <v>1.5306790140278536E-3</v>
      </c>
      <c r="BB116">
        <v>1.5306790140278536E-3</v>
      </c>
      <c r="BC116">
        <v>1.5306790140278536E-3</v>
      </c>
      <c r="BD116">
        <v>1.5306790140278536E-3</v>
      </c>
      <c r="BE116">
        <v>1.5306790140278536E-3</v>
      </c>
      <c r="BF116">
        <v>1.5306790140278536E-3</v>
      </c>
      <c r="BG116">
        <v>1.5306790140278536E-3</v>
      </c>
      <c r="BH116">
        <v>1.5306790140278536E-3</v>
      </c>
      <c r="BI116">
        <v>1.5306790140278536E-3</v>
      </c>
      <c r="BJ116">
        <v>1.5306790140278536E-3</v>
      </c>
      <c r="BK116">
        <v>1.5306790140278536E-3</v>
      </c>
      <c r="BL116">
        <v>1.5306790140278536E-3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1340</v>
      </c>
      <c r="B117">
        <v>402.13757341773129</v>
      </c>
      <c r="C117">
        <v>1.5339365419164814E-3</v>
      </c>
      <c r="D117">
        <v>10</v>
      </c>
      <c r="E117">
        <v>680</v>
      </c>
      <c r="F117">
        <v>-660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1.5339365419164814E-3</v>
      </c>
      <c r="P117">
        <v>1.5339365419164814E-3</v>
      </c>
      <c r="Q117">
        <v>1.5339365419164814E-3</v>
      </c>
      <c r="R117">
        <v>1.5339365419164814E-3</v>
      </c>
      <c r="S117">
        <v>1.5339365419164814E-3</v>
      </c>
      <c r="T117">
        <v>1.5339365419164814E-3</v>
      </c>
      <c r="U117">
        <v>1.5339365419164814E-3</v>
      </c>
      <c r="V117">
        <v>1.5339365419164814E-3</v>
      </c>
      <c r="W117">
        <v>1.5339365419164814E-3</v>
      </c>
      <c r="X117">
        <v>1.5339365419164814E-3</v>
      </c>
      <c r="Y117">
        <v>1.5339365419164814E-3</v>
      </c>
      <c r="Z117">
        <v>1.5339365419164814E-3</v>
      </c>
      <c r="AA117">
        <v>1.5339365419164814E-3</v>
      </c>
      <c r="AB117">
        <v>1.5339365419164814E-3</v>
      </c>
      <c r="AC117">
        <v>1.5339365419164814E-3</v>
      </c>
      <c r="AD117">
        <v>1.5339365419164814E-3</v>
      </c>
      <c r="AE117">
        <v>1.5339365419164814E-3</v>
      </c>
      <c r="AF117">
        <v>1.5339365419164814E-3</v>
      </c>
      <c r="AG117">
        <v>1.5339365419164814E-3</v>
      </c>
      <c r="AH117">
        <v>1.5339365419164814E-3</v>
      </c>
      <c r="AI117">
        <v>1.5339365419164814E-3</v>
      </c>
      <c r="AJ117">
        <v>1.5339365419164814E-3</v>
      </c>
      <c r="AK117">
        <v>1.5339365419164814E-3</v>
      </c>
      <c r="AL117">
        <v>1.5339365419164814E-3</v>
      </c>
      <c r="AM117">
        <v>1.5339365419164814E-3</v>
      </c>
      <c r="AN117">
        <v>1.5339365419164814E-3</v>
      </c>
      <c r="AO117">
        <v>1.5339365419164814E-3</v>
      </c>
      <c r="AP117">
        <v>1.5339365419164814E-3</v>
      </c>
      <c r="AQ117">
        <v>1.5339365419164814E-3</v>
      </c>
      <c r="AR117">
        <v>1.5339365419164814E-3</v>
      </c>
      <c r="AS117">
        <v>1.5339365419164814E-3</v>
      </c>
      <c r="AT117">
        <v>1.5339365419164814E-3</v>
      </c>
      <c r="AU117">
        <v>1.5339365419164814E-3</v>
      </c>
      <c r="AV117">
        <v>1.5339365419164814E-3</v>
      </c>
      <c r="AW117">
        <v>1.5339365419164814E-3</v>
      </c>
      <c r="AX117">
        <v>1.5339365419164814E-3</v>
      </c>
      <c r="AY117">
        <v>1.5339365419164814E-3</v>
      </c>
      <c r="AZ117">
        <v>1.5339365419164814E-3</v>
      </c>
      <c r="BA117">
        <v>1.5339365419164814E-3</v>
      </c>
      <c r="BB117">
        <v>1.5339365419164814E-3</v>
      </c>
      <c r="BC117">
        <v>1.5339365419164814E-3</v>
      </c>
      <c r="BD117">
        <v>1.5339365419164814E-3</v>
      </c>
      <c r="BE117">
        <v>1.5339365419164814E-3</v>
      </c>
      <c r="BF117">
        <v>1.5339365419164814E-3</v>
      </c>
      <c r="BG117">
        <v>1.5339365419164814E-3</v>
      </c>
      <c r="BH117">
        <v>1.5339365419164814E-3</v>
      </c>
      <c r="BI117">
        <v>1.5339365419164814E-3</v>
      </c>
      <c r="BJ117">
        <v>1.5339365419164814E-3</v>
      </c>
      <c r="BK117">
        <v>1.5339365419164814E-3</v>
      </c>
      <c r="BL117">
        <v>1.5339365419164814E-3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1340</v>
      </c>
      <c r="B118">
        <v>406.65944257915669</v>
      </c>
      <c r="C118">
        <v>1.5511850180673793E-3</v>
      </c>
      <c r="D118">
        <v>0</v>
      </c>
      <c r="E118">
        <v>670</v>
      </c>
      <c r="F118">
        <v>-670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1.5511850180673793E-3</v>
      </c>
      <c r="O118">
        <v>1.5511850180673793E-3</v>
      </c>
      <c r="P118">
        <v>1.5511850180673793E-3</v>
      </c>
      <c r="Q118">
        <v>1.5511850180673793E-3</v>
      </c>
      <c r="R118">
        <v>1.5511850180673793E-3</v>
      </c>
      <c r="S118">
        <v>1.5511850180673793E-3</v>
      </c>
      <c r="T118">
        <v>1.5511850180673793E-3</v>
      </c>
      <c r="U118">
        <v>1.5511850180673793E-3</v>
      </c>
      <c r="V118">
        <v>1.5511850180673793E-3</v>
      </c>
      <c r="W118">
        <v>1.5511850180673793E-3</v>
      </c>
      <c r="X118">
        <v>1.5511850180673793E-3</v>
      </c>
      <c r="Y118">
        <v>1.5511850180673793E-3</v>
      </c>
      <c r="Z118">
        <v>1.5511850180673793E-3</v>
      </c>
      <c r="AA118">
        <v>1.5511850180673793E-3</v>
      </c>
      <c r="AB118">
        <v>1.5511850180673793E-3</v>
      </c>
      <c r="AC118">
        <v>1.5511850180673793E-3</v>
      </c>
      <c r="AD118">
        <v>1.5511850180673793E-3</v>
      </c>
      <c r="AE118">
        <v>1.5511850180673793E-3</v>
      </c>
      <c r="AF118">
        <v>1.5511850180673793E-3</v>
      </c>
      <c r="AG118">
        <v>1.5511850180673793E-3</v>
      </c>
      <c r="AH118">
        <v>1.5511850180673793E-3</v>
      </c>
      <c r="AI118">
        <v>1.5511850180673793E-3</v>
      </c>
      <c r="AJ118">
        <v>1.5511850180673793E-3</v>
      </c>
      <c r="AK118">
        <v>1.5511850180673793E-3</v>
      </c>
      <c r="AL118">
        <v>1.5511850180673793E-3</v>
      </c>
      <c r="AM118">
        <v>1.5511850180673793E-3</v>
      </c>
      <c r="AN118">
        <v>1.5511850180673793E-3</v>
      </c>
      <c r="AO118">
        <v>1.5511850180673793E-3</v>
      </c>
      <c r="AP118">
        <v>1.5511850180673793E-3</v>
      </c>
      <c r="AQ118">
        <v>1.5511850180673793E-3</v>
      </c>
      <c r="AR118">
        <v>1.5511850180673793E-3</v>
      </c>
      <c r="AS118">
        <v>1.5511850180673793E-3</v>
      </c>
      <c r="AT118">
        <v>1.5511850180673793E-3</v>
      </c>
      <c r="AU118">
        <v>1.5511850180673793E-3</v>
      </c>
      <c r="AV118">
        <v>1.5511850180673793E-3</v>
      </c>
      <c r="AW118">
        <v>1.5511850180673793E-3</v>
      </c>
      <c r="AX118">
        <v>1.5511850180673793E-3</v>
      </c>
      <c r="AY118">
        <v>1.5511850180673793E-3</v>
      </c>
      <c r="AZ118">
        <v>1.5511850180673793E-3</v>
      </c>
      <c r="BA118">
        <v>1.5511850180673793E-3</v>
      </c>
      <c r="BB118">
        <v>1.5511850180673793E-3</v>
      </c>
      <c r="BC118">
        <v>1.5511850180673793E-3</v>
      </c>
      <c r="BD118">
        <v>1.5511850180673793E-3</v>
      </c>
      <c r="BE118">
        <v>1.5511850180673793E-3</v>
      </c>
      <c r="BF118">
        <v>1.5511850180673793E-3</v>
      </c>
      <c r="BG118">
        <v>1.5511850180673793E-3</v>
      </c>
      <c r="BH118">
        <v>1.5511850180673793E-3</v>
      </c>
      <c r="BI118">
        <v>1.5511850180673793E-3</v>
      </c>
      <c r="BJ118">
        <v>1.5511850180673793E-3</v>
      </c>
      <c r="BK118">
        <v>1.5511850180673793E-3</v>
      </c>
      <c r="BL118">
        <v>1.5511850180673793E-3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1340</v>
      </c>
      <c r="B119">
        <v>385.6372888022388</v>
      </c>
      <c r="C119">
        <v>1.470996913299798E-3</v>
      </c>
      <c r="D119">
        <v>-10</v>
      </c>
      <c r="E119">
        <v>660</v>
      </c>
      <c r="F119">
        <v>-680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1.470996913299798E-3</v>
      </c>
      <c r="O119">
        <v>1.470996913299798E-3</v>
      </c>
      <c r="P119">
        <v>1.470996913299798E-3</v>
      </c>
      <c r="Q119">
        <v>1.470996913299798E-3</v>
      </c>
      <c r="R119">
        <v>1.470996913299798E-3</v>
      </c>
      <c r="S119">
        <v>1.470996913299798E-3</v>
      </c>
      <c r="T119">
        <v>1.470996913299798E-3</v>
      </c>
      <c r="U119">
        <v>1.470996913299798E-3</v>
      </c>
      <c r="V119">
        <v>1.470996913299798E-3</v>
      </c>
      <c r="W119">
        <v>1.470996913299798E-3</v>
      </c>
      <c r="X119">
        <v>1.470996913299798E-3</v>
      </c>
      <c r="Y119">
        <v>1.470996913299798E-3</v>
      </c>
      <c r="Z119">
        <v>1.470996913299798E-3</v>
      </c>
      <c r="AA119">
        <v>1.470996913299798E-3</v>
      </c>
      <c r="AB119">
        <v>1.470996913299798E-3</v>
      </c>
      <c r="AC119">
        <v>1.470996913299798E-3</v>
      </c>
      <c r="AD119">
        <v>1.470996913299798E-3</v>
      </c>
      <c r="AE119">
        <v>1.470996913299798E-3</v>
      </c>
      <c r="AF119">
        <v>1.470996913299798E-3</v>
      </c>
      <c r="AG119">
        <v>1.470996913299798E-3</v>
      </c>
      <c r="AH119">
        <v>1.470996913299798E-3</v>
      </c>
      <c r="AI119">
        <v>1.470996913299798E-3</v>
      </c>
      <c r="AJ119">
        <v>1.470996913299798E-3</v>
      </c>
      <c r="AK119">
        <v>1.470996913299798E-3</v>
      </c>
      <c r="AL119">
        <v>1.470996913299798E-3</v>
      </c>
      <c r="AM119">
        <v>1.470996913299798E-3</v>
      </c>
      <c r="AN119">
        <v>1.470996913299798E-3</v>
      </c>
      <c r="AO119">
        <v>1.470996913299798E-3</v>
      </c>
      <c r="AP119">
        <v>1.470996913299798E-3</v>
      </c>
      <c r="AQ119">
        <v>1.470996913299798E-3</v>
      </c>
      <c r="AR119">
        <v>1.470996913299798E-3</v>
      </c>
      <c r="AS119">
        <v>1.470996913299798E-3</v>
      </c>
      <c r="AT119">
        <v>1.470996913299798E-3</v>
      </c>
      <c r="AU119">
        <v>1.470996913299798E-3</v>
      </c>
      <c r="AV119">
        <v>1.470996913299798E-3</v>
      </c>
      <c r="AW119">
        <v>1.470996913299798E-3</v>
      </c>
      <c r="AX119">
        <v>1.470996913299798E-3</v>
      </c>
      <c r="AY119">
        <v>1.470996913299798E-3</v>
      </c>
      <c r="AZ119">
        <v>1.470996913299798E-3</v>
      </c>
      <c r="BA119">
        <v>1.470996913299798E-3</v>
      </c>
      <c r="BB119">
        <v>1.470996913299798E-3</v>
      </c>
      <c r="BC119">
        <v>1.470996913299798E-3</v>
      </c>
      <c r="BD119">
        <v>1.470996913299798E-3</v>
      </c>
      <c r="BE119">
        <v>1.470996913299798E-3</v>
      </c>
      <c r="BF119">
        <v>1.470996913299798E-3</v>
      </c>
      <c r="BG119">
        <v>1.470996913299798E-3</v>
      </c>
      <c r="BH119">
        <v>1.470996913299798E-3</v>
      </c>
      <c r="BI119">
        <v>1.470996913299798E-3</v>
      </c>
      <c r="BJ119">
        <v>1.470996913299798E-3</v>
      </c>
      <c r="BK119">
        <v>1.470996913299798E-3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1337</v>
      </c>
      <c r="B120">
        <v>523.0803723772699</v>
      </c>
      <c r="C120">
        <v>1.9952676660613582E-3</v>
      </c>
      <c r="D120">
        <v>-20</v>
      </c>
      <c r="E120">
        <v>648.5</v>
      </c>
      <c r="F120">
        <v>-688.5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1.9952676660613582E-3</v>
      </c>
      <c r="O120">
        <v>1.9952676660613582E-3</v>
      </c>
      <c r="P120">
        <v>1.9952676660613582E-3</v>
      </c>
      <c r="Q120">
        <v>1.9952676660613582E-3</v>
      </c>
      <c r="R120">
        <v>1.9952676660613582E-3</v>
      </c>
      <c r="S120">
        <v>1.9952676660613582E-3</v>
      </c>
      <c r="T120">
        <v>1.9952676660613582E-3</v>
      </c>
      <c r="U120">
        <v>1.9952676660613582E-3</v>
      </c>
      <c r="V120">
        <v>1.9952676660613582E-3</v>
      </c>
      <c r="W120">
        <v>1.9952676660613582E-3</v>
      </c>
      <c r="X120">
        <v>1.9952676660613582E-3</v>
      </c>
      <c r="Y120">
        <v>1.9952676660613582E-3</v>
      </c>
      <c r="Z120">
        <v>1.9952676660613582E-3</v>
      </c>
      <c r="AA120">
        <v>1.9952676660613582E-3</v>
      </c>
      <c r="AB120">
        <v>1.9952676660613582E-3</v>
      </c>
      <c r="AC120">
        <v>1.9952676660613582E-3</v>
      </c>
      <c r="AD120">
        <v>1.9952676660613582E-3</v>
      </c>
      <c r="AE120">
        <v>1.9952676660613582E-3</v>
      </c>
      <c r="AF120">
        <v>1.9952676660613582E-3</v>
      </c>
      <c r="AG120">
        <v>1.9952676660613582E-3</v>
      </c>
      <c r="AH120">
        <v>1.9952676660613582E-3</v>
      </c>
      <c r="AI120">
        <v>1.9952676660613582E-3</v>
      </c>
      <c r="AJ120">
        <v>1.9952676660613582E-3</v>
      </c>
      <c r="AK120">
        <v>1.9952676660613582E-3</v>
      </c>
      <c r="AL120">
        <v>1.9952676660613582E-3</v>
      </c>
      <c r="AM120">
        <v>1.9952676660613582E-3</v>
      </c>
      <c r="AN120">
        <v>1.9952676660613582E-3</v>
      </c>
      <c r="AO120">
        <v>1.9952676660613582E-3</v>
      </c>
      <c r="AP120">
        <v>1.9952676660613582E-3</v>
      </c>
      <c r="AQ120">
        <v>1.9952676660613582E-3</v>
      </c>
      <c r="AR120">
        <v>1.9952676660613582E-3</v>
      </c>
      <c r="AS120">
        <v>1.9952676660613582E-3</v>
      </c>
      <c r="AT120">
        <v>1.9952676660613582E-3</v>
      </c>
      <c r="AU120">
        <v>1.9952676660613582E-3</v>
      </c>
      <c r="AV120">
        <v>1.9952676660613582E-3</v>
      </c>
      <c r="AW120">
        <v>1.9952676660613582E-3</v>
      </c>
      <c r="AX120">
        <v>1.9952676660613582E-3</v>
      </c>
      <c r="AY120">
        <v>1.9952676660613582E-3</v>
      </c>
      <c r="AZ120">
        <v>1.9952676660613582E-3</v>
      </c>
      <c r="BA120">
        <v>1.9952676660613582E-3</v>
      </c>
      <c r="BB120">
        <v>1.9952676660613582E-3</v>
      </c>
      <c r="BC120">
        <v>1.9952676660613582E-3</v>
      </c>
      <c r="BD120">
        <v>1.9952676660613582E-3</v>
      </c>
      <c r="BE120">
        <v>1.9952676660613582E-3</v>
      </c>
      <c r="BF120">
        <v>1.9952676660613582E-3</v>
      </c>
      <c r="BG120">
        <v>1.9952676660613582E-3</v>
      </c>
      <c r="BH120">
        <v>1.9952676660613582E-3</v>
      </c>
      <c r="BI120">
        <v>1.9952676660613582E-3</v>
      </c>
      <c r="BJ120">
        <v>1.9952676660613582E-3</v>
      </c>
      <c r="BK120">
        <v>1.9952676660613582E-3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1337</v>
      </c>
      <c r="B121">
        <v>459.28396094528796</v>
      </c>
      <c r="C121">
        <v>1.7519189883763683E-3</v>
      </c>
      <c r="D121">
        <v>-30</v>
      </c>
      <c r="E121">
        <v>638.5</v>
      </c>
      <c r="F121">
        <v>-698.5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1.7519189883763683E-3</v>
      </c>
      <c r="N121">
        <v>1.7519189883763683E-3</v>
      </c>
      <c r="O121">
        <v>1.7519189883763683E-3</v>
      </c>
      <c r="P121">
        <v>1.7519189883763683E-3</v>
      </c>
      <c r="Q121">
        <v>1.7519189883763683E-3</v>
      </c>
      <c r="R121">
        <v>1.7519189883763683E-3</v>
      </c>
      <c r="S121">
        <v>1.7519189883763683E-3</v>
      </c>
      <c r="T121">
        <v>1.7519189883763683E-3</v>
      </c>
      <c r="U121">
        <v>1.7519189883763683E-3</v>
      </c>
      <c r="V121">
        <v>1.7519189883763683E-3</v>
      </c>
      <c r="W121">
        <v>1.7519189883763683E-3</v>
      </c>
      <c r="X121">
        <v>1.7519189883763683E-3</v>
      </c>
      <c r="Y121">
        <v>1.7519189883763683E-3</v>
      </c>
      <c r="Z121">
        <v>1.7519189883763683E-3</v>
      </c>
      <c r="AA121">
        <v>1.7519189883763683E-3</v>
      </c>
      <c r="AB121">
        <v>1.7519189883763683E-3</v>
      </c>
      <c r="AC121">
        <v>1.7519189883763683E-3</v>
      </c>
      <c r="AD121">
        <v>1.7519189883763683E-3</v>
      </c>
      <c r="AE121">
        <v>1.7519189883763683E-3</v>
      </c>
      <c r="AF121">
        <v>1.7519189883763683E-3</v>
      </c>
      <c r="AG121">
        <v>1.7519189883763683E-3</v>
      </c>
      <c r="AH121">
        <v>1.7519189883763683E-3</v>
      </c>
      <c r="AI121">
        <v>1.7519189883763683E-3</v>
      </c>
      <c r="AJ121">
        <v>1.7519189883763683E-3</v>
      </c>
      <c r="AK121">
        <v>1.7519189883763683E-3</v>
      </c>
      <c r="AL121">
        <v>1.7519189883763683E-3</v>
      </c>
      <c r="AM121">
        <v>1.7519189883763683E-3</v>
      </c>
      <c r="AN121">
        <v>1.7519189883763683E-3</v>
      </c>
      <c r="AO121">
        <v>1.7519189883763683E-3</v>
      </c>
      <c r="AP121">
        <v>1.7519189883763683E-3</v>
      </c>
      <c r="AQ121">
        <v>1.7519189883763683E-3</v>
      </c>
      <c r="AR121">
        <v>1.7519189883763683E-3</v>
      </c>
      <c r="AS121">
        <v>1.7519189883763683E-3</v>
      </c>
      <c r="AT121">
        <v>1.7519189883763683E-3</v>
      </c>
      <c r="AU121">
        <v>1.7519189883763683E-3</v>
      </c>
      <c r="AV121">
        <v>1.7519189883763683E-3</v>
      </c>
      <c r="AW121">
        <v>1.7519189883763683E-3</v>
      </c>
      <c r="AX121">
        <v>1.7519189883763683E-3</v>
      </c>
      <c r="AY121">
        <v>1.7519189883763683E-3</v>
      </c>
      <c r="AZ121">
        <v>1.7519189883763683E-3</v>
      </c>
      <c r="BA121">
        <v>1.7519189883763683E-3</v>
      </c>
      <c r="BB121">
        <v>1.7519189883763683E-3</v>
      </c>
      <c r="BC121">
        <v>1.7519189883763683E-3</v>
      </c>
      <c r="BD121">
        <v>1.7519189883763683E-3</v>
      </c>
      <c r="BE121">
        <v>1.7519189883763683E-3</v>
      </c>
      <c r="BF121">
        <v>1.7519189883763683E-3</v>
      </c>
      <c r="BG121">
        <v>1.7519189883763683E-3</v>
      </c>
      <c r="BH121">
        <v>1.7519189883763683E-3</v>
      </c>
      <c r="BI121">
        <v>1.7519189883763683E-3</v>
      </c>
      <c r="BJ121">
        <v>1.7519189883763683E-3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1347</v>
      </c>
      <c r="B122">
        <v>531.80606880510766</v>
      </c>
      <c r="C122">
        <v>2.0285514611829516E-3</v>
      </c>
      <c r="D122">
        <v>-40</v>
      </c>
      <c r="E122">
        <v>633.5</v>
      </c>
      <c r="F122">
        <v>-713.5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2.0285514611829516E-3</v>
      </c>
      <c r="N122">
        <v>2.0285514611829516E-3</v>
      </c>
      <c r="O122">
        <v>2.0285514611829516E-3</v>
      </c>
      <c r="P122">
        <v>2.0285514611829516E-3</v>
      </c>
      <c r="Q122">
        <v>2.0285514611829516E-3</v>
      </c>
      <c r="R122">
        <v>2.0285514611829516E-3</v>
      </c>
      <c r="S122">
        <v>2.0285514611829516E-3</v>
      </c>
      <c r="T122">
        <v>2.0285514611829516E-3</v>
      </c>
      <c r="U122">
        <v>2.0285514611829516E-3</v>
      </c>
      <c r="V122">
        <v>2.0285514611829516E-3</v>
      </c>
      <c r="W122">
        <v>2.0285514611829516E-3</v>
      </c>
      <c r="X122">
        <v>2.0285514611829516E-3</v>
      </c>
      <c r="Y122">
        <v>2.0285514611829516E-3</v>
      </c>
      <c r="Z122">
        <v>2.0285514611829516E-3</v>
      </c>
      <c r="AA122">
        <v>2.0285514611829516E-3</v>
      </c>
      <c r="AB122">
        <v>2.0285514611829516E-3</v>
      </c>
      <c r="AC122">
        <v>2.0285514611829516E-3</v>
      </c>
      <c r="AD122">
        <v>2.0285514611829516E-3</v>
      </c>
      <c r="AE122">
        <v>2.0285514611829516E-3</v>
      </c>
      <c r="AF122">
        <v>2.0285514611829516E-3</v>
      </c>
      <c r="AG122">
        <v>2.0285514611829516E-3</v>
      </c>
      <c r="AH122">
        <v>2.0285514611829516E-3</v>
      </c>
      <c r="AI122">
        <v>2.0285514611829516E-3</v>
      </c>
      <c r="AJ122">
        <v>2.0285514611829516E-3</v>
      </c>
      <c r="AK122">
        <v>2.0285514611829516E-3</v>
      </c>
      <c r="AL122">
        <v>2.0285514611829516E-3</v>
      </c>
      <c r="AM122">
        <v>2.0285514611829516E-3</v>
      </c>
      <c r="AN122">
        <v>2.0285514611829516E-3</v>
      </c>
      <c r="AO122">
        <v>2.0285514611829516E-3</v>
      </c>
      <c r="AP122">
        <v>2.0285514611829516E-3</v>
      </c>
      <c r="AQ122">
        <v>2.0285514611829516E-3</v>
      </c>
      <c r="AR122">
        <v>2.0285514611829516E-3</v>
      </c>
      <c r="AS122">
        <v>2.0285514611829516E-3</v>
      </c>
      <c r="AT122">
        <v>2.0285514611829516E-3</v>
      </c>
      <c r="AU122">
        <v>2.0285514611829516E-3</v>
      </c>
      <c r="AV122">
        <v>2.0285514611829516E-3</v>
      </c>
      <c r="AW122">
        <v>2.0285514611829516E-3</v>
      </c>
      <c r="AX122">
        <v>2.0285514611829516E-3</v>
      </c>
      <c r="AY122">
        <v>2.0285514611829516E-3</v>
      </c>
      <c r="AZ122">
        <v>2.0285514611829516E-3</v>
      </c>
      <c r="BA122">
        <v>2.0285514611829516E-3</v>
      </c>
      <c r="BB122">
        <v>2.0285514611829516E-3</v>
      </c>
      <c r="BC122">
        <v>2.0285514611829516E-3</v>
      </c>
      <c r="BD122">
        <v>2.0285514611829516E-3</v>
      </c>
      <c r="BE122">
        <v>2.0285514611829516E-3</v>
      </c>
      <c r="BF122">
        <v>2.0285514611829516E-3</v>
      </c>
      <c r="BG122">
        <v>2.0285514611829516E-3</v>
      </c>
      <c r="BH122">
        <v>2.0285514611829516E-3</v>
      </c>
      <c r="BI122">
        <v>2.0285514611829516E-3</v>
      </c>
      <c r="BJ122">
        <v>2.0285514611829516E-3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1347</v>
      </c>
      <c r="B123">
        <v>566.78875661541201</v>
      </c>
      <c r="C123">
        <v>2.1619914248019196E-3</v>
      </c>
      <c r="D123">
        <v>-30</v>
      </c>
      <c r="E123">
        <v>643.5</v>
      </c>
      <c r="F123">
        <v>-703.5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2.1619914248019196E-3</v>
      </c>
      <c r="N123">
        <v>2.1619914248019196E-3</v>
      </c>
      <c r="O123">
        <v>2.1619914248019196E-3</v>
      </c>
      <c r="P123">
        <v>2.1619914248019196E-3</v>
      </c>
      <c r="Q123">
        <v>2.1619914248019196E-3</v>
      </c>
      <c r="R123">
        <v>2.1619914248019196E-3</v>
      </c>
      <c r="S123">
        <v>2.1619914248019196E-3</v>
      </c>
      <c r="T123">
        <v>2.1619914248019196E-3</v>
      </c>
      <c r="U123">
        <v>2.1619914248019196E-3</v>
      </c>
      <c r="V123">
        <v>2.1619914248019196E-3</v>
      </c>
      <c r="W123">
        <v>2.1619914248019196E-3</v>
      </c>
      <c r="X123">
        <v>2.1619914248019196E-3</v>
      </c>
      <c r="Y123">
        <v>2.1619914248019196E-3</v>
      </c>
      <c r="Z123">
        <v>2.1619914248019196E-3</v>
      </c>
      <c r="AA123">
        <v>2.1619914248019196E-3</v>
      </c>
      <c r="AB123">
        <v>2.1619914248019196E-3</v>
      </c>
      <c r="AC123">
        <v>2.1619914248019196E-3</v>
      </c>
      <c r="AD123">
        <v>2.1619914248019196E-3</v>
      </c>
      <c r="AE123">
        <v>2.1619914248019196E-3</v>
      </c>
      <c r="AF123">
        <v>2.1619914248019196E-3</v>
      </c>
      <c r="AG123">
        <v>2.1619914248019196E-3</v>
      </c>
      <c r="AH123">
        <v>2.1619914248019196E-3</v>
      </c>
      <c r="AI123">
        <v>2.1619914248019196E-3</v>
      </c>
      <c r="AJ123">
        <v>2.1619914248019196E-3</v>
      </c>
      <c r="AK123">
        <v>2.1619914248019196E-3</v>
      </c>
      <c r="AL123">
        <v>2.1619914248019196E-3</v>
      </c>
      <c r="AM123">
        <v>2.1619914248019196E-3</v>
      </c>
      <c r="AN123">
        <v>2.1619914248019196E-3</v>
      </c>
      <c r="AO123">
        <v>2.1619914248019196E-3</v>
      </c>
      <c r="AP123">
        <v>2.1619914248019196E-3</v>
      </c>
      <c r="AQ123">
        <v>2.1619914248019196E-3</v>
      </c>
      <c r="AR123">
        <v>2.1619914248019196E-3</v>
      </c>
      <c r="AS123">
        <v>2.1619914248019196E-3</v>
      </c>
      <c r="AT123">
        <v>2.1619914248019196E-3</v>
      </c>
      <c r="AU123">
        <v>2.1619914248019196E-3</v>
      </c>
      <c r="AV123">
        <v>2.1619914248019196E-3</v>
      </c>
      <c r="AW123">
        <v>2.1619914248019196E-3</v>
      </c>
      <c r="AX123">
        <v>2.1619914248019196E-3</v>
      </c>
      <c r="AY123">
        <v>2.1619914248019196E-3</v>
      </c>
      <c r="AZ123">
        <v>2.1619914248019196E-3</v>
      </c>
      <c r="BA123">
        <v>2.1619914248019196E-3</v>
      </c>
      <c r="BB123">
        <v>2.1619914248019196E-3</v>
      </c>
      <c r="BC123">
        <v>2.1619914248019196E-3</v>
      </c>
      <c r="BD123">
        <v>2.1619914248019196E-3</v>
      </c>
      <c r="BE123">
        <v>2.1619914248019196E-3</v>
      </c>
      <c r="BF123">
        <v>2.1619914248019196E-3</v>
      </c>
      <c r="BG123">
        <v>2.1619914248019196E-3</v>
      </c>
      <c r="BH123">
        <v>2.1619914248019196E-3</v>
      </c>
      <c r="BI123">
        <v>2.1619914248019196E-3</v>
      </c>
      <c r="BJ123">
        <v>2.1619914248019196E-3</v>
      </c>
      <c r="BK123">
        <v>2.1619914248019196E-3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1347</v>
      </c>
      <c r="B124">
        <v>533.01832131447657</v>
      </c>
      <c r="C124">
        <v>2.0331755464340438E-3</v>
      </c>
      <c r="D124">
        <v>-20</v>
      </c>
      <c r="E124">
        <v>653.5</v>
      </c>
      <c r="F124">
        <v>-693.5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2.0331755464340438E-3</v>
      </c>
      <c r="O124">
        <v>2.0331755464340438E-3</v>
      </c>
      <c r="P124">
        <v>2.0331755464340438E-3</v>
      </c>
      <c r="Q124">
        <v>2.0331755464340438E-3</v>
      </c>
      <c r="R124">
        <v>2.0331755464340438E-3</v>
      </c>
      <c r="S124">
        <v>2.0331755464340438E-3</v>
      </c>
      <c r="T124">
        <v>2.0331755464340438E-3</v>
      </c>
      <c r="U124">
        <v>2.0331755464340438E-3</v>
      </c>
      <c r="V124">
        <v>2.0331755464340438E-3</v>
      </c>
      <c r="W124">
        <v>2.0331755464340438E-3</v>
      </c>
      <c r="X124">
        <v>2.0331755464340438E-3</v>
      </c>
      <c r="Y124">
        <v>2.0331755464340438E-3</v>
      </c>
      <c r="Z124">
        <v>2.0331755464340438E-3</v>
      </c>
      <c r="AA124">
        <v>2.0331755464340438E-3</v>
      </c>
      <c r="AB124">
        <v>2.0331755464340438E-3</v>
      </c>
      <c r="AC124">
        <v>2.0331755464340438E-3</v>
      </c>
      <c r="AD124">
        <v>2.0331755464340438E-3</v>
      </c>
      <c r="AE124">
        <v>2.0331755464340438E-3</v>
      </c>
      <c r="AF124">
        <v>2.0331755464340438E-3</v>
      </c>
      <c r="AG124">
        <v>2.0331755464340438E-3</v>
      </c>
      <c r="AH124">
        <v>2.0331755464340438E-3</v>
      </c>
      <c r="AI124">
        <v>2.0331755464340438E-3</v>
      </c>
      <c r="AJ124">
        <v>2.0331755464340438E-3</v>
      </c>
      <c r="AK124">
        <v>2.0331755464340438E-3</v>
      </c>
      <c r="AL124">
        <v>2.0331755464340438E-3</v>
      </c>
      <c r="AM124">
        <v>2.0331755464340438E-3</v>
      </c>
      <c r="AN124">
        <v>2.0331755464340438E-3</v>
      </c>
      <c r="AO124">
        <v>2.0331755464340438E-3</v>
      </c>
      <c r="AP124">
        <v>2.0331755464340438E-3</v>
      </c>
      <c r="AQ124">
        <v>2.0331755464340438E-3</v>
      </c>
      <c r="AR124">
        <v>2.0331755464340438E-3</v>
      </c>
      <c r="AS124">
        <v>2.0331755464340438E-3</v>
      </c>
      <c r="AT124">
        <v>2.0331755464340438E-3</v>
      </c>
      <c r="AU124">
        <v>2.0331755464340438E-3</v>
      </c>
      <c r="AV124">
        <v>2.0331755464340438E-3</v>
      </c>
      <c r="AW124">
        <v>2.0331755464340438E-3</v>
      </c>
      <c r="AX124">
        <v>2.0331755464340438E-3</v>
      </c>
      <c r="AY124">
        <v>2.0331755464340438E-3</v>
      </c>
      <c r="AZ124">
        <v>2.0331755464340438E-3</v>
      </c>
      <c r="BA124">
        <v>2.0331755464340438E-3</v>
      </c>
      <c r="BB124">
        <v>2.0331755464340438E-3</v>
      </c>
      <c r="BC124">
        <v>2.0331755464340438E-3</v>
      </c>
      <c r="BD124">
        <v>2.0331755464340438E-3</v>
      </c>
      <c r="BE124">
        <v>2.0331755464340438E-3</v>
      </c>
      <c r="BF124">
        <v>2.0331755464340438E-3</v>
      </c>
      <c r="BG124">
        <v>2.0331755464340438E-3</v>
      </c>
      <c r="BH124">
        <v>2.0331755464340438E-3</v>
      </c>
      <c r="BI124">
        <v>2.0331755464340438E-3</v>
      </c>
      <c r="BJ124">
        <v>2.0331755464340438E-3</v>
      </c>
      <c r="BK124">
        <v>2.0331755464340438E-3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1330</v>
      </c>
      <c r="B125">
        <v>698.26882202409024</v>
      </c>
      <c r="C125">
        <v>2.6635165002875617E-3</v>
      </c>
      <c r="D125">
        <v>-10</v>
      </c>
      <c r="E125">
        <v>655</v>
      </c>
      <c r="F125">
        <v>-675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2.6635165002875617E-3</v>
      </c>
      <c r="O125">
        <v>2.6635165002875617E-3</v>
      </c>
      <c r="P125">
        <v>2.6635165002875617E-3</v>
      </c>
      <c r="Q125">
        <v>2.6635165002875617E-3</v>
      </c>
      <c r="R125">
        <v>2.6635165002875617E-3</v>
      </c>
      <c r="S125">
        <v>2.6635165002875617E-3</v>
      </c>
      <c r="T125">
        <v>2.6635165002875617E-3</v>
      </c>
      <c r="U125">
        <v>2.6635165002875617E-3</v>
      </c>
      <c r="V125">
        <v>2.6635165002875617E-3</v>
      </c>
      <c r="W125">
        <v>2.6635165002875617E-3</v>
      </c>
      <c r="X125">
        <v>2.6635165002875617E-3</v>
      </c>
      <c r="Y125">
        <v>2.6635165002875617E-3</v>
      </c>
      <c r="Z125">
        <v>2.6635165002875617E-3</v>
      </c>
      <c r="AA125">
        <v>2.6635165002875617E-3</v>
      </c>
      <c r="AB125">
        <v>2.6635165002875617E-3</v>
      </c>
      <c r="AC125">
        <v>2.6635165002875617E-3</v>
      </c>
      <c r="AD125">
        <v>2.6635165002875617E-3</v>
      </c>
      <c r="AE125">
        <v>2.6635165002875617E-3</v>
      </c>
      <c r="AF125">
        <v>2.6635165002875617E-3</v>
      </c>
      <c r="AG125">
        <v>2.6635165002875617E-3</v>
      </c>
      <c r="AH125">
        <v>2.6635165002875617E-3</v>
      </c>
      <c r="AI125">
        <v>2.6635165002875617E-3</v>
      </c>
      <c r="AJ125">
        <v>2.6635165002875617E-3</v>
      </c>
      <c r="AK125">
        <v>2.6635165002875617E-3</v>
      </c>
      <c r="AL125">
        <v>2.6635165002875617E-3</v>
      </c>
      <c r="AM125">
        <v>2.6635165002875617E-3</v>
      </c>
      <c r="AN125">
        <v>2.6635165002875617E-3</v>
      </c>
      <c r="AO125">
        <v>2.6635165002875617E-3</v>
      </c>
      <c r="AP125">
        <v>2.6635165002875617E-3</v>
      </c>
      <c r="AQ125">
        <v>2.6635165002875617E-3</v>
      </c>
      <c r="AR125">
        <v>2.6635165002875617E-3</v>
      </c>
      <c r="AS125">
        <v>2.6635165002875617E-3</v>
      </c>
      <c r="AT125">
        <v>2.6635165002875617E-3</v>
      </c>
      <c r="AU125">
        <v>2.6635165002875617E-3</v>
      </c>
      <c r="AV125">
        <v>2.6635165002875617E-3</v>
      </c>
      <c r="AW125">
        <v>2.6635165002875617E-3</v>
      </c>
      <c r="AX125">
        <v>2.6635165002875617E-3</v>
      </c>
      <c r="AY125">
        <v>2.6635165002875617E-3</v>
      </c>
      <c r="AZ125">
        <v>2.6635165002875617E-3</v>
      </c>
      <c r="BA125">
        <v>2.6635165002875617E-3</v>
      </c>
      <c r="BB125">
        <v>2.6635165002875617E-3</v>
      </c>
      <c r="BC125">
        <v>2.6635165002875617E-3</v>
      </c>
      <c r="BD125">
        <v>2.6635165002875617E-3</v>
      </c>
      <c r="BE125">
        <v>2.6635165002875617E-3</v>
      </c>
      <c r="BF125">
        <v>2.6635165002875617E-3</v>
      </c>
      <c r="BG125">
        <v>2.6635165002875617E-3</v>
      </c>
      <c r="BH125">
        <v>2.6635165002875617E-3</v>
      </c>
      <c r="BI125">
        <v>2.6635165002875617E-3</v>
      </c>
      <c r="BJ125">
        <v>2.6635165002875617E-3</v>
      </c>
      <c r="BK125">
        <v>2.6635165002875617E-3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1330</v>
      </c>
      <c r="B126">
        <v>833.74241483918797</v>
      </c>
      <c r="C126">
        <v>3.1802747149394573E-3</v>
      </c>
      <c r="D126">
        <v>0</v>
      </c>
      <c r="E126">
        <v>665</v>
      </c>
      <c r="F126">
        <v>-665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3.1802747149394573E-3</v>
      </c>
      <c r="P126">
        <v>3.1802747149394573E-3</v>
      </c>
      <c r="Q126">
        <v>3.1802747149394573E-3</v>
      </c>
      <c r="R126">
        <v>3.1802747149394573E-3</v>
      </c>
      <c r="S126">
        <v>3.1802747149394573E-3</v>
      </c>
      <c r="T126">
        <v>3.1802747149394573E-3</v>
      </c>
      <c r="U126">
        <v>3.1802747149394573E-3</v>
      </c>
      <c r="V126">
        <v>3.1802747149394573E-3</v>
      </c>
      <c r="W126">
        <v>3.1802747149394573E-3</v>
      </c>
      <c r="X126">
        <v>3.1802747149394573E-3</v>
      </c>
      <c r="Y126">
        <v>3.1802747149394573E-3</v>
      </c>
      <c r="Z126">
        <v>3.1802747149394573E-3</v>
      </c>
      <c r="AA126">
        <v>3.1802747149394573E-3</v>
      </c>
      <c r="AB126">
        <v>3.1802747149394573E-3</v>
      </c>
      <c r="AC126">
        <v>3.1802747149394573E-3</v>
      </c>
      <c r="AD126">
        <v>3.1802747149394573E-3</v>
      </c>
      <c r="AE126">
        <v>3.1802747149394573E-3</v>
      </c>
      <c r="AF126">
        <v>3.1802747149394573E-3</v>
      </c>
      <c r="AG126">
        <v>3.1802747149394573E-3</v>
      </c>
      <c r="AH126">
        <v>3.1802747149394573E-3</v>
      </c>
      <c r="AI126">
        <v>3.1802747149394573E-3</v>
      </c>
      <c r="AJ126">
        <v>3.1802747149394573E-3</v>
      </c>
      <c r="AK126">
        <v>3.1802747149394573E-3</v>
      </c>
      <c r="AL126">
        <v>3.1802747149394573E-3</v>
      </c>
      <c r="AM126">
        <v>3.1802747149394573E-3</v>
      </c>
      <c r="AN126">
        <v>3.1802747149394573E-3</v>
      </c>
      <c r="AO126">
        <v>3.1802747149394573E-3</v>
      </c>
      <c r="AP126">
        <v>3.1802747149394573E-3</v>
      </c>
      <c r="AQ126">
        <v>3.1802747149394573E-3</v>
      </c>
      <c r="AR126">
        <v>3.1802747149394573E-3</v>
      </c>
      <c r="AS126">
        <v>3.1802747149394573E-3</v>
      </c>
      <c r="AT126">
        <v>3.1802747149394573E-3</v>
      </c>
      <c r="AU126">
        <v>3.1802747149394573E-3</v>
      </c>
      <c r="AV126">
        <v>3.1802747149394573E-3</v>
      </c>
      <c r="AW126">
        <v>3.1802747149394573E-3</v>
      </c>
      <c r="AX126">
        <v>3.1802747149394573E-3</v>
      </c>
      <c r="AY126">
        <v>3.1802747149394573E-3</v>
      </c>
      <c r="AZ126">
        <v>3.1802747149394573E-3</v>
      </c>
      <c r="BA126">
        <v>3.1802747149394573E-3</v>
      </c>
      <c r="BB126">
        <v>3.1802747149394573E-3</v>
      </c>
      <c r="BC126">
        <v>3.1802747149394573E-3</v>
      </c>
      <c r="BD126">
        <v>3.1802747149394573E-3</v>
      </c>
      <c r="BE126">
        <v>3.1802747149394573E-3</v>
      </c>
      <c r="BF126">
        <v>3.1802747149394573E-3</v>
      </c>
      <c r="BG126">
        <v>3.1802747149394573E-3</v>
      </c>
      <c r="BH126">
        <v>3.1802747149394573E-3</v>
      </c>
      <c r="BI126">
        <v>3.1802747149394573E-3</v>
      </c>
      <c r="BJ126">
        <v>3.1802747149394573E-3</v>
      </c>
      <c r="BK126">
        <v>3.1802747149394573E-3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1234</v>
      </c>
      <c r="B127">
        <v>904.79857581335511</v>
      </c>
      <c r="C127">
        <v>3.4513153961676017E-3</v>
      </c>
      <c r="D127">
        <v>10</v>
      </c>
      <c r="E127">
        <v>627</v>
      </c>
      <c r="F127">
        <v>-607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3.4513153961676017E-3</v>
      </c>
      <c r="R127">
        <v>3.4513153961676017E-3</v>
      </c>
      <c r="S127">
        <v>3.4513153961676017E-3</v>
      </c>
      <c r="T127">
        <v>3.4513153961676017E-3</v>
      </c>
      <c r="U127">
        <v>3.4513153961676017E-3</v>
      </c>
      <c r="V127">
        <v>3.4513153961676017E-3</v>
      </c>
      <c r="W127">
        <v>3.4513153961676017E-3</v>
      </c>
      <c r="X127">
        <v>3.4513153961676017E-3</v>
      </c>
      <c r="Y127">
        <v>3.4513153961676017E-3</v>
      </c>
      <c r="Z127">
        <v>3.4513153961676017E-3</v>
      </c>
      <c r="AA127">
        <v>3.4513153961676017E-3</v>
      </c>
      <c r="AB127">
        <v>3.4513153961676017E-3</v>
      </c>
      <c r="AC127">
        <v>3.4513153961676017E-3</v>
      </c>
      <c r="AD127">
        <v>3.4513153961676017E-3</v>
      </c>
      <c r="AE127">
        <v>3.4513153961676017E-3</v>
      </c>
      <c r="AF127">
        <v>3.4513153961676017E-3</v>
      </c>
      <c r="AG127">
        <v>3.4513153961676017E-3</v>
      </c>
      <c r="AH127">
        <v>3.4513153961676017E-3</v>
      </c>
      <c r="AI127">
        <v>3.4513153961676017E-3</v>
      </c>
      <c r="AJ127">
        <v>3.4513153961676017E-3</v>
      </c>
      <c r="AK127">
        <v>3.4513153961676017E-3</v>
      </c>
      <c r="AL127">
        <v>3.4513153961676017E-3</v>
      </c>
      <c r="AM127">
        <v>3.4513153961676017E-3</v>
      </c>
      <c r="AN127">
        <v>3.4513153961676017E-3</v>
      </c>
      <c r="AO127">
        <v>3.4513153961676017E-3</v>
      </c>
      <c r="AP127">
        <v>3.4513153961676017E-3</v>
      </c>
      <c r="AQ127">
        <v>3.4513153961676017E-3</v>
      </c>
      <c r="AR127">
        <v>3.4513153961676017E-3</v>
      </c>
      <c r="AS127">
        <v>3.4513153961676017E-3</v>
      </c>
      <c r="AT127">
        <v>3.4513153961676017E-3</v>
      </c>
      <c r="AU127">
        <v>3.4513153961676017E-3</v>
      </c>
      <c r="AV127">
        <v>3.4513153961676017E-3</v>
      </c>
      <c r="AW127">
        <v>3.4513153961676017E-3</v>
      </c>
      <c r="AX127">
        <v>3.4513153961676017E-3</v>
      </c>
      <c r="AY127">
        <v>3.4513153961676017E-3</v>
      </c>
      <c r="AZ127">
        <v>3.4513153961676017E-3</v>
      </c>
      <c r="BA127">
        <v>3.4513153961676017E-3</v>
      </c>
      <c r="BB127">
        <v>3.4513153961676017E-3</v>
      </c>
      <c r="BC127">
        <v>3.4513153961676017E-3</v>
      </c>
      <c r="BD127">
        <v>3.4513153961676017E-3</v>
      </c>
      <c r="BE127">
        <v>3.4513153961676017E-3</v>
      </c>
      <c r="BF127">
        <v>3.4513153961676017E-3</v>
      </c>
      <c r="BG127">
        <v>3.4513153961676017E-3</v>
      </c>
      <c r="BH127">
        <v>3.4513153961676017E-3</v>
      </c>
      <c r="BI127">
        <v>3.4513153961676017E-3</v>
      </c>
      <c r="BJ127">
        <v>3.4513153961676017E-3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1196</v>
      </c>
      <c r="B128">
        <v>801.58892398892976</v>
      </c>
      <c r="C128">
        <v>3.0576266018914524E-3</v>
      </c>
      <c r="D128">
        <v>20</v>
      </c>
      <c r="E128">
        <v>618</v>
      </c>
      <c r="F128">
        <v>-578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3.0576266018914524E-3</v>
      </c>
      <c r="S128">
        <v>3.0576266018914524E-3</v>
      </c>
      <c r="T128">
        <v>3.0576266018914524E-3</v>
      </c>
      <c r="U128">
        <v>3.0576266018914524E-3</v>
      </c>
      <c r="V128">
        <v>3.0576266018914524E-3</v>
      </c>
      <c r="W128">
        <v>3.0576266018914524E-3</v>
      </c>
      <c r="X128">
        <v>3.0576266018914524E-3</v>
      </c>
      <c r="Y128">
        <v>3.0576266018914524E-3</v>
      </c>
      <c r="Z128">
        <v>3.0576266018914524E-3</v>
      </c>
      <c r="AA128">
        <v>3.0576266018914524E-3</v>
      </c>
      <c r="AB128">
        <v>3.0576266018914524E-3</v>
      </c>
      <c r="AC128">
        <v>3.0576266018914524E-3</v>
      </c>
      <c r="AD128">
        <v>3.0576266018914524E-3</v>
      </c>
      <c r="AE128">
        <v>3.0576266018914524E-3</v>
      </c>
      <c r="AF128">
        <v>3.0576266018914524E-3</v>
      </c>
      <c r="AG128">
        <v>3.0576266018914524E-3</v>
      </c>
      <c r="AH128">
        <v>3.0576266018914524E-3</v>
      </c>
      <c r="AI128">
        <v>3.0576266018914524E-3</v>
      </c>
      <c r="AJ128">
        <v>3.0576266018914524E-3</v>
      </c>
      <c r="AK128">
        <v>3.0576266018914524E-3</v>
      </c>
      <c r="AL128">
        <v>3.0576266018914524E-3</v>
      </c>
      <c r="AM128">
        <v>3.0576266018914524E-3</v>
      </c>
      <c r="AN128">
        <v>3.0576266018914524E-3</v>
      </c>
      <c r="AO128">
        <v>3.0576266018914524E-3</v>
      </c>
      <c r="AP128">
        <v>3.0576266018914524E-3</v>
      </c>
      <c r="AQ128">
        <v>3.0576266018914524E-3</v>
      </c>
      <c r="AR128">
        <v>3.0576266018914524E-3</v>
      </c>
      <c r="AS128">
        <v>3.0576266018914524E-3</v>
      </c>
      <c r="AT128">
        <v>3.0576266018914524E-3</v>
      </c>
      <c r="AU128">
        <v>3.0576266018914524E-3</v>
      </c>
      <c r="AV128">
        <v>3.0576266018914524E-3</v>
      </c>
      <c r="AW128">
        <v>3.0576266018914524E-3</v>
      </c>
      <c r="AX128">
        <v>3.0576266018914524E-3</v>
      </c>
      <c r="AY128">
        <v>3.0576266018914524E-3</v>
      </c>
      <c r="AZ128">
        <v>3.0576266018914524E-3</v>
      </c>
      <c r="BA128">
        <v>3.0576266018914524E-3</v>
      </c>
      <c r="BB128">
        <v>3.0576266018914524E-3</v>
      </c>
      <c r="BC128">
        <v>3.0576266018914524E-3</v>
      </c>
      <c r="BD128">
        <v>3.0576266018914524E-3</v>
      </c>
      <c r="BE128">
        <v>3.0576266018914524E-3</v>
      </c>
      <c r="BF128">
        <v>3.0576266018914524E-3</v>
      </c>
      <c r="BG128">
        <v>3.0576266018914524E-3</v>
      </c>
      <c r="BH128">
        <v>3.0576266018914524E-3</v>
      </c>
      <c r="BI128">
        <v>3.0576266018914524E-3</v>
      </c>
      <c r="BJ128">
        <v>3.0576266018914524E-3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1196</v>
      </c>
      <c r="B129">
        <v>872.96166128458196</v>
      </c>
      <c r="C129">
        <v>3.3298748499323775E-3</v>
      </c>
      <c r="D129">
        <v>30</v>
      </c>
      <c r="E129">
        <v>628</v>
      </c>
      <c r="F129">
        <v>-568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3.3298748499323775E-3</v>
      </c>
      <c r="S129">
        <v>3.3298748499323775E-3</v>
      </c>
      <c r="T129">
        <v>3.3298748499323775E-3</v>
      </c>
      <c r="U129">
        <v>3.3298748499323775E-3</v>
      </c>
      <c r="V129">
        <v>3.3298748499323775E-3</v>
      </c>
      <c r="W129">
        <v>3.3298748499323775E-3</v>
      </c>
      <c r="X129">
        <v>3.3298748499323775E-3</v>
      </c>
      <c r="Y129">
        <v>3.3298748499323775E-3</v>
      </c>
      <c r="Z129">
        <v>3.3298748499323775E-3</v>
      </c>
      <c r="AA129">
        <v>3.3298748499323775E-3</v>
      </c>
      <c r="AB129">
        <v>3.3298748499323775E-3</v>
      </c>
      <c r="AC129">
        <v>3.3298748499323775E-3</v>
      </c>
      <c r="AD129">
        <v>3.3298748499323775E-3</v>
      </c>
      <c r="AE129">
        <v>3.3298748499323775E-3</v>
      </c>
      <c r="AF129">
        <v>3.3298748499323775E-3</v>
      </c>
      <c r="AG129">
        <v>3.3298748499323775E-3</v>
      </c>
      <c r="AH129">
        <v>3.3298748499323775E-3</v>
      </c>
      <c r="AI129">
        <v>3.3298748499323775E-3</v>
      </c>
      <c r="AJ129">
        <v>3.3298748499323775E-3</v>
      </c>
      <c r="AK129">
        <v>3.3298748499323775E-3</v>
      </c>
      <c r="AL129">
        <v>3.3298748499323775E-3</v>
      </c>
      <c r="AM129">
        <v>3.3298748499323775E-3</v>
      </c>
      <c r="AN129">
        <v>3.3298748499323775E-3</v>
      </c>
      <c r="AO129">
        <v>3.3298748499323775E-3</v>
      </c>
      <c r="AP129">
        <v>3.3298748499323775E-3</v>
      </c>
      <c r="AQ129">
        <v>3.3298748499323775E-3</v>
      </c>
      <c r="AR129">
        <v>3.3298748499323775E-3</v>
      </c>
      <c r="AS129">
        <v>3.3298748499323775E-3</v>
      </c>
      <c r="AT129">
        <v>3.3298748499323775E-3</v>
      </c>
      <c r="AU129">
        <v>3.3298748499323775E-3</v>
      </c>
      <c r="AV129">
        <v>3.3298748499323775E-3</v>
      </c>
      <c r="AW129">
        <v>3.3298748499323775E-3</v>
      </c>
      <c r="AX129">
        <v>3.3298748499323775E-3</v>
      </c>
      <c r="AY129">
        <v>3.3298748499323775E-3</v>
      </c>
      <c r="AZ129">
        <v>3.3298748499323775E-3</v>
      </c>
      <c r="BA129">
        <v>3.3298748499323775E-3</v>
      </c>
      <c r="BB129">
        <v>3.3298748499323775E-3</v>
      </c>
      <c r="BC129">
        <v>3.3298748499323775E-3</v>
      </c>
      <c r="BD129">
        <v>3.3298748499323775E-3</v>
      </c>
      <c r="BE129">
        <v>3.3298748499323775E-3</v>
      </c>
      <c r="BF129">
        <v>3.3298748499323775E-3</v>
      </c>
      <c r="BG129">
        <v>3.3298748499323775E-3</v>
      </c>
      <c r="BH129">
        <v>3.3298748499323775E-3</v>
      </c>
      <c r="BI129">
        <v>3.3298748499323775E-3</v>
      </c>
      <c r="BJ129">
        <v>3.3298748499323775E-3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1196</v>
      </c>
      <c r="B130">
        <v>870.55530318455692</v>
      </c>
      <c r="C130">
        <v>3.3206959000740147E-3</v>
      </c>
      <c r="D130">
        <v>40</v>
      </c>
      <c r="E130">
        <v>638</v>
      </c>
      <c r="F130">
        <v>-558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3.3206959000740147E-3</v>
      </c>
      <c r="T130">
        <v>3.3206959000740147E-3</v>
      </c>
      <c r="U130">
        <v>3.3206959000740147E-3</v>
      </c>
      <c r="V130">
        <v>3.3206959000740147E-3</v>
      </c>
      <c r="W130">
        <v>3.3206959000740147E-3</v>
      </c>
      <c r="X130">
        <v>3.3206959000740147E-3</v>
      </c>
      <c r="Y130">
        <v>3.3206959000740147E-3</v>
      </c>
      <c r="Z130">
        <v>3.3206959000740147E-3</v>
      </c>
      <c r="AA130">
        <v>3.3206959000740147E-3</v>
      </c>
      <c r="AB130">
        <v>3.3206959000740147E-3</v>
      </c>
      <c r="AC130">
        <v>3.3206959000740147E-3</v>
      </c>
      <c r="AD130">
        <v>3.3206959000740147E-3</v>
      </c>
      <c r="AE130">
        <v>3.3206959000740147E-3</v>
      </c>
      <c r="AF130">
        <v>3.3206959000740147E-3</v>
      </c>
      <c r="AG130">
        <v>3.3206959000740147E-3</v>
      </c>
      <c r="AH130">
        <v>3.3206959000740147E-3</v>
      </c>
      <c r="AI130">
        <v>3.3206959000740147E-3</v>
      </c>
      <c r="AJ130">
        <v>3.3206959000740147E-3</v>
      </c>
      <c r="AK130">
        <v>3.3206959000740147E-3</v>
      </c>
      <c r="AL130">
        <v>3.3206959000740147E-3</v>
      </c>
      <c r="AM130">
        <v>3.3206959000740147E-3</v>
      </c>
      <c r="AN130">
        <v>3.3206959000740147E-3</v>
      </c>
      <c r="AO130">
        <v>3.3206959000740147E-3</v>
      </c>
      <c r="AP130">
        <v>3.3206959000740147E-3</v>
      </c>
      <c r="AQ130">
        <v>3.3206959000740147E-3</v>
      </c>
      <c r="AR130">
        <v>3.3206959000740147E-3</v>
      </c>
      <c r="AS130">
        <v>3.3206959000740147E-3</v>
      </c>
      <c r="AT130">
        <v>3.3206959000740147E-3</v>
      </c>
      <c r="AU130">
        <v>3.3206959000740147E-3</v>
      </c>
      <c r="AV130">
        <v>3.3206959000740147E-3</v>
      </c>
      <c r="AW130">
        <v>3.3206959000740147E-3</v>
      </c>
      <c r="AX130">
        <v>3.3206959000740147E-3</v>
      </c>
      <c r="AY130">
        <v>3.3206959000740147E-3</v>
      </c>
      <c r="AZ130">
        <v>3.3206959000740147E-3</v>
      </c>
      <c r="BA130">
        <v>3.3206959000740147E-3</v>
      </c>
      <c r="BB130">
        <v>3.3206959000740147E-3</v>
      </c>
      <c r="BC130">
        <v>3.3206959000740147E-3</v>
      </c>
      <c r="BD130">
        <v>3.3206959000740147E-3</v>
      </c>
      <c r="BE130">
        <v>3.3206959000740147E-3</v>
      </c>
      <c r="BF130">
        <v>3.3206959000740147E-3</v>
      </c>
      <c r="BG130">
        <v>3.3206959000740147E-3</v>
      </c>
      <c r="BH130">
        <v>3.3206959000740147E-3</v>
      </c>
      <c r="BI130">
        <v>3.3206959000740147E-3</v>
      </c>
      <c r="BJ130">
        <v>3.3206959000740147E-3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1196</v>
      </c>
      <c r="B131">
        <v>831.36354652615387</v>
      </c>
      <c r="C131">
        <v>3.1712006236956141E-3</v>
      </c>
      <c r="D131">
        <v>30</v>
      </c>
      <c r="E131">
        <v>628</v>
      </c>
      <c r="F131">
        <v>-568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3.1712006236956141E-3</v>
      </c>
      <c r="S131">
        <v>3.1712006236956141E-3</v>
      </c>
      <c r="T131">
        <v>3.1712006236956141E-3</v>
      </c>
      <c r="U131">
        <v>3.1712006236956141E-3</v>
      </c>
      <c r="V131">
        <v>3.1712006236956141E-3</v>
      </c>
      <c r="W131">
        <v>3.1712006236956141E-3</v>
      </c>
      <c r="X131">
        <v>3.1712006236956141E-3</v>
      </c>
      <c r="Y131">
        <v>3.1712006236956141E-3</v>
      </c>
      <c r="Z131">
        <v>3.1712006236956141E-3</v>
      </c>
      <c r="AA131">
        <v>3.1712006236956141E-3</v>
      </c>
      <c r="AB131">
        <v>3.1712006236956141E-3</v>
      </c>
      <c r="AC131">
        <v>3.1712006236956141E-3</v>
      </c>
      <c r="AD131">
        <v>3.1712006236956141E-3</v>
      </c>
      <c r="AE131">
        <v>3.1712006236956141E-3</v>
      </c>
      <c r="AF131">
        <v>3.1712006236956141E-3</v>
      </c>
      <c r="AG131">
        <v>3.1712006236956141E-3</v>
      </c>
      <c r="AH131">
        <v>3.1712006236956141E-3</v>
      </c>
      <c r="AI131">
        <v>3.1712006236956141E-3</v>
      </c>
      <c r="AJ131">
        <v>3.1712006236956141E-3</v>
      </c>
      <c r="AK131">
        <v>3.1712006236956141E-3</v>
      </c>
      <c r="AL131">
        <v>3.1712006236956141E-3</v>
      </c>
      <c r="AM131">
        <v>3.1712006236956141E-3</v>
      </c>
      <c r="AN131">
        <v>3.1712006236956141E-3</v>
      </c>
      <c r="AO131">
        <v>3.1712006236956141E-3</v>
      </c>
      <c r="AP131">
        <v>3.1712006236956141E-3</v>
      </c>
      <c r="AQ131">
        <v>3.1712006236956141E-3</v>
      </c>
      <c r="AR131">
        <v>3.1712006236956141E-3</v>
      </c>
      <c r="AS131">
        <v>3.1712006236956141E-3</v>
      </c>
      <c r="AT131">
        <v>3.1712006236956141E-3</v>
      </c>
      <c r="AU131">
        <v>3.1712006236956141E-3</v>
      </c>
      <c r="AV131">
        <v>3.1712006236956141E-3</v>
      </c>
      <c r="AW131">
        <v>3.1712006236956141E-3</v>
      </c>
      <c r="AX131">
        <v>3.1712006236956141E-3</v>
      </c>
      <c r="AY131">
        <v>3.1712006236956141E-3</v>
      </c>
      <c r="AZ131">
        <v>3.1712006236956141E-3</v>
      </c>
      <c r="BA131">
        <v>3.1712006236956141E-3</v>
      </c>
      <c r="BB131">
        <v>3.1712006236956141E-3</v>
      </c>
      <c r="BC131">
        <v>3.1712006236956141E-3</v>
      </c>
      <c r="BD131">
        <v>3.1712006236956141E-3</v>
      </c>
      <c r="BE131">
        <v>3.1712006236956141E-3</v>
      </c>
      <c r="BF131">
        <v>3.1712006236956141E-3</v>
      </c>
      <c r="BG131">
        <v>3.1712006236956141E-3</v>
      </c>
      <c r="BH131">
        <v>3.1712006236956141E-3</v>
      </c>
      <c r="BI131">
        <v>3.1712006236956141E-3</v>
      </c>
      <c r="BJ131">
        <v>3.1712006236956141E-3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1204</v>
      </c>
      <c r="B132">
        <v>959.01594949614616</v>
      </c>
      <c r="C132">
        <v>3.6581252448269889E-3</v>
      </c>
      <c r="D132">
        <v>20</v>
      </c>
      <c r="E132">
        <v>622</v>
      </c>
      <c r="F132">
        <v>-582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3.6581252448269889E-3</v>
      </c>
      <c r="S132">
        <v>3.6581252448269889E-3</v>
      </c>
      <c r="T132">
        <v>3.6581252448269889E-3</v>
      </c>
      <c r="U132">
        <v>3.6581252448269889E-3</v>
      </c>
      <c r="V132">
        <v>3.6581252448269889E-3</v>
      </c>
      <c r="W132">
        <v>3.6581252448269889E-3</v>
      </c>
      <c r="X132">
        <v>3.6581252448269889E-3</v>
      </c>
      <c r="Y132">
        <v>3.6581252448269889E-3</v>
      </c>
      <c r="Z132">
        <v>3.6581252448269889E-3</v>
      </c>
      <c r="AA132">
        <v>3.6581252448269889E-3</v>
      </c>
      <c r="AB132">
        <v>3.6581252448269889E-3</v>
      </c>
      <c r="AC132">
        <v>3.6581252448269889E-3</v>
      </c>
      <c r="AD132">
        <v>3.6581252448269889E-3</v>
      </c>
      <c r="AE132">
        <v>3.6581252448269889E-3</v>
      </c>
      <c r="AF132">
        <v>3.6581252448269889E-3</v>
      </c>
      <c r="AG132">
        <v>3.6581252448269889E-3</v>
      </c>
      <c r="AH132">
        <v>3.6581252448269889E-3</v>
      </c>
      <c r="AI132">
        <v>3.6581252448269889E-3</v>
      </c>
      <c r="AJ132">
        <v>3.6581252448269889E-3</v>
      </c>
      <c r="AK132">
        <v>3.6581252448269889E-3</v>
      </c>
      <c r="AL132">
        <v>3.6581252448269889E-3</v>
      </c>
      <c r="AM132">
        <v>3.6581252448269889E-3</v>
      </c>
      <c r="AN132">
        <v>3.6581252448269889E-3</v>
      </c>
      <c r="AO132">
        <v>3.6581252448269889E-3</v>
      </c>
      <c r="AP132">
        <v>3.6581252448269889E-3</v>
      </c>
      <c r="AQ132">
        <v>3.6581252448269889E-3</v>
      </c>
      <c r="AR132">
        <v>3.6581252448269889E-3</v>
      </c>
      <c r="AS132">
        <v>3.6581252448269889E-3</v>
      </c>
      <c r="AT132">
        <v>3.6581252448269889E-3</v>
      </c>
      <c r="AU132">
        <v>3.6581252448269889E-3</v>
      </c>
      <c r="AV132">
        <v>3.6581252448269889E-3</v>
      </c>
      <c r="AW132">
        <v>3.6581252448269889E-3</v>
      </c>
      <c r="AX132">
        <v>3.6581252448269889E-3</v>
      </c>
      <c r="AY132">
        <v>3.6581252448269889E-3</v>
      </c>
      <c r="AZ132">
        <v>3.6581252448269889E-3</v>
      </c>
      <c r="BA132">
        <v>3.6581252448269889E-3</v>
      </c>
      <c r="BB132">
        <v>3.6581252448269889E-3</v>
      </c>
      <c r="BC132">
        <v>3.6581252448269889E-3</v>
      </c>
      <c r="BD132">
        <v>3.6581252448269889E-3</v>
      </c>
      <c r="BE132">
        <v>3.6581252448269889E-3</v>
      </c>
      <c r="BF132">
        <v>3.6581252448269889E-3</v>
      </c>
      <c r="BG132">
        <v>3.6581252448269889E-3</v>
      </c>
      <c r="BH132">
        <v>3.6581252448269889E-3</v>
      </c>
      <c r="BI132">
        <v>3.6581252448269889E-3</v>
      </c>
      <c r="BJ132">
        <v>3.6581252448269889E-3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1204</v>
      </c>
      <c r="B133">
        <v>1000.3926052534883</v>
      </c>
      <c r="C133">
        <v>3.8159547251937881E-3</v>
      </c>
      <c r="D133">
        <v>10</v>
      </c>
      <c r="E133">
        <v>612</v>
      </c>
      <c r="F133">
        <v>-592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3.8159547251937881E-3</v>
      </c>
      <c r="R133">
        <v>3.8159547251937881E-3</v>
      </c>
      <c r="S133">
        <v>3.8159547251937881E-3</v>
      </c>
      <c r="T133">
        <v>3.8159547251937881E-3</v>
      </c>
      <c r="U133">
        <v>3.8159547251937881E-3</v>
      </c>
      <c r="V133">
        <v>3.8159547251937881E-3</v>
      </c>
      <c r="W133">
        <v>3.8159547251937881E-3</v>
      </c>
      <c r="X133">
        <v>3.8159547251937881E-3</v>
      </c>
      <c r="Y133">
        <v>3.8159547251937881E-3</v>
      </c>
      <c r="Z133">
        <v>3.8159547251937881E-3</v>
      </c>
      <c r="AA133">
        <v>3.8159547251937881E-3</v>
      </c>
      <c r="AB133">
        <v>3.8159547251937881E-3</v>
      </c>
      <c r="AC133">
        <v>3.8159547251937881E-3</v>
      </c>
      <c r="AD133">
        <v>3.8159547251937881E-3</v>
      </c>
      <c r="AE133">
        <v>3.8159547251937881E-3</v>
      </c>
      <c r="AF133">
        <v>3.8159547251937881E-3</v>
      </c>
      <c r="AG133">
        <v>3.8159547251937881E-3</v>
      </c>
      <c r="AH133">
        <v>3.8159547251937881E-3</v>
      </c>
      <c r="AI133">
        <v>3.8159547251937881E-3</v>
      </c>
      <c r="AJ133">
        <v>3.8159547251937881E-3</v>
      </c>
      <c r="AK133">
        <v>3.8159547251937881E-3</v>
      </c>
      <c r="AL133">
        <v>3.8159547251937881E-3</v>
      </c>
      <c r="AM133">
        <v>3.8159547251937881E-3</v>
      </c>
      <c r="AN133">
        <v>3.8159547251937881E-3</v>
      </c>
      <c r="AO133">
        <v>3.8159547251937881E-3</v>
      </c>
      <c r="AP133">
        <v>3.8159547251937881E-3</v>
      </c>
      <c r="AQ133">
        <v>3.8159547251937881E-3</v>
      </c>
      <c r="AR133">
        <v>3.8159547251937881E-3</v>
      </c>
      <c r="AS133">
        <v>3.8159547251937881E-3</v>
      </c>
      <c r="AT133">
        <v>3.8159547251937881E-3</v>
      </c>
      <c r="AU133">
        <v>3.8159547251937881E-3</v>
      </c>
      <c r="AV133">
        <v>3.8159547251937881E-3</v>
      </c>
      <c r="AW133">
        <v>3.8159547251937881E-3</v>
      </c>
      <c r="AX133">
        <v>3.8159547251937881E-3</v>
      </c>
      <c r="AY133">
        <v>3.8159547251937881E-3</v>
      </c>
      <c r="AZ133">
        <v>3.8159547251937881E-3</v>
      </c>
      <c r="BA133">
        <v>3.8159547251937881E-3</v>
      </c>
      <c r="BB133">
        <v>3.8159547251937881E-3</v>
      </c>
      <c r="BC133">
        <v>3.8159547251937881E-3</v>
      </c>
      <c r="BD133">
        <v>3.8159547251937881E-3</v>
      </c>
      <c r="BE133">
        <v>3.8159547251937881E-3</v>
      </c>
      <c r="BF133">
        <v>3.8159547251937881E-3</v>
      </c>
      <c r="BG133">
        <v>3.8159547251937881E-3</v>
      </c>
      <c r="BH133">
        <v>3.8159547251937881E-3</v>
      </c>
      <c r="BI133">
        <v>3.8159547251937881E-3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1204</v>
      </c>
      <c r="B134">
        <v>920.6349453027907</v>
      </c>
      <c r="C134">
        <v>3.5117225489851838E-3</v>
      </c>
      <c r="D134">
        <v>0</v>
      </c>
      <c r="E134">
        <v>602</v>
      </c>
      <c r="F134">
        <v>-602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3.5117225489851838E-3</v>
      </c>
      <c r="R134">
        <v>3.5117225489851838E-3</v>
      </c>
      <c r="S134">
        <v>3.5117225489851838E-3</v>
      </c>
      <c r="T134">
        <v>3.5117225489851838E-3</v>
      </c>
      <c r="U134">
        <v>3.5117225489851838E-3</v>
      </c>
      <c r="V134">
        <v>3.5117225489851838E-3</v>
      </c>
      <c r="W134">
        <v>3.5117225489851838E-3</v>
      </c>
      <c r="X134">
        <v>3.5117225489851838E-3</v>
      </c>
      <c r="Y134">
        <v>3.5117225489851838E-3</v>
      </c>
      <c r="Z134">
        <v>3.5117225489851838E-3</v>
      </c>
      <c r="AA134">
        <v>3.5117225489851838E-3</v>
      </c>
      <c r="AB134">
        <v>3.5117225489851838E-3</v>
      </c>
      <c r="AC134">
        <v>3.5117225489851838E-3</v>
      </c>
      <c r="AD134">
        <v>3.5117225489851838E-3</v>
      </c>
      <c r="AE134">
        <v>3.5117225489851838E-3</v>
      </c>
      <c r="AF134">
        <v>3.5117225489851838E-3</v>
      </c>
      <c r="AG134">
        <v>3.5117225489851838E-3</v>
      </c>
      <c r="AH134">
        <v>3.5117225489851838E-3</v>
      </c>
      <c r="AI134">
        <v>3.5117225489851838E-3</v>
      </c>
      <c r="AJ134">
        <v>3.5117225489851838E-3</v>
      </c>
      <c r="AK134">
        <v>3.5117225489851838E-3</v>
      </c>
      <c r="AL134">
        <v>3.5117225489851838E-3</v>
      </c>
      <c r="AM134">
        <v>3.5117225489851838E-3</v>
      </c>
      <c r="AN134">
        <v>3.5117225489851838E-3</v>
      </c>
      <c r="AO134">
        <v>3.5117225489851838E-3</v>
      </c>
      <c r="AP134">
        <v>3.5117225489851838E-3</v>
      </c>
      <c r="AQ134">
        <v>3.5117225489851838E-3</v>
      </c>
      <c r="AR134">
        <v>3.5117225489851838E-3</v>
      </c>
      <c r="AS134">
        <v>3.5117225489851838E-3</v>
      </c>
      <c r="AT134">
        <v>3.5117225489851838E-3</v>
      </c>
      <c r="AU134">
        <v>3.5117225489851838E-3</v>
      </c>
      <c r="AV134">
        <v>3.5117225489851838E-3</v>
      </c>
      <c r="AW134">
        <v>3.5117225489851838E-3</v>
      </c>
      <c r="AX134">
        <v>3.5117225489851838E-3</v>
      </c>
      <c r="AY134">
        <v>3.5117225489851838E-3</v>
      </c>
      <c r="AZ134">
        <v>3.5117225489851838E-3</v>
      </c>
      <c r="BA134">
        <v>3.5117225489851838E-3</v>
      </c>
      <c r="BB134">
        <v>3.5117225489851838E-3</v>
      </c>
      <c r="BC134">
        <v>3.5117225489851838E-3</v>
      </c>
      <c r="BD134">
        <v>3.5117225489851838E-3</v>
      </c>
      <c r="BE134">
        <v>3.5117225489851838E-3</v>
      </c>
      <c r="BF134">
        <v>3.5117225489851838E-3</v>
      </c>
      <c r="BG134">
        <v>3.5117225489851838E-3</v>
      </c>
      <c r="BH134">
        <v>3.5117225489851838E-3</v>
      </c>
      <c r="BI134">
        <v>3.5117225489851838E-3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1204</v>
      </c>
      <c r="B135">
        <v>1009.023074127035</v>
      </c>
      <c r="C135">
        <v>3.8488752788901075E-3</v>
      </c>
      <c r="D135">
        <v>-10</v>
      </c>
      <c r="E135">
        <v>592</v>
      </c>
      <c r="F135">
        <v>-612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3.8488752788901075E-3</v>
      </c>
      <c r="R135">
        <v>3.8488752788901075E-3</v>
      </c>
      <c r="S135">
        <v>3.8488752788901075E-3</v>
      </c>
      <c r="T135">
        <v>3.8488752788901075E-3</v>
      </c>
      <c r="U135">
        <v>3.8488752788901075E-3</v>
      </c>
      <c r="V135">
        <v>3.8488752788901075E-3</v>
      </c>
      <c r="W135">
        <v>3.8488752788901075E-3</v>
      </c>
      <c r="X135">
        <v>3.8488752788901075E-3</v>
      </c>
      <c r="Y135">
        <v>3.8488752788901075E-3</v>
      </c>
      <c r="Z135">
        <v>3.8488752788901075E-3</v>
      </c>
      <c r="AA135">
        <v>3.8488752788901075E-3</v>
      </c>
      <c r="AB135">
        <v>3.8488752788901075E-3</v>
      </c>
      <c r="AC135">
        <v>3.8488752788901075E-3</v>
      </c>
      <c r="AD135">
        <v>3.8488752788901075E-3</v>
      </c>
      <c r="AE135">
        <v>3.8488752788901075E-3</v>
      </c>
      <c r="AF135">
        <v>3.8488752788901075E-3</v>
      </c>
      <c r="AG135">
        <v>3.8488752788901075E-3</v>
      </c>
      <c r="AH135">
        <v>3.8488752788901075E-3</v>
      </c>
      <c r="AI135">
        <v>3.8488752788901075E-3</v>
      </c>
      <c r="AJ135">
        <v>3.8488752788901075E-3</v>
      </c>
      <c r="AK135">
        <v>3.8488752788901075E-3</v>
      </c>
      <c r="AL135">
        <v>3.8488752788901075E-3</v>
      </c>
      <c r="AM135">
        <v>3.8488752788901075E-3</v>
      </c>
      <c r="AN135">
        <v>3.8488752788901075E-3</v>
      </c>
      <c r="AO135">
        <v>3.8488752788901075E-3</v>
      </c>
      <c r="AP135">
        <v>3.8488752788901075E-3</v>
      </c>
      <c r="AQ135">
        <v>3.8488752788901075E-3</v>
      </c>
      <c r="AR135">
        <v>3.8488752788901075E-3</v>
      </c>
      <c r="AS135">
        <v>3.8488752788901075E-3</v>
      </c>
      <c r="AT135">
        <v>3.8488752788901075E-3</v>
      </c>
      <c r="AU135">
        <v>3.8488752788901075E-3</v>
      </c>
      <c r="AV135">
        <v>3.8488752788901075E-3</v>
      </c>
      <c r="AW135">
        <v>3.8488752788901075E-3</v>
      </c>
      <c r="AX135">
        <v>3.8488752788901075E-3</v>
      </c>
      <c r="AY135">
        <v>3.8488752788901075E-3</v>
      </c>
      <c r="AZ135">
        <v>3.8488752788901075E-3</v>
      </c>
      <c r="BA135">
        <v>3.8488752788901075E-3</v>
      </c>
      <c r="BB135">
        <v>3.8488752788901075E-3</v>
      </c>
      <c r="BC135">
        <v>3.8488752788901075E-3</v>
      </c>
      <c r="BD135">
        <v>3.8488752788901075E-3</v>
      </c>
      <c r="BE135">
        <v>3.8488752788901075E-3</v>
      </c>
      <c r="BF135">
        <v>3.8488752788901075E-3</v>
      </c>
      <c r="BG135">
        <v>3.8488752788901075E-3</v>
      </c>
      <c r="BH135">
        <v>3.8488752788901075E-3</v>
      </c>
      <c r="BI135">
        <v>3.8488752788901075E-3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1204</v>
      </c>
      <c r="B136">
        <v>949.97490835377903</v>
      </c>
      <c r="C136">
        <v>3.6236385808045722E-3</v>
      </c>
      <c r="D136">
        <v>-20</v>
      </c>
      <c r="E136">
        <v>582</v>
      </c>
      <c r="F136">
        <v>-622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3.6236385808045722E-3</v>
      </c>
      <c r="Q136">
        <v>3.6236385808045722E-3</v>
      </c>
      <c r="R136">
        <v>3.6236385808045722E-3</v>
      </c>
      <c r="S136">
        <v>3.6236385808045722E-3</v>
      </c>
      <c r="T136">
        <v>3.6236385808045722E-3</v>
      </c>
      <c r="U136">
        <v>3.6236385808045722E-3</v>
      </c>
      <c r="V136">
        <v>3.6236385808045722E-3</v>
      </c>
      <c r="W136">
        <v>3.6236385808045722E-3</v>
      </c>
      <c r="X136">
        <v>3.6236385808045722E-3</v>
      </c>
      <c r="Y136">
        <v>3.6236385808045722E-3</v>
      </c>
      <c r="Z136">
        <v>3.6236385808045722E-3</v>
      </c>
      <c r="AA136">
        <v>3.6236385808045722E-3</v>
      </c>
      <c r="AB136">
        <v>3.6236385808045722E-3</v>
      </c>
      <c r="AC136">
        <v>3.6236385808045722E-3</v>
      </c>
      <c r="AD136">
        <v>3.6236385808045722E-3</v>
      </c>
      <c r="AE136">
        <v>3.6236385808045722E-3</v>
      </c>
      <c r="AF136">
        <v>3.6236385808045722E-3</v>
      </c>
      <c r="AG136">
        <v>3.6236385808045722E-3</v>
      </c>
      <c r="AH136">
        <v>3.6236385808045722E-3</v>
      </c>
      <c r="AI136">
        <v>3.6236385808045722E-3</v>
      </c>
      <c r="AJ136">
        <v>3.6236385808045722E-3</v>
      </c>
      <c r="AK136">
        <v>3.6236385808045722E-3</v>
      </c>
      <c r="AL136">
        <v>3.6236385808045722E-3</v>
      </c>
      <c r="AM136">
        <v>3.6236385808045722E-3</v>
      </c>
      <c r="AN136">
        <v>3.6236385808045722E-3</v>
      </c>
      <c r="AO136">
        <v>3.6236385808045722E-3</v>
      </c>
      <c r="AP136">
        <v>3.6236385808045722E-3</v>
      </c>
      <c r="AQ136">
        <v>3.6236385808045722E-3</v>
      </c>
      <c r="AR136">
        <v>3.6236385808045722E-3</v>
      </c>
      <c r="AS136">
        <v>3.6236385808045722E-3</v>
      </c>
      <c r="AT136">
        <v>3.6236385808045722E-3</v>
      </c>
      <c r="AU136">
        <v>3.6236385808045722E-3</v>
      </c>
      <c r="AV136">
        <v>3.6236385808045722E-3</v>
      </c>
      <c r="AW136">
        <v>3.6236385808045722E-3</v>
      </c>
      <c r="AX136">
        <v>3.6236385808045722E-3</v>
      </c>
      <c r="AY136">
        <v>3.6236385808045722E-3</v>
      </c>
      <c r="AZ136">
        <v>3.6236385808045722E-3</v>
      </c>
      <c r="BA136">
        <v>3.6236385808045722E-3</v>
      </c>
      <c r="BB136">
        <v>3.6236385808045722E-3</v>
      </c>
      <c r="BC136">
        <v>3.6236385808045722E-3</v>
      </c>
      <c r="BD136">
        <v>3.6236385808045722E-3</v>
      </c>
      <c r="BE136">
        <v>3.6236385808045722E-3</v>
      </c>
      <c r="BF136">
        <v>3.6236385808045722E-3</v>
      </c>
      <c r="BG136">
        <v>3.6236385808045722E-3</v>
      </c>
      <c r="BH136">
        <v>3.6236385808045722E-3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1204</v>
      </c>
      <c r="B137">
        <v>957.10706123895341</v>
      </c>
      <c r="C137">
        <v>3.6508438723671676E-3</v>
      </c>
      <c r="D137">
        <v>-30</v>
      </c>
      <c r="E137">
        <v>572</v>
      </c>
      <c r="F137">
        <v>-632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3.6508438723671676E-3</v>
      </c>
      <c r="Q137">
        <v>3.6508438723671676E-3</v>
      </c>
      <c r="R137">
        <v>3.6508438723671676E-3</v>
      </c>
      <c r="S137">
        <v>3.6508438723671676E-3</v>
      </c>
      <c r="T137">
        <v>3.6508438723671676E-3</v>
      </c>
      <c r="U137">
        <v>3.6508438723671676E-3</v>
      </c>
      <c r="V137">
        <v>3.6508438723671676E-3</v>
      </c>
      <c r="W137">
        <v>3.6508438723671676E-3</v>
      </c>
      <c r="X137">
        <v>3.6508438723671676E-3</v>
      </c>
      <c r="Y137">
        <v>3.6508438723671676E-3</v>
      </c>
      <c r="Z137">
        <v>3.6508438723671676E-3</v>
      </c>
      <c r="AA137">
        <v>3.6508438723671676E-3</v>
      </c>
      <c r="AB137">
        <v>3.6508438723671676E-3</v>
      </c>
      <c r="AC137">
        <v>3.6508438723671676E-3</v>
      </c>
      <c r="AD137">
        <v>3.6508438723671676E-3</v>
      </c>
      <c r="AE137">
        <v>3.6508438723671676E-3</v>
      </c>
      <c r="AF137">
        <v>3.6508438723671676E-3</v>
      </c>
      <c r="AG137">
        <v>3.6508438723671676E-3</v>
      </c>
      <c r="AH137">
        <v>3.6508438723671676E-3</v>
      </c>
      <c r="AI137">
        <v>3.6508438723671676E-3</v>
      </c>
      <c r="AJ137">
        <v>3.6508438723671676E-3</v>
      </c>
      <c r="AK137">
        <v>3.6508438723671676E-3</v>
      </c>
      <c r="AL137">
        <v>3.6508438723671676E-3</v>
      </c>
      <c r="AM137">
        <v>3.6508438723671676E-3</v>
      </c>
      <c r="AN137">
        <v>3.6508438723671676E-3</v>
      </c>
      <c r="AO137">
        <v>3.6508438723671676E-3</v>
      </c>
      <c r="AP137">
        <v>3.6508438723671676E-3</v>
      </c>
      <c r="AQ137">
        <v>3.6508438723671676E-3</v>
      </c>
      <c r="AR137">
        <v>3.6508438723671676E-3</v>
      </c>
      <c r="AS137">
        <v>3.6508438723671676E-3</v>
      </c>
      <c r="AT137">
        <v>3.6508438723671676E-3</v>
      </c>
      <c r="AU137">
        <v>3.6508438723671676E-3</v>
      </c>
      <c r="AV137">
        <v>3.6508438723671676E-3</v>
      </c>
      <c r="AW137">
        <v>3.6508438723671676E-3</v>
      </c>
      <c r="AX137">
        <v>3.6508438723671676E-3</v>
      </c>
      <c r="AY137">
        <v>3.6508438723671676E-3</v>
      </c>
      <c r="AZ137">
        <v>3.6508438723671676E-3</v>
      </c>
      <c r="BA137">
        <v>3.6508438723671676E-3</v>
      </c>
      <c r="BB137">
        <v>3.6508438723671676E-3</v>
      </c>
      <c r="BC137">
        <v>3.6508438723671676E-3</v>
      </c>
      <c r="BD137">
        <v>3.6508438723671676E-3</v>
      </c>
      <c r="BE137">
        <v>3.6508438723671676E-3</v>
      </c>
      <c r="BF137">
        <v>3.6508438723671676E-3</v>
      </c>
      <c r="BG137">
        <v>3.6508438723671676E-3</v>
      </c>
      <c r="BH137">
        <v>3.6508438723671676E-3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1204</v>
      </c>
      <c r="B138">
        <v>917.09768597083053</v>
      </c>
      <c r="C138">
        <v>3.4982298248375388E-3</v>
      </c>
      <c r="D138">
        <v>-40</v>
      </c>
      <c r="E138">
        <v>562</v>
      </c>
      <c r="F138">
        <v>-642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3.4982298248375388E-3</v>
      </c>
      <c r="P138">
        <v>3.4982298248375388E-3</v>
      </c>
      <c r="Q138">
        <v>3.4982298248375388E-3</v>
      </c>
      <c r="R138">
        <v>3.4982298248375388E-3</v>
      </c>
      <c r="S138">
        <v>3.4982298248375388E-3</v>
      </c>
      <c r="T138">
        <v>3.4982298248375388E-3</v>
      </c>
      <c r="U138">
        <v>3.4982298248375388E-3</v>
      </c>
      <c r="V138">
        <v>3.4982298248375388E-3</v>
      </c>
      <c r="W138">
        <v>3.4982298248375388E-3</v>
      </c>
      <c r="X138">
        <v>3.4982298248375388E-3</v>
      </c>
      <c r="Y138">
        <v>3.4982298248375388E-3</v>
      </c>
      <c r="Z138">
        <v>3.4982298248375388E-3</v>
      </c>
      <c r="AA138">
        <v>3.4982298248375388E-3</v>
      </c>
      <c r="AB138">
        <v>3.4982298248375388E-3</v>
      </c>
      <c r="AC138">
        <v>3.4982298248375388E-3</v>
      </c>
      <c r="AD138">
        <v>3.4982298248375388E-3</v>
      </c>
      <c r="AE138">
        <v>3.4982298248375388E-3</v>
      </c>
      <c r="AF138">
        <v>3.4982298248375388E-3</v>
      </c>
      <c r="AG138">
        <v>3.4982298248375388E-3</v>
      </c>
      <c r="AH138">
        <v>3.4982298248375388E-3</v>
      </c>
      <c r="AI138">
        <v>3.4982298248375388E-3</v>
      </c>
      <c r="AJ138">
        <v>3.4982298248375388E-3</v>
      </c>
      <c r="AK138">
        <v>3.4982298248375388E-3</v>
      </c>
      <c r="AL138">
        <v>3.4982298248375388E-3</v>
      </c>
      <c r="AM138">
        <v>3.4982298248375388E-3</v>
      </c>
      <c r="AN138">
        <v>3.4982298248375388E-3</v>
      </c>
      <c r="AO138">
        <v>3.4982298248375388E-3</v>
      </c>
      <c r="AP138">
        <v>3.4982298248375388E-3</v>
      </c>
      <c r="AQ138">
        <v>3.4982298248375388E-3</v>
      </c>
      <c r="AR138">
        <v>3.4982298248375388E-3</v>
      </c>
      <c r="AS138">
        <v>3.4982298248375388E-3</v>
      </c>
      <c r="AT138">
        <v>3.4982298248375388E-3</v>
      </c>
      <c r="AU138">
        <v>3.4982298248375388E-3</v>
      </c>
      <c r="AV138">
        <v>3.4982298248375388E-3</v>
      </c>
      <c r="AW138">
        <v>3.4982298248375388E-3</v>
      </c>
      <c r="AX138">
        <v>3.4982298248375388E-3</v>
      </c>
      <c r="AY138">
        <v>3.4982298248375388E-3</v>
      </c>
      <c r="AZ138">
        <v>3.4982298248375388E-3</v>
      </c>
      <c r="BA138">
        <v>3.4982298248375388E-3</v>
      </c>
      <c r="BB138">
        <v>3.4982298248375388E-3</v>
      </c>
      <c r="BC138">
        <v>3.4982298248375388E-3</v>
      </c>
      <c r="BD138">
        <v>3.4982298248375388E-3</v>
      </c>
      <c r="BE138">
        <v>3.4982298248375388E-3</v>
      </c>
      <c r="BF138">
        <v>3.4982298248375388E-3</v>
      </c>
      <c r="BG138">
        <v>3.4982298248375388E-3</v>
      </c>
      <c r="BH138">
        <v>3.4982298248375388E-3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1204</v>
      </c>
      <c r="B139">
        <v>939.43441527867105</v>
      </c>
      <c r="C139">
        <v>3.5834323216373137E-3</v>
      </c>
      <c r="D139">
        <v>-30</v>
      </c>
      <c r="E139">
        <v>572</v>
      </c>
      <c r="F139">
        <v>-632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3.5834323216373137E-3</v>
      </c>
      <c r="Q139">
        <v>3.5834323216373137E-3</v>
      </c>
      <c r="R139">
        <v>3.5834323216373137E-3</v>
      </c>
      <c r="S139">
        <v>3.5834323216373137E-3</v>
      </c>
      <c r="T139">
        <v>3.5834323216373137E-3</v>
      </c>
      <c r="U139">
        <v>3.5834323216373137E-3</v>
      </c>
      <c r="V139">
        <v>3.5834323216373137E-3</v>
      </c>
      <c r="W139">
        <v>3.5834323216373137E-3</v>
      </c>
      <c r="X139">
        <v>3.5834323216373137E-3</v>
      </c>
      <c r="Y139">
        <v>3.5834323216373137E-3</v>
      </c>
      <c r="Z139">
        <v>3.5834323216373137E-3</v>
      </c>
      <c r="AA139">
        <v>3.5834323216373137E-3</v>
      </c>
      <c r="AB139">
        <v>3.5834323216373137E-3</v>
      </c>
      <c r="AC139">
        <v>3.5834323216373137E-3</v>
      </c>
      <c r="AD139">
        <v>3.5834323216373137E-3</v>
      </c>
      <c r="AE139">
        <v>3.5834323216373137E-3</v>
      </c>
      <c r="AF139">
        <v>3.5834323216373137E-3</v>
      </c>
      <c r="AG139">
        <v>3.5834323216373137E-3</v>
      </c>
      <c r="AH139">
        <v>3.5834323216373137E-3</v>
      </c>
      <c r="AI139">
        <v>3.5834323216373137E-3</v>
      </c>
      <c r="AJ139">
        <v>3.5834323216373137E-3</v>
      </c>
      <c r="AK139">
        <v>3.5834323216373137E-3</v>
      </c>
      <c r="AL139">
        <v>3.5834323216373137E-3</v>
      </c>
      <c r="AM139">
        <v>3.5834323216373137E-3</v>
      </c>
      <c r="AN139">
        <v>3.5834323216373137E-3</v>
      </c>
      <c r="AO139">
        <v>3.5834323216373137E-3</v>
      </c>
      <c r="AP139">
        <v>3.5834323216373137E-3</v>
      </c>
      <c r="AQ139">
        <v>3.5834323216373137E-3</v>
      </c>
      <c r="AR139">
        <v>3.5834323216373137E-3</v>
      </c>
      <c r="AS139">
        <v>3.5834323216373137E-3</v>
      </c>
      <c r="AT139">
        <v>3.5834323216373137E-3</v>
      </c>
      <c r="AU139">
        <v>3.5834323216373137E-3</v>
      </c>
      <c r="AV139">
        <v>3.5834323216373137E-3</v>
      </c>
      <c r="AW139">
        <v>3.5834323216373137E-3</v>
      </c>
      <c r="AX139">
        <v>3.5834323216373137E-3</v>
      </c>
      <c r="AY139">
        <v>3.5834323216373137E-3</v>
      </c>
      <c r="AZ139">
        <v>3.5834323216373137E-3</v>
      </c>
      <c r="BA139">
        <v>3.5834323216373137E-3</v>
      </c>
      <c r="BB139">
        <v>3.5834323216373137E-3</v>
      </c>
      <c r="BC139">
        <v>3.5834323216373137E-3</v>
      </c>
      <c r="BD139">
        <v>3.5834323216373137E-3</v>
      </c>
      <c r="BE139">
        <v>3.5834323216373137E-3</v>
      </c>
      <c r="BF139">
        <v>3.5834323216373137E-3</v>
      </c>
      <c r="BG139">
        <v>3.5834323216373137E-3</v>
      </c>
      <c r="BH139">
        <v>3.5834323216373137E-3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1156</v>
      </c>
      <c r="B140">
        <v>834.7999476781315</v>
      </c>
      <c r="C140">
        <v>3.1843086286375616E-3</v>
      </c>
      <c r="D140">
        <v>-20</v>
      </c>
      <c r="E140">
        <v>558</v>
      </c>
      <c r="F140">
        <v>-598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3.1843086286375616E-3</v>
      </c>
      <c r="R140">
        <v>3.1843086286375616E-3</v>
      </c>
      <c r="S140">
        <v>3.1843086286375616E-3</v>
      </c>
      <c r="T140">
        <v>3.1843086286375616E-3</v>
      </c>
      <c r="U140">
        <v>3.1843086286375616E-3</v>
      </c>
      <c r="V140">
        <v>3.1843086286375616E-3</v>
      </c>
      <c r="W140">
        <v>3.1843086286375616E-3</v>
      </c>
      <c r="X140">
        <v>3.1843086286375616E-3</v>
      </c>
      <c r="Y140">
        <v>3.1843086286375616E-3</v>
      </c>
      <c r="Z140">
        <v>3.1843086286375616E-3</v>
      </c>
      <c r="AA140">
        <v>3.1843086286375616E-3</v>
      </c>
      <c r="AB140">
        <v>3.1843086286375616E-3</v>
      </c>
      <c r="AC140">
        <v>3.1843086286375616E-3</v>
      </c>
      <c r="AD140">
        <v>3.1843086286375616E-3</v>
      </c>
      <c r="AE140">
        <v>3.1843086286375616E-3</v>
      </c>
      <c r="AF140">
        <v>3.1843086286375616E-3</v>
      </c>
      <c r="AG140">
        <v>3.1843086286375616E-3</v>
      </c>
      <c r="AH140">
        <v>3.1843086286375616E-3</v>
      </c>
      <c r="AI140">
        <v>3.1843086286375616E-3</v>
      </c>
      <c r="AJ140">
        <v>3.1843086286375616E-3</v>
      </c>
      <c r="AK140">
        <v>3.1843086286375616E-3</v>
      </c>
      <c r="AL140">
        <v>3.1843086286375616E-3</v>
      </c>
      <c r="AM140">
        <v>3.1843086286375616E-3</v>
      </c>
      <c r="AN140">
        <v>3.1843086286375616E-3</v>
      </c>
      <c r="AO140">
        <v>3.1843086286375616E-3</v>
      </c>
      <c r="AP140">
        <v>3.1843086286375616E-3</v>
      </c>
      <c r="AQ140">
        <v>3.1843086286375616E-3</v>
      </c>
      <c r="AR140">
        <v>3.1843086286375616E-3</v>
      </c>
      <c r="AS140">
        <v>3.1843086286375616E-3</v>
      </c>
      <c r="AT140">
        <v>3.1843086286375616E-3</v>
      </c>
      <c r="AU140">
        <v>3.1843086286375616E-3</v>
      </c>
      <c r="AV140">
        <v>3.1843086286375616E-3</v>
      </c>
      <c r="AW140">
        <v>3.1843086286375616E-3</v>
      </c>
      <c r="AX140">
        <v>3.1843086286375616E-3</v>
      </c>
      <c r="AY140">
        <v>3.1843086286375616E-3</v>
      </c>
      <c r="AZ140">
        <v>3.1843086286375616E-3</v>
      </c>
      <c r="BA140">
        <v>3.1843086286375616E-3</v>
      </c>
      <c r="BB140">
        <v>3.1843086286375616E-3</v>
      </c>
      <c r="BC140">
        <v>3.1843086286375616E-3</v>
      </c>
      <c r="BD140">
        <v>3.1843086286375616E-3</v>
      </c>
      <c r="BE140">
        <v>3.1843086286375616E-3</v>
      </c>
      <c r="BF140">
        <v>3.1843086286375616E-3</v>
      </c>
      <c r="BG140">
        <v>3.1843086286375616E-3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1122</v>
      </c>
      <c r="B141">
        <v>916.85657765647068</v>
      </c>
      <c r="C141">
        <v>3.4973101275040785E-3</v>
      </c>
      <c r="D141">
        <v>-10</v>
      </c>
      <c r="E141">
        <v>551</v>
      </c>
      <c r="F141">
        <v>-571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3.4973101275040785E-3</v>
      </c>
      <c r="S141">
        <v>3.4973101275040785E-3</v>
      </c>
      <c r="T141">
        <v>3.4973101275040785E-3</v>
      </c>
      <c r="U141">
        <v>3.4973101275040785E-3</v>
      </c>
      <c r="V141">
        <v>3.4973101275040785E-3</v>
      </c>
      <c r="W141">
        <v>3.4973101275040785E-3</v>
      </c>
      <c r="X141">
        <v>3.4973101275040785E-3</v>
      </c>
      <c r="Y141">
        <v>3.4973101275040785E-3</v>
      </c>
      <c r="Z141">
        <v>3.4973101275040785E-3</v>
      </c>
      <c r="AA141">
        <v>3.4973101275040785E-3</v>
      </c>
      <c r="AB141">
        <v>3.4973101275040785E-3</v>
      </c>
      <c r="AC141">
        <v>3.4973101275040785E-3</v>
      </c>
      <c r="AD141">
        <v>3.4973101275040785E-3</v>
      </c>
      <c r="AE141">
        <v>3.4973101275040785E-3</v>
      </c>
      <c r="AF141">
        <v>3.4973101275040785E-3</v>
      </c>
      <c r="AG141">
        <v>3.4973101275040785E-3</v>
      </c>
      <c r="AH141">
        <v>3.4973101275040785E-3</v>
      </c>
      <c r="AI141">
        <v>3.4973101275040785E-3</v>
      </c>
      <c r="AJ141">
        <v>3.4973101275040785E-3</v>
      </c>
      <c r="AK141">
        <v>3.4973101275040785E-3</v>
      </c>
      <c r="AL141">
        <v>3.4973101275040785E-3</v>
      </c>
      <c r="AM141">
        <v>3.4973101275040785E-3</v>
      </c>
      <c r="AN141">
        <v>3.4973101275040785E-3</v>
      </c>
      <c r="AO141">
        <v>3.4973101275040785E-3</v>
      </c>
      <c r="AP141">
        <v>3.4973101275040785E-3</v>
      </c>
      <c r="AQ141">
        <v>3.4973101275040785E-3</v>
      </c>
      <c r="AR141">
        <v>3.4973101275040785E-3</v>
      </c>
      <c r="AS141">
        <v>3.4973101275040785E-3</v>
      </c>
      <c r="AT141">
        <v>3.4973101275040785E-3</v>
      </c>
      <c r="AU141">
        <v>3.4973101275040785E-3</v>
      </c>
      <c r="AV141">
        <v>3.4973101275040785E-3</v>
      </c>
      <c r="AW141">
        <v>3.4973101275040785E-3</v>
      </c>
      <c r="AX141">
        <v>3.4973101275040785E-3</v>
      </c>
      <c r="AY141">
        <v>3.4973101275040785E-3</v>
      </c>
      <c r="AZ141">
        <v>3.4973101275040785E-3</v>
      </c>
      <c r="BA141">
        <v>3.4973101275040785E-3</v>
      </c>
      <c r="BB141">
        <v>3.4973101275040785E-3</v>
      </c>
      <c r="BC141">
        <v>3.4973101275040785E-3</v>
      </c>
      <c r="BD141">
        <v>3.4973101275040785E-3</v>
      </c>
      <c r="BE141">
        <v>3.4973101275040785E-3</v>
      </c>
      <c r="BF141">
        <v>3.4973101275040785E-3</v>
      </c>
      <c r="BG141">
        <v>3.4973101275040785E-3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1122</v>
      </c>
      <c r="B142">
        <v>856.16992735598944</v>
      </c>
      <c r="C142">
        <v>3.2658235003996876E-3</v>
      </c>
      <c r="D142">
        <v>0</v>
      </c>
      <c r="E142">
        <v>561</v>
      </c>
      <c r="F142">
        <v>-561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3.2658235003996876E-3</v>
      </c>
      <c r="T142">
        <v>3.2658235003996876E-3</v>
      </c>
      <c r="U142">
        <v>3.2658235003996876E-3</v>
      </c>
      <c r="V142">
        <v>3.2658235003996876E-3</v>
      </c>
      <c r="W142">
        <v>3.2658235003996876E-3</v>
      </c>
      <c r="X142">
        <v>3.2658235003996876E-3</v>
      </c>
      <c r="Y142">
        <v>3.2658235003996876E-3</v>
      </c>
      <c r="Z142">
        <v>3.2658235003996876E-3</v>
      </c>
      <c r="AA142">
        <v>3.2658235003996876E-3</v>
      </c>
      <c r="AB142">
        <v>3.2658235003996876E-3</v>
      </c>
      <c r="AC142">
        <v>3.2658235003996876E-3</v>
      </c>
      <c r="AD142">
        <v>3.2658235003996876E-3</v>
      </c>
      <c r="AE142">
        <v>3.2658235003996876E-3</v>
      </c>
      <c r="AF142">
        <v>3.2658235003996876E-3</v>
      </c>
      <c r="AG142">
        <v>3.2658235003996876E-3</v>
      </c>
      <c r="AH142">
        <v>3.2658235003996876E-3</v>
      </c>
      <c r="AI142">
        <v>3.2658235003996876E-3</v>
      </c>
      <c r="AJ142">
        <v>3.2658235003996876E-3</v>
      </c>
      <c r="AK142">
        <v>3.2658235003996876E-3</v>
      </c>
      <c r="AL142">
        <v>3.2658235003996876E-3</v>
      </c>
      <c r="AM142">
        <v>3.2658235003996876E-3</v>
      </c>
      <c r="AN142">
        <v>3.2658235003996876E-3</v>
      </c>
      <c r="AO142">
        <v>3.2658235003996876E-3</v>
      </c>
      <c r="AP142">
        <v>3.2658235003996876E-3</v>
      </c>
      <c r="AQ142">
        <v>3.2658235003996876E-3</v>
      </c>
      <c r="AR142">
        <v>3.2658235003996876E-3</v>
      </c>
      <c r="AS142">
        <v>3.2658235003996876E-3</v>
      </c>
      <c r="AT142">
        <v>3.2658235003996876E-3</v>
      </c>
      <c r="AU142">
        <v>3.2658235003996876E-3</v>
      </c>
      <c r="AV142">
        <v>3.2658235003996876E-3</v>
      </c>
      <c r="AW142">
        <v>3.2658235003996876E-3</v>
      </c>
      <c r="AX142">
        <v>3.2658235003996876E-3</v>
      </c>
      <c r="AY142">
        <v>3.2658235003996876E-3</v>
      </c>
      <c r="AZ142">
        <v>3.2658235003996876E-3</v>
      </c>
      <c r="BA142">
        <v>3.2658235003996876E-3</v>
      </c>
      <c r="BB142">
        <v>3.2658235003996876E-3</v>
      </c>
      <c r="BC142">
        <v>3.2658235003996876E-3</v>
      </c>
      <c r="BD142">
        <v>3.2658235003996876E-3</v>
      </c>
      <c r="BE142">
        <v>3.2658235003996876E-3</v>
      </c>
      <c r="BF142">
        <v>3.2658235003996876E-3</v>
      </c>
      <c r="BG142">
        <v>3.2658235003996876E-3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1122</v>
      </c>
      <c r="B143">
        <v>970.3230920471658</v>
      </c>
      <c r="C143">
        <v>3.7012558555686286E-3</v>
      </c>
      <c r="D143">
        <v>10</v>
      </c>
      <c r="E143">
        <v>571</v>
      </c>
      <c r="F143">
        <v>-551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3.7012558555686286E-3</v>
      </c>
      <c r="T143">
        <v>3.7012558555686286E-3</v>
      </c>
      <c r="U143">
        <v>3.7012558555686286E-3</v>
      </c>
      <c r="V143">
        <v>3.7012558555686286E-3</v>
      </c>
      <c r="W143">
        <v>3.7012558555686286E-3</v>
      </c>
      <c r="X143">
        <v>3.7012558555686286E-3</v>
      </c>
      <c r="Y143">
        <v>3.7012558555686286E-3</v>
      </c>
      <c r="Z143">
        <v>3.7012558555686286E-3</v>
      </c>
      <c r="AA143">
        <v>3.7012558555686286E-3</v>
      </c>
      <c r="AB143">
        <v>3.7012558555686286E-3</v>
      </c>
      <c r="AC143">
        <v>3.7012558555686286E-3</v>
      </c>
      <c r="AD143">
        <v>3.7012558555686286E-3</v>
      </c>
      <c r="AE143">
        <v>3.7012558555686286E-3</v>
      </c>
      <c r="AF143">
        <v>3.7012558555686286E-3</v>
      </c>
      <c r="AG143">
        <v>3.7012558555686286E-3</v>
      </c>
      <c r="AH143">
        <v>3.7012558555686286E-3</v>
      </c>
      <c r="AI143">
        <v>3.7012558555686286E-3</v>
      </c>
      <c r="AJ143">
        <v>3.7012558555686286E-3</v>
      </c>
      <c r="AK143">
        <v>3.7012558555686286E-3</v>
      </c>
      <c r="AL143">
        <v>3.7012558555686286E-3</v>
      </c>
      <c r="AM143">
        <v>3.7012558555686286E-3</v>
      </c>
      <c r="AN143">
        <v>3.7012558555686286E-3</v>
      </c>
      <c r="AO143">
        <v>3.7012558555686286E-3</v>
      </c>
      <c r="AP143">
        <v>3.7012558555686286E-3</v>
      </c>
      <c r="AQ143">
        <v>3.7012558555686286E-3</v>
      </c>
      <c r="AR143">
        <v>3.7012558555686286E-3</v>
      </c>
      <c r="AS143">
        <v>3.7012558555686286E-3</v>
      </c>
      <c r="AT143">
        <v>3.7012558555686286E-3</v>
      </c>
      <c r="AU143">
        <v>3.7012558555686286E-3</v>
      </c>
      <c r="AV143">
        <v>3.7012558555686286E-3</v>
      </c>
      <c r="AW143">
        <v>3.7012558555686286E-3</v>
      </c>
      <c r="AX143">
        <v>3.7012558555686286E-3</v>
      </c>
      <c r="AY143">
        <v>3.7012558555686286E-3</v>
      </c>
      <c r="AZ143">
        <v>3.7012558555686286E-3</v>
      </c>
      <c r="BA143">
        <v>3.7012558555686286E-3</v>
      </c>
      <c r="BB143">
        <v>3.7012558555686286E-3</v>
      </c>
      <c r="BC143">
        <v>3.7012558555686286E-3</v>
      </c>
      <c r="BD143">
        <v>3.7012558555686286E-3</v>
      </c>
      <c r="BE143">
        <v>3.7012558555686286E-3</v>
      </c>
      <c r="BF143">
        <v>3.7012558555686286E-3</v>
      </c>
      <c r="BG143">
        <v>3.7012558555686286E-3</v>
      </c>
      <c r="BH143">
        <v>3.7012558555686286E-3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1122</v>
      </c>
      <c r="B144">
        <v>847.42428284371658</v>
      </c>
      <c r="C144">
        <v>3.2324636141648063E-3</v>
      </c>
      <c r="D144">
        <v>20</v>
      </c>
      <c r="E144">
        <v>581</v>
      </c>
      <c r="F144">
        <v>-541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3.2324636141648063E-3</v>
      </c>
      <c r="T144">
        <v>3.2324636141648063E-3</v>
      </c>
      <c r="U144">
        <v>3.2324636141648063E-3</v>
      </c>
      <c r="V144">
        <v>3.2324636141648063E-3</v>
      </c>
      <c r="W144">
        <v>3.2324636141648063E-3</v>
      </c>
      <c r="X144">
        <v>3.2324636141648063E-3</v>
      </c>
      <c r="Y144">
        <v>3.2324636141648063E-3</v>
      </c>
      <c r="Z144">
        <v>3.2324636141648063E-3</v>
      </c>
      <c r="AA144">
        <v>3.2324636141648063E-3</v>
      </c>
      <c r="AB144">
        <v>3.2324636141648063E-3</v>
      </c>
      <c r="AC144">
        <v>3.2324636141648063E-3</v>
      </c>
      <c r="AD144">
        <v>3.2324636141648063E-3</v>
      </c>
      <c r="AE144">
        <v>3.2324636141648063E-3</v>
      </c>
      <c r="AF144">
        <v>3.2324636141648063E-3</v>
      </c>
      <c r="AG144">
        <v>3.2324636141648063E-3</v>
      </c>
      <c r="AH144">
        <v>3.2324636141648063E-3</v>
      </c>
      <c r="AI144">
        <v>3.2324636141648063E-3</v>
      </c>
      <c r="AJ144">
        <v>3.2324636141648063E-3</v>
      </c>
      <c r="AK144">
        <v>3.2324636141648063E-3</v>
      </c>
      <c r="AL144">
        <v>3.2324636141648063E-3</v>
      </c>
      <c r="AM144">
        <v>3.2324636141648063E-3</v>
      </c>
      <c r="AN144">
        <v>3.2324636141648063E-3</v>
      </c>
      <c r="AO144">
        <v>3.2324636141648063E-3</v>
      </c>
      <c r="AP144">
        <v>3.2324636141648063E-3</v>
      </c>
      <c r="AQ144">
        <v>3.2324636141648063E-3</v>
      </c>
      <c r="AR144">
        <v>3.2324636141648063E-3</v>
      </c>
      <c r="AS144">
        <v>3.2324636141648063E-3</v>
      </c>
      <c r="AT144">
        <v>3.2324636141648063E-3</v>
      </c>
      <c r="AU144">
        <v>3.2324636141648063E-3</v>
      </c>
      <c r="AV144">
        <v>3.2324636141648063E-3</v>
      </c>
      <c r="AW144">
        <v>3.2324636141648063E-3</v>
      </c>
      <c r="AX144">
        <v>3.2324636141648063E-3</v>
      </c>
      <c r="AY144">
        <v>3.2324636141648063E-3</v>
      </c>
      <c r="AZ144">
        <v>3.2324636141648063E-3</v>
      </c>
      <c r="BA144">
        <v>3.2324636141648063E-3</v>
      </c>
      <c r="BB144">
        <v>3.2324636141648063E-3</v>
      </c>
      <c r="BC144">
        <v>3.2324636141648063E-3</v>
      </c>
      <c r="BD144">
        <v>3.2324636141648063E-3</v>
      </c>
      <c r="BE144">
        <v>3.2324636141648063E-3</v>
      </c>
      <c r="BF144">
        <v>3.2324636141648063E-3</v>
      </c>
      <c r="BG144">
        <v>3.2324636141648063E-3</v>
      </c>
      <c r="BH144">
        <v>3.2324636141648063E-3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1127</v>
      </c>
      <c r="B145">
        <v>820.5095489690417</v>
      </c>
      <c r="C145">
        <v>3.1297985151156442E-3</v>
      </c>
      <c r="D145">
        <v>30</v>
      </c>
      <c r="E145">
        <v>593.5</v>
      </c>
      <c r="F145">
        <v>-533.5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3.1297985151156442E-3</v>
      </c>
      <c r="U145">
        <v>3.1297985151156442E-3</v>
      </c>
      <c r="V145">
        <v>3.1297985151156442E-3</v>
      </c>
      <c r="W145">
        <v>3.1297985151156442E-3</v>
      </c>
      <c r="X145">
        <v>3.1297985151156442E-3</v>
      </c>
      <c r="Y145">
        <v>3.1297985151156442E-3</v>
      </c>
      <c r="Z145">
        <v>3.1297985151156442E-3</v>
      </c>
      <c r="AA145">
        <v>3.1297985151156442E-3</v>
      </c>
      <c r="AB145">
        <v>3.1297985151156442E-3</v>
      </c>
      <c r="AC145">
        <v>3.1297985151156442E-3</v>
      </c>
      <c r="AD145">
        <v>3.1297985151156442E-3</v>
      </c>
      <c r="AE145">
        <v>3.1297985151156442E-3</v>
      </c>
      <c r="AF145">
        <v>3.1297985151156442E-3</v>
      </c>
      <c r="AG145">
        <v>3.1297985151156442E-3</v>
      </c>
      <c r="AH145">
        <v>3.1297985151156442E-3</v>
      </c>
      <c r="AI145">
        <v>3.1297985151156442E-3</v>
      </c>
      <c r="AJ145">
        <v>3.1297985151156442E-3</v>
      </c>
      <c r="AK145">
        <v>3.1297985151156442E-3</v>
      </c>
      <c r="AL145">
        <v>3.1297985151156442E-3</v>
      </c>
      <c r="AM145">
        <v>3.1297985151156442E-3</v>
      </c>
      <c r="AN145">
        <v>3.1297985151156442E-3</v>
      </c>
      <c r="AO145">
        <v>3.1297985151156442E-3</v>
      </c>
      <c r="AP145">
        <v>3.1297985151156442E-3</v>
      </c>
      <c r="AQ145">
        <v>3.1297985151156442E-3</v>
      </c>
      <c r="AR145">
        <v>3.1297985151156442E-3</v>
      </c>
      <c r="AS145">
        <v>3.1297985151156442E-3</v>
      </c>
      <c r="AT145">
        <v>3.1297985151156442E-3</v>
      </c>
      <c r="AU145">
        <v>3.1297985151156442E-3</v>
      </c>
      <c r="AV145">
        <v>3.1297985151156442E-3</v>
      </c>
      <c r="AW145">
        <v>3.1297985151156442E-3</v>
      </c>
      <c r="AX145">
        <v>3.1297985151156442E-3</v>
      </c>
      <c r="AY145">
        <v>3.1297985151156442E-3</v>
      </c>
      <c r="AZ145">
        <v>3.1297985151156442E-3</v>
      </c>
      <c r="BA145">
        <v>3.1297985151156442E-3</v>
      </c>
      <c r="BB145">
        <v>3.1297985151156442E-3</v>
      </c>
      <c r="BC145">
        <v>3.1297985151156442E-3</v>
      </c>
      <c r="BD145">
        <v>3.1297985151156442E-3</v>
      </c>
      <c r="BE145">
        <v>3.1297985151156442E-3</v>
      </c>
      <c r="BF145">
        <v>3.1297985151156442E-3</v>
      </c>
      <c r="BG145">
        <v>3.1297985151156442E-3</v>
      </c>
      <c r="BH145">
        <v>3.1297985151156442E-3</v>
      </c>
      <c r="BI145">
        <v>3.1297985151156442E-3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1115</v>
      </c>
      <c r="B146">
        <v>1064.353517171435</v>
      </c>
      <c r="C146">
        <v>4.0599308829335256E-3</v>
      </c>
      <c r="D146">
        <v>40</v>
      </c>
      <c r="E146">
        <v>597.5</v>
      </c>
      <c r="F146">
        <v>-517.5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4.0599308829335256E-3</v>
      </c>
      <c r="U146">
        <v>4.0599308829335256E-3</v>
      </c>
      <c r="V146">
        <v>4.0599308829335256E-3</v>
      </c>
      <c r="W146">
        <v>4.0599308829335256E-3</v>
      </c>
      <c r="X146">
        <v>4.0599308829335256E-3</v>
      </c>
      <c r="Y146">
        <v>4.0599308829335256E-3</v>
      </c>
      <c r="Z146">
        <v>4.0599308829335256E-3</v>
      </c>
      <c r="AA146">
        <v>4.0599308829335256E-3</v>
      </c>
      <c r="AB146">
        <v>4.0599308829335256E-3</v>
      </c>
      <c r="AC146">
        <v>4.0599308829335256E-3</v>
      </c>
      <c r="AD146">
        <v>4.0599308829335256E-3</v>
      </c>
      <c r="AE146">
        <v>4.0599308829335256E-3</v>
      </c>
      <c r="AF146">
        <v>4.0599308829335256E-3</v>
      </c>
      <c r="AG146">
        <v>4.0599308829335256E-3</v>
      </c>
      <c r="AH146">
        <v>4.0599308829335256E-3</v>
      </c>
      <c r="AI146">
        <v>4.0599308829335256E-3</v>
      </c>
      <c r="AJ146">
        <v>4.0599308829335256E-3</v>
      </c>
      <c r="AK146">
        <v>4.0599308829335256E-3</v>
      </c>
      <c r="AL146">
        <v>4.0599308829335256E-3</v>
      </c>
      <c r="AM146">
        <v>4.0599308829335256E-3</v>
      </c>
      <c r="AN146">
        <v>4.0599308829335256E-3</v>
      </c>
      <c r="AO146">
        <v>4.0599308829335256E-3</v>
      </c>
      <c r="AP146">
        <v>4.0599308829335256E-3</v>
      </c>
      <c r="AQ146">
        <v>4.0599308829335256E-3</v>
      </c>
      <c r="AR146">
        <v>4.0599308829335256E-3</v>
      </c>
      <c r="AS146">
        <v>4.0599308829335256E-3</v>
      </c>
      <c r="AT146">
        <v>4.0599308829335256E-3</v>
      </c>
      <c r="AU146">
        <v>4.0599308829335256E-3</v>
      </c>
      <c r="AV146">
        <v>4.0599308829335256E-3</v>
      </c>
      <c r="AW146">
        <v>4.0599308829335256E-3</v>
      </c>
      <c r="AX146">
        <v>4.0599308829335256E-3</v>
      </c>
      <c r="AY146">
        <v>4.0599308829335256E-3</v>
      </c>
      <c r="AZ146">
        <v>4.0599308829335256E-3</v>
      </c>
      <c r="BA146">
        <v>4.0599308829335256E-3</v>
      </c>
      <c r="BB146">
        <v>4.0599308829335256E-3</v>
      </c>
      <c r="BC146">
        <v>4.0599308829335256E-3</v>
      </c>
      <c r="BD146">
        <v>4.0599308829335256E-3</v>
      </c>
      <c r="BE146">
        <v>4.0599308829335256E-3</v>
      </c>
      <c r="BF146">
        <v>4.0599308829335256E-3</v>
      </c>
      <c r="BG146">
        <v>4.0599308829335256E-3</v>
      </c>
      <c r="BH146">
        <v>4.0599308829335256E-3</v>
      </c>
      <c r="BI146">
        <v>4.0599308829335256E-3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1066</v>
      </c>
      <c r="B147">
        <v>1182.6986643927955</v>
      </c>
      <c r="C147">
        <v>4.5113533758343758E-3</v>
      </c>
      <c r="D147">
        <v>30</v>
      </c>
      <c r="E147">
        <v>563</v>
      </c>
      <c r="F147">
        <v>-503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4.5113533758343758E-3</v>
      </c>
      <c r="V147">
        <v>4.5113533758343758E-3</v>
      </c>
      <c r="W147">
        <v>4.5113533758343758E-3</v>
      </c>
      <c r="X147">
        <v>4.5113533758343758E-3</v>
      </c>
      <c r="Y147">
        <v>4.5113533758343758E-3</v>
      </c>
      <c r="Z147">
        <v>4.5113533758343758E-3</v>
      </c>
      <c r="AA147">
        <v>4.5113533758343758E-3</v>
      </c>
      <c r="AB147">
        <v>4.5113533758343758E-3</v>
      </c>
      <c r="AC147">
        <v>4.5113533758343758E-3</v>
      </c>
      <c r="AD147">
        <v>4.5113533758343758E-3</v>
      </c>
      <c r="AE147">
        <v>4.5113533758343758E-3</v>
      </c>
      <c r="AF147">
        <v>4.5113533758343758E-3</v>
      </c>
      <c r="AG147">
        <v>4.5113533758343758E-3</v>
      </c>
      <c r="AH147">
        <v>4.5113533758343758E-3</v>
      </c>
      <c r="AI147">
        <v>4.5113533758343758E-3</v>
      </c>
      <c r="AJ147">
        <v>4.5113533758343758E-3</v>
      </c>
      <c r="AK147">
        <v>4.5113533758343758E-3</v>
      </c>
      <c r="AL147">
        <v>4.5113533758343758E-3</v>
      </c>
      <c r="AM147">
        <v>4.5113533758343758E-3</v>
      </c>
      <c r="AN147">
        <v>4.5113533758343758E-3</v>
      </c>
      <c r="AO147">
        <v>4.5113533758343758E-3</v>
      </c>
      <c r="AP147">
        <v>4.5113533758343758E-3</v>
      </c>
      <c r="AQ147">
        <v>4.5113533758343758E-3</v>
      </c>
      <c r="AR147">
        <v>4.5113533758343758E-3</v>
      </c>
      <c r="AS147">
        <v>4.5113533758343758E-3</v>
      </c>
      <c r="AT147">
        <v>4.5113533758343758E-3</v>
      </c>
      <c r="AU147">
        <v>4.5113533758343758E-3</v>
      </c>
      <c r="AV147">
        <v>4.5113533758343758E-3</v>
      </c>
      <c r="AW147">
        <v>4.5113533758343758E-3</v>
      </c>
      <c r="AX147">
        <v>4.5113533758343758E-3</v>
      </c>
      <c r="AY147">
        <v>4.5113533758343758E-3</v>
      </c>
      <c r="AZ147">
        <v>4.5113533758343758E-3</v>
      </c>
      <c r="BA147">
        <v>4.5113533758343758E-3</v>
      </c>
      <c r="BB147">
        <v>4.5113533758343758E-3</v>
      </c>
      <c r="BC147">
        <v>4.5113533758343758E-3</v>
      </c>
      <c r="BD147">
        <v>4.5113533758343758E-3</v>
      </c>
      <c r="BE147">
        <v>4.5113533758343758E-3</v>
      </c>
      <c r="BF147">
        <v>4.5113533758343758E-3</v>
      </c>
      <c r="BG147">
        <v>4.5113533758343758E-3</v>
      </c>
      <c r="BH147">
        <v>4.5113533758343758E-3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1066</v>
      </c>
      <c r="B148">
        <v>1170.1770702393997</v>
      </c>
      <c r="C148">
        <v>4.4635902914955993E-3</v>
      </c>
      <c r="D148">
        <v>20</v>
      </c>
      <c r="E148">
        <v>553</v>
      </c>
      <c r="F148">
        <v>-513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4.4635902914955993E-3</v>
      </c>
      <c r="U148">
        <v>4.4635902914955993E-3</v>
      </c>
      <c r="V148">
        <v>4.4635902914955993E-3</v>
      </c>
      <c r="W148">
        <v>4.4635902914955993E-3</v>
      </c>
      <c r="X148">
        <v>4.4635902914955993E-3</v>
      </c>
      <c r="Y148">
        <v>4.4635902914955993E-3</v>
      </c>
      <c r="Z148">
        <v>4.4635902914955993E-3</v>
      </c>
      <c r="AA148">
        <v>4.4635902914955993E-3</v>
      </c>
      <c r="AB148">
        <v>4.4635902914955993E-3</v>
      </c>
      <c r="AC148">
        <v>4.4635902914955993E-3</v>
      </c>
      <c r="AD148">
        <v>4.4635902914955993E-3</v>
      </c>
      <c r="AE148">
        <v>4.4635902914955993E-3</v>
      </c>
      <c r="AF148">
        <v>4.4635902914955993E-3</v>
      </c>
      <c r="AG148">
        <v>4.4635902914955993E-3</v>
      </c>
      <c r="AH148">
        <v>4.4635902914955993E-3</v>
      </c>
      <c r="AI148">
        <v>4.4635902914955993E-3</v>
      </c>
      <c r="AJ148">
        <v>4.4635902914955993E-3</v>
      </c>
      <c r="AK148">
        <v>4.4635902914955993E-3</v>
      </c>
      <c r="AL148">
        <v>4.4635902914955993E-3</v>
      </c>
      <c r="AM148">
        <v>4.4635902914955993E-3</v>
      </c>
      <c r="AN148">
        <v>4.4635902914955993E-3</v>
      </c>
      <c r="AO148">
        <v>4.4635902914955993E-3</v>
      </c>
      <c r="AP148">
        <v>4.4635902914955993E-3</v>
      </c>
      <c r="AQ148">
        <v>4.4635902914955993E-3</v>
      </c>
      <c r="AR148">
        <v>4.4635902914955993E-3</v>
      </c>
      <c r="AS148">
        <v>4.4635902914955993E-3</v>
      </c>
      <c r="AT148">
        <v>4.4635902914955993E-3</v>
      </c>
      <c r="AU148">
        <v>4.4635902914955993E-3</v>
      </c>
      <c r="AV148">
        <v>4.4635902914955993E-3</v>
      </c>
      <c r="AW148">
        <v>4.4635902914955993E-3</v>
      </c>
      <c r="AX148">
        <v>4.4635902914955993E-3</v>
      </c>
      <c r="AY148">
        <v>4.4635902914955993E-3</v>
      </c>
      <c r="AZ148">
        <v>4.4635902914955993E-3</v>
      </c>
      <c r="BA148">
        <v>4.4635902914955993E-3</v>
      </c>
      <c r="BB148">
        <v>4.4635902914955993E-3</v>
      </c>
      <c r="BC148">
        <v>4.4635902914955993E-3</v>
      </c>
      <c r="BD148">
        <v>4.4635902914955993E-3</v>
      </c>
      <c r="BE148">
        <v>4.4635902914955993E-3</v>
      </c>
      <c r="BF148">
        <v>4.4635902914955993E-3</v>
      </c>
      <c r="BG148">
        <v>4.4635902914955993E-3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1066</v>
      </c>
      <c r="B149">
        <v>1183.4370856656849</v>
      </c>
      <c r="C149">
        <v>4.5141700521379273E-3</v>
      </c>
      <c r="D149">
        <v>10</v>
      </c>
      <c r="E149">
        <v>543</v>
      </c>
      <c r="F149">
        <v>-523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4.5141700521379273E-3</v>
      </c>
      <c r="U149">
        <v>4.5141700521379273E-3</v>
      </c>
      <c r="V149">
        <v>4.5141700521379273E-3</v>
      </c>
      <c r="W149">
        <v>4.5141700521379273E-3</v>
      </c>
      <c r="X149">
        <v>4.5141700521379273E-3</v>
      </c>
      <c r="Y149">
        <v>4.5141700521379273E-3</v>
      </c>
      <c r="Z149">
        <v>4.5141700521379273E-3</v>
      </c>
      <c r="AA149">
        <v>4.5141700521379273E-3</v>
      </c>
      <c r="AB149">
        <v>4.5141700521379273E-3</v>
      </c>
      <c r="AC149">
        <v>4.5141700521379273E-3</v>
      </c>
      <c r="AD149">
        <v>4.5141700521379273E-3</v>
      </c>
      <c r="AE149">
        <v>4.5141700521379273E-3</v>
      </c>
      <c r="AF149">
        <v>4.5141700521379273E-3</v>
      </c>
      <c r="AG149">
        <v>4.5141700521379273E-3</v>
      </c>
      <c r="AH149">
        <v>4.5141700521379273E-3</v>
      </c>
      <c r="AI149">
        <v>4.5141700521379273E-3</v>
      </c>
      <c r="AJ149">
        <v>4.5141700521379273E-3</v>
      </c>
      <c r="AK149">
        <v>4.5141700521379273E-3</v>
      </c>
      <c r="AL149">
        <v>4.5141700521379273E-3</v>
      </c>
      <c r="AM149">
        <v>4.5141700521379273E-3</v>
      </c>
      <c r="AN149">
        <v>4.5141700521379273E-3</v>
      </c>
      <c r="AO149">
        <v>4.5141700521379273E-3</v>
      </c>
      <c r="AP149">
        <v>4.5141700521379273E-3</v>
      </c>
      <c r="AQ149">
        <v>4.5141700521379273E-3</v>
      </c>
      <c r="AR149">
        <v>4.5141700521379273E-3</v>
      </c>
      <c r="AS149">
        <v>4.5141700521379273E-3</v>
      </c>
      <c r="AT149">
        <v>4.5141700521379273E-3</v>
      </c>
      <c r="AU149">
        <v>4.5141700521379273E-3</v>
      </c>
      <c r="AV149">
        <v>4.5141700521379273E-3</v>
      </c>
      <c r="AW149">
        <v>4.5141700521379273E-3</v>
      </c>
      <c r="AX149">
        <v>4.5141700521379273E-3</v>
      </c>
      <c r="AY149">
        <v>4.5141700521379273E-3</v>
      </c>
      <c r="AZ149">
        <v>4.5141700521379273E-3</v>
      </c>
      <c r="BA149">
        <v>4.5141700521379273E-3</v>
      </c>
      <c r="BB149">
        <v>4.5141700521379273E-3</v>
      </c>
      <c r="BC149">
        <v>4.5141700521379273E-3</v>
      </c>
      <c r="BD149">
        <v>4.5141700521379273E-3</v>
      </c>
      <c r="BE149">
        <v>4.5141700521379273E-3</v>
      </c>
      <c r="BF149">
        <v>4.5141700521379273E-3</v>
      </c>
      <c r="BG149">
        <v>4.5141700521379273E-3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1066</v>
      </c>
      <c r="B150">
        <v>1117.8905705640243</v>
      </c>
      <c r="C150">
        <v>4.2641456789981541E-3</v>
      </c>
      <c r="D150">
        <v>0</v>
      </c>
      <c r="E150">
        <v>533</v>
      </c>
      <c r="F150">
        <v>-533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4.2641456789981541E-3</v>
      </c>
      <c r="U150">
        <v>4.2641456789981541E-3</v>
      </c>
      <c r="V150">
        <v>4.2641456789981541E-3</v>
      </c>
      <c r="W150">
        <v>4.2641456789981541E-3</v>
      </c>
      <c r="X150">
        <v>4.2641456789981541E-3</v>
      </c>
      <c r="Y150">
        <v>4.2641456789981541E-3</v>
      </c>
      <c r="Z150">
        <v>4.2641456789981541E-3</v>
      </c>
      <c r="AA150">
        <v>4.2641456789981541E-3</v>
      </c>
      <c r="AB150">
        <v>4.2641456789981541E-3</v>
      </c>
      <c r="AC150">
        <v>4.2641456789981541E-3</v>
      </c>
      <c r="AD150">
        <v>4.2641456789981541E-3</v>
      </c>
      <c r="AE150">
        <v>4.2641456789981541E-3</v>
      </c>
      <c r="AF150">
        <v>4.2641456789981541E-3</v>
      </c>
      <c r="AG150">
        <v>4.2641456789981541E-3</v>
      </c>
      <c r="AH150">
        <v>4.2641456789981541E-3</v>
      </c>
      <c r="AI150">
        <v>4.2641456789981541E-3</v>
      </c>
      <c r="AJ150">
        <v>4.2641456789981541E-3</v>
      </c>
      <c r="AK150">
        <v>4.2641456789981541E-3</v>
      </c>
      <c r="AL150">
        <v>4.2641456789981541E-3</v>
      </c>
      <c r="AM150">
        <v>4.2641456789981541E-3</v>
      </c>
      <c r="AN150">
        <v>4.2641456789981541E-3</v>
      </c>
      <c r="AO150">
        <v>4.2641456789981541E-3</v>
      </c>
      <c r="AP150">
        <v>4.2641456789981541E-3</v>
      </c>
      <c r="AQ150">
        <v>4.2641456789981541E-3</v>
      </c>
      <c r="AR150">
        <v>4.2641456789981541E-3</v>
      </c>
      <c r="AS150">
        <v>4.2641456789981541E-3</v>
      </c>
      <c r="AT150">
        <v>4.2641456789981541E-3</v>
      </c>
      <c r="AU150">
        <v>4.2641456789981541E-3</v>
      </c>
      <c r="AV150">
        <v>4.2641456789981541E-3</v>
      </c>
      <c r="AW150">
        <v>4.2641456789981541E-3</v>
      </c>
      <c r="AX150">
        <v>4.2641456789981541E-3</v>
      </c>
      <c r="AY150">
        <v>4.2641456789981541E-3</v>
      </c>
      <c r="AZ150">
        <v>4.2641456789981541E-3</v>
      </c>
      <c r="BA150">
        <v>4.2641456789981541E-3</v>
      </c>
      <c r="BB150">
        <v>4.2641456789981541E-3</v>
      </c>
      <c r="BC150">
        <v>4.2641456789981541E-3</v>
      </c>
      <c r="BD150">
        <v>4.2641456789981541E-3</v>
      </c>
      <c r="BE150">
        <v>4.2641456789981541E-3</v>
      </c>
      <c r="BF150">
        <v>4.2641456789981541E-3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1066</v>
      </c>
      <c r="B151">
        <v>1289.0185000000001</v>
      </c>
      <c r="C151">
        <v>4.9169058328763149E-3</v>
      </c>
      <c r="D151">
        <v>-10</v>
      </c>
      <c r="E151">
        <v>523</v>
      </c>
      <c r="F151">
        <v>-543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4.9169058328763149E-3</v>
      </c>
      <c r="T151">
        <v>4.9169058328763149E-3</v>
      </c>
      <c r="U151">
        <v>4.9169058328763149E-3</v>
      </c>
      <c r="V151">
        <v>4.9169058328763149E-3</v>
      </c>
      <c r="W151">
        <v>4.9169058328763149E-3</v>
      </c>
      <c r="X151">
        <v>4.9169058328763149E-3</v>
      </c>
      <c r="Y151">
        <v>4.9169058328763149E-3</v>
      </c>
      <c r="Z151">
        <v>4.9169058328763149E-3</v>
      </c>
      <c r="AA151">
        <v>4.9169058328763149E-3</v>
      </c>
      <c r="AB151">
        <v>4.9169058328763149E-3</v>
      </c>
      <c r="AC151">
        <v>4.9169058328763149E-3</v>
      </c>
      <c r="AD151">
        <v>4.9169058328763149E-3</v>
      </c>
      <c r="AE151">
        <v>4.9169058328763149E-3</v>
      </c>
      <c r="AF151">
        <v>4.9169058328763149E-3</v>
      </c>
      <c r="AG151">
        <v>4.9169058328763149E-3</v>
      </c>
      <c r="AH151">
        <v>4.9169058328763149E-3</v>
      </c>
      <c r="AI151">
        <v>4.9169058328763149E-3</v>
      </c>
      <c r="AJ151">
        <v>4.9169058328763149E-3</v>
      </c>
      <c r="AK151">
        <v>4.9169058328763149E-3</v>
      </c>
      <c r="AL151">
        <v>4.9169058328763149E-3</v>
      </c>
      <c r="AM151">
        <v>4.9169058328763149E-3</v>
      </c>
      <c r="AN151">
        <v>4.9169058328763149E-3</v>
      </c>
      <c r="AO151">
        <v>4.9169058328763149E-3</v>
      </c>
      <c r="AP151">
        <v>4.9169058328763149E-3</v>
      </c>
      <c r="AQ151">
        <v>4.9169058328763149E-3</v>
      </c>
      <c r="AR151">
        <v>4.9169058328763149E-3</v>
      </c>
      <c r="AS151">
        <v>4.9169058328763149E-3</v>
      </c>
      <c r="AT151">
        <v>4.9169058328763149E-3</v>
      </c>
      <c r="AU151">
        <v>4.9169058328763149E-3</v>
      </c>
      <c r="AV151">
        <v>4.9169058328763149E-3</v>
      </c>
      <c r="AW151">
        <v>4.9169058328763149E-3</v>
      </c>
      <c r="AX151">
        <v>4.9169058328763149E-3</v>
      </c>
      <c r="AY151">
        <v>4.9169058328763149E-3</v>
      </c>
      <c r="AZ151">
        <v>4.9169058328763149E-3</v>
      </c>
      <c r="BA151">
        <v>4.9169058328763149E-3</v>
      </c>
      <c r="BB151">
        <v>4.9169058328763149E-3</v>
      </c>
      <c r="BC151">
        <v>4.9169058328763149E-3</v>
      </c>
      <c r="BD151">
        <v>4.9169058328763149E-3</v>
      </c>
      <c r="BE151">
        <v>4.9169058328763149E-3</v>
      </c>
      <c r="BF151">
        <v>4.9169058328763149E-3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1066</v>
      </c>
      <c r="B152">
        <v>1223.3827589685552</v>
      </c>
      <c r="C152">
        <v>4.6665411112507748E-3</v>
      </c>
      <c r="D152">
        <v>-20</v>
      </c>
      <c r="E152">
        <v>513</v>
      </c>
      <c r="F152">
        <v>-553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4.6665411112507748E-3</v>
      </c>
      <c r="T152">
        <v>4.6665411112507748E-3</v>
      </c>
      <c r="U152">
        <v>4.6665411112507748E-3</v>
      </c>
      <c r="V152">
        <v>4.6665411112507748E-3</v>
      </c>
      <c r="W152">
        <v>4.6665411112507748E-3</v>
      </c>
      <c r="X152">
        <v>4.6665411112507748E-3</v>
      </c>
      <c r="Y152">
        <v>4.6665411112507748E-3</v>
      </c>
      <c r="Z152">
        <v>4.6665411112507748E-3</v>
      </c>
      <c r="AA152">
        <v>4.6665411112507748E-3</v>
      </c>
      <c r="AB152">
        <v>4.6665411112507748E-3</v>
      </c>
      <c r="AC152">
        <v>4.6665411112507748E-3</v>
      </c>
      <c r="AD152">
        <v>4.6665411112507748E-3</v>
      </c>
      <c r="AE152">
        <v>4.6665411112507748E-3</v>
      </c>
      <c r="AF152">
        <v>4.6665411112507748E-3</v>
      </c>
      <c r="AG152">
        <v>4.6665411112507748E-3</v>
      </c>
      <c r="AH152">
        <v>4.6665411112507748E-3</v>
      </c>
      <c r="AI152">
        <v>4.6665411112507748E-3</v>
      </c>
      <c r="AJ152">
        <v>4.6665411112507748E-3</v>
      </c>
      <c r="AK152">
        <v>4.6665411112507748E-3</v>
      </c>
      <c r="AL152">
        <v>4.6665411112507748E-3</v>
      </c>
      <c r="AM152">
        <v>4.6665411112507748E-3</v>
      </c>
      <c r="AN152">
        <v>4.6665411112507748E-3</v>
      </c>
      <c r="AO152">
        <v>4.6665411112507748E-3</v>
      </c>
      <c r="AP152">
        <v>4.6665411112507748E-3</v>
      </c>
      <c r="AQ152">
        <v>4.6665411112507748E-3</v>
      </c>
      <c r="AR152">
        <v>4.6665411112507748E-3</v>
      </c>
      <c r="AS152">
        <v>4.6665411112507748E-3</v>
      </c>
      <c r="AT152">
        <v>4.6665411112507748E-3</v>
      </c>
      <c r="AU152">
        <v>4.6665411112507748E-3</v>
      </c>
      <c r="AV152">
        <v>4.6665411112507748E-3</v>
      </c>
      <c r="AW152">
        <v>4.6665411112507748E-3</v>
      </c>
      <c r="AX152">
        <v>4.6665411112507748E-3</v>
      </c>
      <c r="AY152">
        <v>4.6665411112507748E-3</v>
      </c>
      <c r="AZ152">
        <v>4.6665411112507748E-3</v>
      </c>
      <c r="BA152">
        <v>4.6665411112507748E-3</v>
      </c>
      <c r="BB152">
        <v>4.6665411112507748E-3</v>
      </c>
      <c r="BC152">
        <v>4.6665411112507748E-3</v>
      </c>
      <c r="BD152">
        <v>4.6665411112507748E-3</v>
      </c>
      <c r="BE152">
        <v>4.6665411112507748E-3</v>
      </c>
      <c r="BF152">
        <v>4.6665411112507748E-3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1066</v>
      </c>
      <c r="B153">
        <v>1217.375357968893</v>
      </c>
      <c r="C153">
        <v>4.643626137559035E-3</v>
      </c>
      <c r="D153">
        <v>-30</v>
      </c>
      <c r="E153">
        <v>503</v>
      </c>
      <c r="F153">
        <v>-563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4.643626137559035E-3</v>
      </c>
      <c r="S153">
        <v>4.643626137559035E-3</v>
      </c>
      <c r="T153">
        <v>4.643626137559035E-3</v>
      </c>
      <c r="U153">
        <v>4.643626137559035E-3</v>
      </c>
      <c r="V153">
        <v>4.643626137559035E-3</v>
      </c>
      <c r="W153">
        <v>4.643626137559035E-3</v>
      </c>
      <c r="X153">
        <v>4.643626137559035E-3</v>
      </c>
      <c r="Y153">
        <v>4.643626137559035E-3</v>
      </c>
      <c r="Z153">
        <v>4.643626137559035E-3</v>
      </c>
      <c r="AA153">
        <v>4.643626137559035E-3</v>
      </c>
      <c r="AB153">
        <v>4.643626137559035E-3</v>
      </c>
      <c r="AC153">
        <v>4.643626137559035E-3</v>
      </c>
      <c r="AD153">
        <v>4.643626137559035E-3</v>
      </c>
      <c r="AE153">
        <v>4.643626137559035E-3</v>
      </c>
      <c r="AF153">
        <v>4.643626137559035E-3</v>
      </c>
      <c r="AG153">
        <v>4.643626137559035E-3</v>
      </c>
      <c r="AH153">
        <v>4.643626137559035E-3</v>
      </c>
      <c r="AI153">
        <v>4.643626137559035E-3</v>
      </c>
      <c r="AJ153">
        <v>4.643626137559035E-3</v>
      </c>
      <c r="AK153">
        <v>4.643626137559035E-3</v>
      </c>
      <c r="AL153">
        <v>4.643626137559035E-3</v>
      </c>
      <c r="AM153">
        <v>4.643626137559035E-3</v>
      </c>
      <c r="AN153">
        <v>4.643626137559035E-3</v>
      </c>
      <c r="AO153">
        <v>4.643626137559035E-3</v>
      </c>
      <c r="AP153">
        <v>4.643626137559035E-3</v>
      </c>
      <c r="AQ153">
        <v>4.643626137559035E-3</v>
      </c>
      <c r="AR153">
        <v>4.643626137559035E-3</v>
      </c>
      <c r="AS153">
        <v>4.643626137559035E-3</v>
      </c>
      <c r="AT153">
        <v>4.643626137559035E-3</v>
      </c>
      <c r="AU153">
        <v>4.643626137559035E-3</v>
      </c>
      <c r="AV153">
        <v>4.643626137559035E-3</v>
      </c>
      <c r="AW153">
        <v>4.643626137559035E-3</v>
      </c>
      <c r="AX153">
        <v>4.643626137559035E-3</v>
      </c>
      <c r="AY153">
        <v>4.643626137559035E-3</v>
      </c>
      <c r="AZ153">
        <v>4.643626137559035E-3</v>
      </c>
      <c r="BA153">
        <v>4.643626137559035E-3</v>
      </c>
      <c r="BB153">
        <v>4.643626137559035E-3</v>
      </c>
      <c r="BC153">
        <v>4.643626137559035E-3</v>
      </c>
      <c r="BD153">
        <v>4.643626137559035E-3</v>
      </c>
      <c r="BE153">
        <v>4.643626137559035E-3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1066</v>
      </c>
      <c r="B154">
        <v>1170.3118894223076</v>
      </c>
      <c r="C154">
        <v>4.4641045534917021E-3</v>
      </c>
      <c r="D154">
        <v>-40</v>
      </c>
      <c r="E154">
        <v>493</v>
      </c>
      <c r="F154">
        <v>-573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4.4641045534917021E-3</v>
      </c>
      <c r="S154">
        <v>4.4641045534917021E-3</v>
      </c>
      <c r="T154">
        <v>4.4641045534917021E-3</v>
      </c>
      <c r="U154">
        <v>4.4641045534917021E-3</v>
      </c>
      <c r="V154">
        <v>4.4641045534917021E-3</v>
      </c>
      <c r="W154">
        <v>4.4641045534917021E-3</v>
      </c>
      <c r="X154">
        <v>4.4641045534917021E-3</v>
      </c>
      <c r="Y154">
        <v>4.4641045534917021E-3</v>
      </c>
      <c r="Z154">
        <v>4.4641045534917021E-3</v>
      </c>
      <c r="AA154">
        <v>4.4641045534917021E-3</v>
      </c>
      <c r="AB154">
        <v>4.4641045534917021E-3</v>
      </c>
      <c r="AC154">
        <v>4.4641045534917021E-3</v>
      </c>
      <c r="AD154">
        <v>4.4641045534917021E-3</v>
      </c>
      <c r="AE154">
        <v>4.4641045534917021E-3</v>
      </c>
      <c r="AF154">
        <v>4.4641045534917021E-3</v>
      </c>
      <c r="AG154">
        <v>4.4641045534917021E-3</v>
      </c>
      <c r="AH154">
        <v>4.4641045534917021E-3</v>
      </c>
      <c r="AI154">
        <v>4.4641045534917021E-3</v>
      </c>
      <c r="AJ154">
        <v>4.4641045534917021E-3</v>
      </c>
      <c r="AK154">
        <v>4.4641045534917021E-3</v>
      </c>
      <c r="AL154">
        <v>4.4641045534917021E-3</v>
      </c>
      <c r="AM154">
        <v>4.4641045534917021E-3</v>
      </c>
      <c r="AN154">
        <v>4.4641045534917021E-3</v>
      </c>
      <c r="AO154">
        <v>4.4641045534917021E-3</v>
      </c>
      <c r="AP154">
        <v>4.4641045534917021E-3</v>
      </c>
      <c r="AQ154">
        <v>4.4641045534917021E-3</v>
      </c>
      <c r="AR154">
        <v>4.4641045534917021E-3</v>
      </c>
      <c r="AS154">
        <v>4.4641045534917021E-3</v>
      </c>
      <c r="AT154">
        <v>4.4641045534917021E-3</v>
      </c>
      <c r="AU154">
        <v>4.4641045534917021E-3</v>
      </c>
      <c r="AV154">
        <v>4.4641045534917021E-3</v>
      </c>
      <c r="AW154">
        <v>4.4641045534917021E-3</v>
      </c>
      <c r="AX154">
        <v>4.4641045534917021E-3</v>
      </c>
      <c r="AY154">
        <v>4.4641045534917021E-3</v>
      </c>
      <c r="AZ154">
        <v>4.4641045534917021E-3</v>
      </c>
      <c r="BA154">
        <v>4.4641045534917021E-3</v>
      </c>
      <c r="BB154">
        <v>4.4641045534917021E-3</v>
      </c>
      <c r="BC154">
        <v>4.4641045534917021E-3</v>
      </c>
      <c r="BD154">
        <v>4.4641045534917021E-3</v>
      </c>
      <c r="BE154">
        <v>4.4641045534917021E-3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1066</v>
      </c>
      <c r="B155">
        <v>1223.7877848468293</v>
      </c>
      <c r="C155">
        <v>4.6680860651078003E-3</v>
      </c>
      <c r="D155">
        <v>-30</v>
      </c>
      <c r="E155">
        <v>503</v>
      </c>
      <c r="F155">
        <v>-563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4.6680860651078003E-3</v>
      </c>
      <c r="S155">
        <v>4.6680860651078003E-3</v>
      </c>
      <c r="T155">
        <v>4.6680860651078003E-3</v>
      </c>
      <c r="U155">
        <v>4.6680860651078003E-3</v>
      </c>
      <c r="V155">
        <v>4.6680860651078003E-3</v>
      </c>
      <c r="W155">
        <v>4.6680860651078003E-3</v>
      </c>
      <c r="X155">
        <v>4.6680860651078003E-3</v>
      </c>
      <c r="Y155">
        <v>4.6680860651078003E-3</v>
      </c>
      <c r="Z155">
        <v>4.6680860651078003E-3</v>
      </c>
      <c r="AA155">
        <v>4.6680860651078003E-3</v>
      </c>
      <c r="AB155">
        <v>4.6680860651078003E-3</v>
      </c>
      <c r="AC155">
        <v>4.6680860651078003E-3</v>
      </c>
      <c r="AD155">
        <v>4.6680860651078003E-3</v>
      </c>
      <c r="AE155">
        <v>4.6680860651078003E-3</v>
      </c>
      <c r="AF155">
        <v>4.6680860651078003E-3</v>
      </c>
      <c r="AG155">
        <v>4.6680860651078003E-3</v>
      </c>
      <c r="AH155">
        <v>4.6680860651078003E-3</v>
      </c>
      <c r="AI155">
        <v>4.6680860651078003E-3</v>
      </c>
      <c r="AJ155">
        <v>4.6680860651078003E-3</v>
      </c>
      <c r="AK155">
        <v>4.6680860651078003E-3</v>
      </c>
      <c r="AL155">
        <v>4.6680860651078003E-3</v>
      </c>
      <c r="AM155">
        <v>4.6680860651078003E-3</v>
      </c>
      <c r="AN155">
        <v>4.6680860651078003E-3</v>
      </c>
      <c r="AO155">
        <v>4.6680860651078003E-3</v>
      </c>
      <c r="AP155">
        <v>4.6680860651078003E-3</v>
      </c>
      <c r="AQ155">
        <v>4.6680860651078003E-3</v>
      </c>
      <c r="AR155">
        <v>4.6680860651078003E-3</v>
      </c>
      <c r="AS155">
        <v>4.6680860651078003E-3</v>
      </c>
      <c r="AT155">
        <v>4.6680860651078003E-3</v>
      </c>
      <c r="AU155">
        <v>4.6680860651078003E-3</v>
      </c>
      <c r="AV155">
        <v>4.6680860651078003E-3</v>
      </c>
      <c r="AW155">
        <v>4.6680860651078003E-3</v>
      </c>
      <c r="AX155">
        <v>4.6680860651078003E-3</v>
      </c>
      <c r="AY155">
        <v>4.6680860651078003E-3</v>
      </c>
      <c r="AZ155">
        <v>4.6680860651078003E-3</v>
      </c>
      <c r="BA155">
        <v>4.6680860651078003E-3</v>
      </c>
      <c r="BB155">
        <v>4.6680860651078003E-3</v>
      </c>
      <c r="BC155">
        <v>4.6680860651078003E-3</v>
      </c>
      <c r="BD155">
        <v>4.6680860651078003E-3</v>
      </c>
      <c r="BE155">
        <v>4.6680860651078003E-3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1066</v>
      </c>
      <c r="B156">
        <v>1107.6104467646062</v>
      </c>
      <c r="C156">
        <v>4.2249325872760028E-3</v>
      </c>
      <c r="D156">
        <v>-20</v>
      </c>
      <c r="E156">
        <v>513</v>
      </c>
      <c r="F156">
        <v>-553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4.2249325872760028E-3</v>
      </c>
      <c r="T156">
        <v>4.2249325872760028E-3</v>
      </c>
      <c r="U156">
        <v>4.2249325872760028E-3</v>
      </c>
      <c r="V156">
        <v>4.2249325872760028E-3</v>
      </c>
      <c r="W156">
        <v>4.2249325872760028E-3</v>
      </c>
      <c r="X156">
        <v>4.2249325872760028E-3</v>
      </c>
      <c r="Y156">
        <v>4.2249325872760028E-3</v>
      </c>
      <c r="Z156">
        <v>4.2249325872760028E-3</v>
      </c>
      <c r="AA156">
        <v>4.2249325872760028E-3</v>
      </c>
      <c r="AB156">
        <v>4.2249325872760028E-3</v>
      </c>
      <c r="AC156">
        <v>4.2249325872760028E-3</v>
      </c>
      <c r="AD156">
        <v>4.2249325872760028E-3</v>
      </c>
      <c r="AE156">
        <v>4.2249325872760028E-3</v>
      </c>
      <c r="AF156">
        <v>4.2249325872760028E-3</v>
      </c>
      <c r="AG156">
        <v>4.2249325872760028E-3</v>
      </c>
      <c r="AH156">
        <v>4.2249325872760028E-3</v>
      </c>
      <c r="AI156">
        <v>4.2249325872760028E-3</v>
      </c>
      <c r="AJ156">
        <v>4.2249325872760028E-3</v>
      </c>
      <c r="AK156">
        <v>4.2249325872760028E-3</v>
      </c>
      <c r="AL156">
        <v>4.2249325872760028E-3</v>
      </c>
      <c r="AM156">
        <v>4.2249325872760028E-3</v>
      </c>
      <c r="AN156">
        <v>4.2249325872760028E-3</v>
      </c>
      <c r="AO156">
        <v>4.2249325872760028E-3</v>
      </c>
      <c r="AP156">
        <v>4.2249325872760028E-3</v>
      </c>
      <c r="AQ156">
        <v>4.2249325872760028E-3</v>
      </c>
      <c r="AR156">
        <v>4.2249325872760028E-3</v>
      </c>
      <c r="AS156">
        <v>4.2249325872760028E-3</v>
      </c>
      <c r="AT156">
        <v>4.2249325872760028E-3</v>
      </c>
      <c r="AU156">
        <v>4.2249325872760028E-3</v>
      </c>
      <c r="AV156">
        <v>4.2249325872760028E-3</v>
      </c>
      <c r="AW156">
        <v>4.2249325872760028E-3</v>
      </c>
      <c r="AX156">
        <v>4.2249325872760028E-3</v>
      </c>
      <c r="AY156">
        <v>4.2249325872760028E-3</v>
      </c>
      <c r="AZ156">
        <v>4.2249325872760028E-3</v>
      </c>
      <c r="BA156">
        <v>4.2249325872760028E-3</v>
      </c>
      <c r="BB156">
        <v>4.2249325872760028E-3</v>
      </c>
      <c r="BC156">
        <v>4.2249325872760028E-3</v>
      </c>
      <c r="BD156">
        <v>4.2249325872760028E-3</v>
      </c>
      <c r="BE156">
        <v>4.2249325872760028E-3</v>
      </c>
      <c r="BF156">
        <v>4.2249325872760028E-3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1066</v>
      </c>
      <c r="B157">
        <v>1260.6669401171762</v>
      </c>
      <c r="C157">
        <v>4.8087600225881003E-3</v>
      </c>
      <c r="D157">
        <v>-10</v>
      </c>
      <c r="E157">
        <v>523</v>
      </c>
      <c r="F157">
        <v>-543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4.8087600225881003E-3</v>
      </c>
      <c r="T157">
        <v>4.8087600225881003E-3</v>
      </c>
      <c r="U157">
        <v>4.8087600225881003E-3</v>
      </c>
      <c r="V157">
        <v>4.8087600225881003E-3</v>
      </c>
      <c r="W157">
        <v>4.8087600225881003E-3</v>
      </c>
      <c r="X157">
        <v>4.8087600225881003E-3</v>
      </c>
      <c r="Y157">
        <v>4.8087600225881003E-3</v>
      </c>
      <c r="Z157">
        <v>4.8087600225881003E-3</v>
      </c>
      <c r="AA157">
        <v>4.8087600225881003E-3</v>
      </c>
      <c r="AB157">
        <v>4.8087600225881003E-3</v>
      </c>
      <c r="AC157">
        <v>4.8087600225881003E-3</v>
      </c>
      <c r="AD157">
        <v>4.8087600225881003E-3</v>
      </c>
      <c r="AE157">
        <v>4.8087600225881003E-3</v>
      </c>
      <c r="AF157">
        <v>4.8087600225881003E-3</v>
      </c>
      <c r="AG157">
        <v>4.8087600225881003E-3</v>
      </c>
      <c r="AH157">
        <v>4.8087600225881003E-3</v>
      </c>
      <c r="AI157">
        <v>4.8087600225881003E-3</v>
      </c>
      <c r="AJ157">
        <v>4.8087600225881003E-3</v>
      </c>
      <c r="AK157">
        <v>4.8087600225881003E-3</v>
      </c>
      <c r="AL157">
        <v>4.8087600225881003E-3</v>
      </c>
      <c r="AM157">
        <v>4.8087600225881003E-3</v>
      </c>
      <c r="AN157">
        <v>4.8087600225881003E-3</v>
      </c>
      <c r="AO157">
        <v>4.8087600225881003E-3</v>
      </c>
      <c r="AP157">
        <v>4.8087600225881003E-3</v>
      </c>
      <c r="AQ157">
        <v>4.8087600225881003E-3</v>
      </c>
      <c r="AR157">
        <v>4.8087600225881003E-3</v>
      </c>
      <c r="AS157">
        <v>4.8087600225881003E-3</v>
      </c>
      <c r="AT157">
        <v>4.8087600225881003E-3</v>
      </c>
      <c r="AU157">
        <v>4.8087600225881003E-3</v>
      </c>
      <c r="AV157">
        <v>4.8087600225881003E-3</v>
      </c>
      <c r="AW157">
        <v>4.8087600225881003E-3</v>
      </c>
      <c r="AX157">
        <v>4.8087600225881003E-3</v>
      </c>
      <c r="AY157">
        <v>4.8087600225881003E-3</v>
      </c>
      <c r="AZ157">
        <v>4.8087600225881003E-3</v>
      </c>
      <c r="BA157">
        <v>4.8087600225881003E-3</v>
      </c>
      <c r="BB157">
        <v>4.8087600225881003E-3</v>
      </c>
      <c r="BC157">
        <v>4.8087600225881003E-3</v>
      </c>
      <c r="BD157">
        <v>4.8087600225881003E-3</v>
      </c>
      <c r="BE157">
        <v>4.8087600225881003E-3</v>
      </c>
      <c r="BF157">
        <v>4.8087600225881003E-3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1066</v>
      </c>
      <c r="B158">
        <v>1160.8178406191371</v>
      </c>
      <c r="C158">
        <v>4.4278899111588567E-3</v>
      </c>
      <c r="D158">
        <v>0</v>
      </c>
      <c r="E158">
        <v>533</v>
      </c>
      <c r="F158">
        <v>-533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4.4278899111588567E-3</v>
      </c>
      <c r="U158">
        <v>4.4278899111588567E-3</v>
      </c>
      <c r="V158">
        <v>4.4278899111588567E-3</v>
      </c>
      <c r="W158">
        <v>4.4278899111588567E-3</v>
      </c>
      <c r="X158">
        <v>4.4278899111588567E-3</v>
      </c>
      <c r="Y158">
        <v>4.4278899111588567E-3</v>
      </c>
      <c r="Z158">
        <v>4.4278899111588567E-3</v>
      </c>
      <c r="AA158">
        <v>4.4278899111588567E-3</v>
      </c>
      <c r="AB158">
        <v>4.4278899111588567E-3</v>
      </c>
      <c r="AC158">
        <v>4.4278899111588567E-3</v>
      </c>
      <c r="AD158">
        <v>4.4278899111588567E-3</v>
      </c>
      <c r="AE158">
        <v>4.4278899111588567E-3</v>
      </c>
      <c r="AF158">
        <v>4.4278899111588567E-3</v>
      </c>
      <c r="AG158">
        <v>4.4278899111588567E-3</v>
      </c>
      <c r="AH158">
        <v>4.4278899111588567E-3</v>
      </c>
      <c r="AI158">
        <v>4.4278899111588567E-3</v>
      </c>
      <c r="AJ158">
        <v>4.4278899111588567E-3</v>
      </c>
      <c r="AK158">
        <v>4.4278899111588567E-3</v>
      </c>
      <c r="AL158">
        <v>4.4278899111588567E-3</v>
      </c>
      <c r="AM158">
        <v>4.4278899111588567E-3</v>
      </c>
      <c r="AN158">
        <v>4.4278899111588567E-3</v>
      </c>
      <c r="AO158">
        <v>4.4278899111588567E-3</v>
      </c>
      <c r="AP158">
        <v>4.4278899111588567E-3</v>
      </c>
      <c r="AQ158">
        <v>4.4278899111588567E-3</v>
      </c>
      <c r="AR158">
        <v>4.4278899111588567E-3</v>
      </c>
      <c r="AS158">
        <v>4.4278899111588567E-3</v>
      </c>
      <c r="AT158">
        <v>4.4278899111588567E-3</v>
      </c>
      <c r="AU158">
        <v>4.4278899111588567E-3</v>
      </c>
      <c r="AV158">
        <v>4.4278899111588567E-3</v>
      </c>
      <c r="AW158">
        <v>4.4278899111588567E-3</v>
      </c>
      <c r="AX158">
        <v>4.4278899111588567E-3</v>
      </c>
      <c r="AY158">
        <v>4.4278899111588567E-3</v>
      </c>
      <c r="AZ158">
        <v>4.4278899111588567E-3</v>
      </c>
      <c r="BA158">
        <v>4.4278899111588567E-3</v>
      </c>
      <c r="BB158">
        <v>4.4278899111588567E-3</v>
      </c>
      <c r="BC158">
        <v>4.4278899111588567E-3</v>
      </c>
      <c r="BD158">
        <v>4.4278899111588567E-3</v>
      </c>
      <c r="BE158">
        <v>4.4278899111588567E-3</v>
      </c>
      <c r="BF158">
        <v>4.4278899111588567E-3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1066</v>
      </c>
      <c r="B159">
        <v>1247.7791735436022</v>
      </c>
      <c r="C159">
        <v>4.7596001892433078E-3</v>
      </c>
      <c r="D159">
        <v>10</v>
      </c>
      <c r="E159">
        <v>543</v>
      </c>
      <c r="F159">
        <v>-523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4.7596001892433078E-3</v>
      </c>
      <c r="U159">
        <v>4.7596001892433078E-3</v>
      </c>
      <c r="V159">
        <v>4.7596001892433078E-3</v>
      </c>
      <c r="W159">
        <v>4.7596001892433078E-3</v>
      </c>
      <c r="X159">
        <v>4.7596001892433078E-3</v>
      </c>
      <c r="Y159">
        <v>4.7596001892433078E-3</v>
      </c>
      <c r="Z159">
        <v>4.7596001892433078E-3</v>
      </c>
      <c r="AA159">
        <v>4.7596001892433078E-3</v>
      </c>
      <c r="AB159">
        <v>4.7596001892433078E-3</v>
      </c>
      <c r="AC159">
        <v>4.7596001892433078E-3</v>
      </c>
      <c r="AD159">
        <v>4.7596001892433078E-3</v>
      </c>
      <c r="AE159">
        <v>4.7596001892433078E-3</v>
      </c>
      <c r="AF159">
        <v>4.7596001892433078E-3</v>
      </c>
      <c r="AG159">
        <v>4.7596001892433078E-3</v>
      </c>
      <c r="AH159">
        <v>4.7596001892433078E-3</v>
      </c>
      <c r="AI159">
        <v>4.7596001892433078E-3</v>
      </c>
      <c r="AJ159">
        <v>4.7596001892433078E-3</v>
      </c>
      <c r="AK159">
        <v>4.7596001892433078E-3</v>
      </c>
      <c r="AL159">
        <v>4.7596001892433078E-3</v>
      </c>
      <c r="AM159">
        <v>4.7596001892433078E-3</v>
      </c>
      <c r="AN159">
        <v>4.7596001892433078E-3</v>
      </c>
      <c r="AO159">
        <v>4.7596001892433078E-3</v>
      </c>
      <c r="AP159">
        <v>4.7596001892433078E-3</v>
      </c>
      <c r="AQ159">
        <v>4.7596001892433078E-3</v>
      </c>
      <c r="AR159">
        <v>4.7596001892433078E-3</v>
      </c>
      <c r="AS159">
        <v>4.7596001892433078E-3</v>
      </c>
      <c r="AT159">
        <v>4.7596001892433078E-3</v>
      </c>
      <c r="AU159">
        <v>4.7596001892433078E-3</v>
      </c>
      <c r="AV159">
        <v>4.7596001892433078E-3</v>
      </c>
      <c r="AW159">
        <v>4.7596001892433078E-3</v>
      </c>
      <c r="AX159">
        <v>4.7596001892433078E-3</v>
      </c>
      <c r="AY159">
        <v>4.7596001892433078E-3</v>
      </c>
      <c r="AZ159">
        <v>4.7596001892433078E-3</v>
      </c>
      <c r="BA159">
        <v>4.7596001892433078E-3</v>
      </c>
      <c r="BB159">
        <v>4.7596001892433078E-3</v>
      </c>
      <c r="BC159">
        <v>4.7596001892433078E-3</v>
      </c>
      <c r="BD159">
        <v>4.7596001892433078E-3</v>
      </c>
      <c r="BE159">
        <v>4.7596001892433078E-3</v>
      </c>
      <c r="BF159">
        <v>4.7596001892433078E-3</v>
      </c>
      <c r="BG159">
        <v>4.7596001892433078E-3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1066</v>
      </c>
      <c r="B160">
        <v>1009.1366634305065</v>
      </c>
      <c r="C160">
        <v>3.8493085604208157E-3</v>
      </c>
      <c r="D160">
        <v>20</v>
      </c>
      <c r="E160">
        <v>553</v>
      </c>
      <c r="F160">
        <v>-513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3.8493085604208157E-3</v>
      </c>
      <c r="U160">
        <v>3.8493085604208157E-3</v>
      </c>
      <c r="V160">
        <v>3.8493085604208157E-3</v>
      </c>
      <c r="W160">
        <v>3.8493085604208157E-3</v>
      </c>
      <c r="X160">
        <v>3.8493085604208157E-3</v>
      </c>
      <c r="Y160">
        <v>3.8493085604208157E-3</v>
      </c>
      <c r="Z160">
        <v>3.8493085604208157E-3</v>
      </c>
      <c r="AA160">
        <v>3.8493085604208157E-3</v>
      </c>
      <c r="AB160">
        <v>3.8493085604208157E-3</v>
      </c>
      <c r="AC160">
        <v>3.8493085604208157E-3</v>
      </c>
      <c r="AD160">
        <v>3.8493085604208157E-3</v>
      </c>
      <c r="AE160">
        <v>3.8493085604208157E-3</v>
      </c>
      <c r="AF160">
        <v>3.8493085604208157E-3</v>
      </c>
      <c r="AG160">
        <v>3.8493085604208157E-3</v>
      </c>
      <c r="AH160">
        <v>3.8493085604208157E-3</v>
      </c>
      <c r="AI160">
        <v>3.8493085604208157E-3</v>
      </c>
      <c r="AJ160">
        <v>3.8493085604208157E-3</v>
      </c>
      <c r="AK160">
        <v>3.8493085604208157E-3</v>
      </c>
      <c r="AL160">
        <v>3.8493085604208157E-3</v>
      </c>
      <c r="AM160">
        <v>3.8493085604208157E-3</v>
      </c>
      <c r="AN160">
        <v>3.8493085604208157E-3</v>
      </c>
      <c r="AO160">
        <v>3.8493085604208157E-3</v>
      </c>
      <c r="AP160">
        <v>3.8493085604208157E-3</v>
      </c>
      <c r="AQ160">
        <v>3.8493085604208157E-3</v>
      </c>
      <c r="AR160">
        <v>3.8493085604208157E-3</v>
      </c>
      <c r="AS160">
        <v>3.8493085604208157E-3</v>
      </c>
      <c r="AT160">
        <v>3.8493085604208157E-3</v>
      </c>
      <c r="AU160">
        <v>3.8493085604208157E-3</v>
      </c>
      <c r="AV160">
        <v>3.8493085604208157E-3</v>
      </c>
      <c r="AW160">
        <v>3.8493085604208157E-3</v>
      </c>
      <c r="AX160">
        <v>3.8493085604208157E-3</v>
      </c>
      <c r="AY160">
        <v>3.8493085604208157E-3</v>
      </c>
      <c r="AZ160">
        <v>3.8493085604208157E-3</v>
      </c>
      <c r="BA160">
        <v>3.8493085604208157E-3</v>
      </c>
      <c r="BB160">
        <v>3.8493085604208157E-3</v>
      </c>
      <c r="BC160">
        <v>3.8493085604208157E-3</v>
      </c>
      <c r="BD160">
        <v>3.8493085604208157E-3</v>
      </c>
      <c r="BE160">
        <v>3.8493085604208157E-3</v>
      </c>
      <c r="BF160">
        <v>3.8493085604208157E-3</v>
      </c>
      <c r="BG160">
        <v>3.8493085604208157E-3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1066</v>
      </c>
      <c r="B161">
        <v>1291.615882360863</v>
      </c>
      <c r="C161">
        <v>4.9268134365921161E-3</v>
      </c>
      <c r="D161">
        <v>30</v>
      </c>
      <c r="E161">
        <v>563</v>
      </c>
      <c r="F161">
        <v>-503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4.9268134365921161E-3</v>
      </c>
      <c r="V161">
        <v>4.9268134365921161E-3</v>
      </c>
      <c r="W161">
        <v>4.9268134365921161E-3</v>
      </c>
      <c r="X161">
        <v>4.9268134365921161E-3</v>
      </c>
      <c r="Y161">
        <v>4.9268134365921161E-3</v>
      </c>
      <c r="Z161">
        <v>4.9268134365921161E-3</v>
      </c>
      <c r="AA161">
        <v>4.9268134365921161E-3</v>
      </c>
      <c r="AB161">
        <v>4.9268134365921161E-3</v>
      </c>
      <c r="AC161">
        <v>4.9268134365921161E-3</v>
      </c>
      <c r="AD161">
        <v>4.9268134365921161E-3</v>
      </c>
      <c r="AE161">
        <v>4.9268134365921161E-3</v>
      </c>
      <c r="AF161">
        <v>4.9268134365921161E-3</v>
      </c>
      <c r="AG161">
        <v>4.9268134365921161E-3</v>
      </c>
      <c r="AH161">
        <v>4.9268134365921161E-3</v>
      </c>
      <c r="AI161">
        <v>4.9268134365921161E-3</v>
      </c>
      <c r="AJ161">
        <v>4.9268134365921161E-3</v>
      </c>
      <c r="AK161">
        <v>4.9268134365921161E-3</v>
      </c>
      <c r="AL161">
        <v>4.9268134365921161E-3</v>
      </c>
      <c r="AM161">
        <v>4.9268134365921161E-3</v>
      </c>
      <c r="AN161">
        <v>4.9268134365921161E-3</v>
      </c>
      <c r="AO161">
        <v>4.9268134365921161E-3</v>
      </c>
      <c r="AP161">
        <v>4.9268134365921161E-3</v>
      </c>
      <c r="AQ161">
        <v>4.9268134365921161E-3</v>
      </c>
      <c r="AR161">
        <v>4.9268134365921161E-3</v>
      </c>
      <c r="AS161">
        <v>4.9268134365921161E-3</v>
      </c>
      <c r="AT161">
        <v>4.9268134365921161E-3</v>
      </c>
      <c r="AU161">
        <v>4.9268134365921161E-3</v>
      </c>
      <c r="AV161">
        <v>4.9268134365921161E-3</v>
      </c>
      <c r="AW161">
        <v>4.9268134365921161E-3</v>
      </c>
      <c r="AX161">
        <v>4.9268134365921161E-3</v>
      </c>
      <c r="AY161">
        <v>4.9268134365921161E-3</v>
      </c>
      <c r="AZ161">
        <v>4.9268134365921161E-3</v>
      </c>
      <c r="BA161">
        <v>4.9268134365921161E-3</v>
      </c>
      <c r="BB161">
        <v>4.9268134365921161E-3</v>
      </c>
      <c r="BC161">
        <v>4.9268134365921161E-3</v>
      </c>
      <c r="BD161">
        <v>4.9268134365921161E-3</v>
      </c>
      <c r="BE161">
        <v>4.9268134365921161E-3</v>
      </c>
      <c r="BF161">
        <v>4.9268134365921161E-3</v>
      </c>
      <c r="BG161">
        <v>4.9268134365921161E-3</v>
      </c>
      <c r="BH161">
        <v>4.9268134365921161E-3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1066</v>
      </c>
      <c r="B162">
        <v>1129.6264990436584</v>
      </c>
      <c r="C162">
        <v>4.3089118752907074E-3</v>
      </c>
      <c r="D162">
        <v>40</v>
      </c>
      <c r="E162">
        <v>573</v>
      </c>
      <c r="F162">
        <v>-493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4.3089118752907074E-3</v>
      </c>
      <c r="V162">
        <v>4.3089118752907074E-3</v>
      </c>
      <c r="W162">
        <v>4.3089118752907074E-3</v>
      </c>
      <c r="X162">
        <v>4.3089118752907074E-3</v>
      </c>
      <c r="Y162">
        <v>4.3089118752907074E-3</v>
      </c>
      <c r="Z162">
        <v>4.3089118752907074E-3</v>
      </c>
      <c r="AA162">
        <v>4.3089118752907074E-3</v>
      </c>
      <c r="AB162">
        <v>4.3089118752907074E-3</v>
      </c>
      <c r="AC162">
        <v>4.3089118752907074E-3</v>
      </c>
      <c r="AD162">
        <v>4.3089118752907074E-3</v>
      </c>
      <c r="AE162">
        <v>4.3089118752907074E-3</v>
      </c>
      <c r="AF162">
        <v>4.3089118752907074E-3</v>
      </c>
      <c r="AG162">
        <v>4.3089118752907074E-3</v>
      </c>
      <c r="AH162">
        <v>4.3089118752907074E-3</v>
      </c>
      <c r="AI162">
        <v>4.3089118752907074E-3</v>
      </c>
      <c r="AJ162">
        <v>4.3089118752907074E-3</v>
      </c>
      <c r="AK162">
        <v>4.3089118752907074E-3</v>
      </c>
      <c r="AL162">
        <v>4.3089118752907074E-3</v>
      </c>
      <c r="AM162">
        <v>4.3089118752907074E-3</v>
      </c>
      <c r="AN162">
        <v>4.3089118752907074E-3</v>
      </c>
      <c r="AO162">
        <v>4.3089118752907074E-3</v>
      </c>
      <c r="AP162">
        <v>4.3089118752907074E-3</v>
      </c>
      <c r="AQ162">
        <v>4.3089118752907074E-3</v>
      </c>
      <c r="AR162">
        <v>4.3089118752907074E-3</v>
      </c>
      <c r="AS162">
        <v>4.3089118752907074E-3</v>
      </c>
      <c r="AT162">
        <v>4.3089118752907074E-3</v>
      </c>
      <c r="AU162">
        <v>4.3089118752907074E-3</v>
      </c>
      <c r="AV162">
        <v>4.3089118752907074E-3</v>
      </c>
      <c r="AW162">
        <v>4.3089118752907074E-3</v>
      </c>
      <c r="AX162">
        <v>4.3089118752907074E-3</v>
      </c>
      <c r="AY162">
        <v>4.3089118752907074E-3</v>
      </c>
      <c r="AZ162">
        <v>4.3089118752907074E-3</v>
      </c>
      <c r="BA162">
        <v>4.3089118752907074E-3</v>
      </c>
      <c r="BB162">
        <v>4.3089118752907074E-3</v>
      </c>
      <c r="BC162">
        <v>4.3089118752907074E-3</v>
      </c>
      <c r="BD162">
        <v>4.3089118752907074E-3</v>
      </c>
      <c r="BE162">
        <v>4.3089118752907074E-3</v>
      </c>
      <c r="BF162">
        <v>4.3089118752907074E-3</v>
      </c>
      <c r="BG162">
        <v>4.3089118752907074E-3</v>
      </c>
      <c r="BH162">
        <v>4.3089118752907074E-3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1066</v>
      </c>
      <c r="B163">
        <v>1121.6367024774484</v>
      </c>
      <c r="C163">
        <v>4.2784351386574524E-3</v>
      </c>
      <c r="D163">
        <v>30</v>
      </c>
      <c r="E163">
        <v>563</v>
      </c>
      <c r="F163">
        <v>-503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4.2784351386574524E-3</v>
      </c>
      <c r="V163">
        <v>4.2784351386574524E-3</v>
      </c>
      <c r="W163">
        <v>4.2784351386574524E-3</v>
      </c>
      <c r="X163">
        <v>4.2784351386574524E-3</v>
      </c>
      <c r="Y163">
        <v>4.2784351386574524E-3</v>
      </c>
      <c r="Z163">
        <v>4.2784351386574524E-3</v>
      </c>
      <c r="AA163">
        <v>4.2784351386574524E-3</v>
      </c>
      <c r="AB163">
        <v>4.2784351386574524E-3</v>
      </c>
      <c r="AC163">
        <v>4.2784351386574524E-3</v>
      </c>
      <c r="AD163">
        <v>4.2784351386574524E-3</v>
      </c>
      <c r="AE163">
        <v>4.2784351386574524E-3</v>
      </c>
      <c r="AF163">
        <v>4.2784351386574524E-3</v>
      </c>
      <c r="AG163">
        <v>4.2784351386574524E-3</v>
      </c>
      <c r="AH163">
        <v>4.2784351386574524E-3</v>
      </c>
      <c r="AI163">
        <v>4.2784351386574524E-3</v>
      </c>
      <c r="AJ163">
        <v>4.2784351386574524E-3</v>
      </c>
      <c r="AK163">
        <v>4.2784351386574524E-3</v>
      </c>
      <c r="AL163">
        <v>4.2784351386574524E-3</v>
      </c>
      <c r="AM163">
        <v>4.2784351386574524E-3</v>
      </c>
      <c r="AN163">
        <v>4.2784351386574524E-3</v>
      </c>
      <c r="AO163">
        <v>4.2784351386574524E-3</v>
      </c>
      <c r="AP163">
        <v>4.2784351386574524E-3</v>
      </c>
      <c r="AQ163">
        <v>4.2784351386574524E-3</v>
      </c>
      <c r="AR163">
        <v>4.2784351386574524E-3</v>
      </c>
      <c r="AS163">
        <v>4.2784351386574524E-3</v>
      </c>
      <c r="AT163">
        <v>4.2784351386574524E-3</v>
      </c>
      <c r="AU163">
        <v>4.2784351386574524E-3</v>
      </c>
      <c r="AV163">
        <v>4.2784351386574524E-3</v>
      </c>
      <c r="AW163">
        <v>4.2784351386574524E-3</v>
      </c>
      <c r="AX163">
        <v>4.2784351386574524E-3</v>
      </c>
      <c r="AY163">
        <v>4.2784351386574524E-3</v>
      </c>
      <c r="AZ163">
        <v>4.2784351386574524E-3</v>
      </c>
      <c r="BA163">
        <v>4.2784351386574524E-3</v>
      </c>
      <c r="BB163">
        <v>4.2784351386574524E-3</v>
      </c>
      <c r="BC163">
        <v>4.2784351386574524E-3</v>
      </c>
      <c r="BD163">
        <v>4.2784351386574524E-3</v>
      </c>
      <c r="BE163">
        <v>4.2784351386574524E-3</v>
      </c>
      <c r="BF163">
        <v>4.2784351386574524E-3</v>
      </c>
      <c r="BG163">
        <v>4.2784351386574524E-3</v>
      </c>
      <c r="BH163">
        <v>4.2784351386574524E-3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1066</v>
      </c>
      <c r="B164">
        <v>1162.7132977485928</v>
      </c>
      <c r="C164">
        <v>4.4351200511574592E-3</v>
      </c>
      <c r="D164">
        <v>20</v>
      </c>
      <c r="E164">
        <v>553</v>
      </c>
      <c r="F164">
        <v>-513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4.4351200511574592E-3</v>
      </c>
      <c r="U164">
        <v>4.4351200511574592E-3</v>
      </c>
      <c r="V164">
        <v>4.4351200511574592E-3</v>
      </c>
      <c r="W164">
        <v>4.4351200511574592E-3</v>
      </c>
      <c r="X164">
        <v>4.4351200511574592E-3</v>
      </c>
      <c r="Y164">
        <v>4.4351200511574592E-3</v>
      </c>
      <c r="Z164">
        <v>4.4351200511574592E-3</v>
      </c>
      <c r="AA164">
        <v>4.4351200511574592E-3</v>
      </c>
      <c r="AB164">
        <v>4.4351200511574592E-3</v>
      </c>
      <c r="AC164">
        <v>4.4351200511574592E-3</v>
      </c>
      <c r="AD164">
        <v>4.4351200511574592E-3</v>
      </c>
      <c r="AE164">
        <v>4.4351200511574592E-3</v>
      </c>
      <c r="AF164">
        <v>4.4351200511574592E-3</v>
      </c>
      <c r="AG164">
        <v>4.4351200511574592E-3</v>
      </c>
      <c r="AH164">
        <v>4.4351200511574592E-3</v>
      </c>
      <c r="AI164">
        <v>4.4351200511574592E-3</v>
      </c>
      <c r="AJ164">
        <v>4.4351200511574592E-3</v>
      </c>
      <c r="AK164">
        <v>4.4351200511574592E-3</v>
      </c>
      <c r="AL164">
        <v>4.4351200511574592E-3</v>
      </c>
      <c r="AM164">
        <v>4.4351200511574592E-3</v>
      </c>
      <c r="AN164">
        <v>4.4351200511574592E-3</v>
      </c>
      <c r="AO164">
        <v>4.4351200511574592E-3</v>
      </c>
      <c r="AP164">
        <v>4.4351200511574592E-3</v>
      </c>
      <c r="AQ164">
        <v>4.4351200511574592E-3</v>
      </c>
      <c r="AR164">
        <v>4.4351200511574592E-3</v>
      </c>
      <c r="AS164">
        <v>4.4351200511574592E-3</v>
      </c>
      <c r="AT164">
        <v>4.4351200511574592E-3</v>
      </c>
      <c r="AU164">
        <v>4.4351200511574592E-3</v>
      </c>
      <c r="AV164">
        <v>4.4351200511574592E-3</v>
      </c>
      <c r="AW164">
        <v>4.4351200511574592E-3</v>
      </c>
      <c r="AX164">
        <v>4.4351200511574592E-3</v>
      </c>
      <c r="AY164">
        <v>4.4351200511574592E-3</v>
      </c>
      <c r="AZ164">
        <v>4.4351200511574592E-3</v>
      </c>
      <c r="BA164">
        <v>4.4351200511574592E-3</v>
      </c>
      <c r="BB164">
        <v>4.4351200511574592E-3</v>
      </c>
      <c r="BC164">
        <v>4.4351200511574592E-3</v>
      </c>
      <c r="BD164">
        <v>4.4351200511574592E-3</v>
      </c>
      <c r="BE164">
        <v>4.4351200511574592E-3</v>
      </c>
      <c r="BF164">
        <v>4.4351200511574592E-3</v>
      </c>
      <c r="BG164">
        <v>4.4351200511574592E-3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1066</v>
      </c>
      <c r="B165">
        <v>1267.697701849831</v>
      </c>
      <c r="C165">
        <v>4.8355785619440938E-3</v>
      </c>
      <c r="D165">
        <v>10</v>
      </c>
      <c r="E165">
        <v>543</v>
      </c>
      <c r="F165">
        <v>-523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4.8355785619440938E-3</v>
      </c>
      <c r="U165">
        <v>4.8355785619440938E-3</v>
      </c>
      <c r="V165">
        <v>4.8355785619440938E-3</v>
      </c>
      <c r="W165">
        <v>4.8355785619440938E-3</v>
      </c>
      <c r="X165">
        <v>4.8355785619440938E-3</v>
      </c>
      <c r="Y165">
        <v>4.8355785619440938E-3</v>
      </c>
      <c r="Z165">
        <v>4.8355785619440938E-3</v>
      </c>
      <c r="AA165">
        <v>4.8355785619440938E-3</v>
      </c>
      <c r="AB165">
        <v>4.8355785619440938E-3</v>
      </c>
      <c r="AC165">
        <v>4.8355785619440938E-3</v>
      </c>
      <c r="AD165">
        <v>4.8355785619440938E-3</v>
      </c>
      <c r="AE165">
        <v>4.8355785619440938E-3</v>
      </c>
      <c r="AF165">
        <v>4.8355785619440938E-3</v>
      </c>
      <c r="AG165">
        <v>4.8355785619440938E-3</v>
      </c>
      <c r="AH165">
        <v>4.8355785619440938E-3</v>
      </c>
      <c r="AI165">
        <v>4.8355785619440938E-3</v>
      </c>
      <c r="AJ165">
        <v>4.8355785619440938E-3</v>
      </c>
      <c r="AK165">
        <v>4.8355785619440938E-3</v>
      </c>
      <c r="AL165">
        <v>4.8355785619440938E-3</v>
      </c>
      <c r="AM165">
        <v>4.8355785619440938E-3</v>
      </c>
      <c r="AN165">
        <v>4.8355785619440938E-3</v>
      </c>
      <c r="AO165">
        <v>4.8355785619440938E-3</v>
      </c>
      <c r="AP165">
        <v>4.8355785619440938E-3</v>
      </c>
      <c r="AQ165">
        <v>4.8355785619440938E-3</v>
      </c>
      <c r="AR165">
        <v>4.8355785619440938E-3</v>
      </c>
      <c r="AS165">
        <v>4.8355785619440938E-3</v>
      </c>
      <c r="AT165">
        <v>4.8355785619440938E-3</v>
      </c>
      <c r="AU165">
        <v>4.8355785619440938E-3</v>
      </c>
      <c r="AV165">
        <v>4.8355785619440938E-3</v>
      </c>
      <c r="AW165">
        <v>4.8355785619440938E-3</v>
      </c>
      <c r="AX165">
        <v>4.8355785619440938E-3</v>
      </c>
      <c r="AY165">
        <v>4.8355785619440938E-3</v>
      </c>
      <c r="AZ165">
        <v>4.8355785619440938E-3</v>
      </c>
      <c r="BA165">
        <v>4.8355785619440938E-3</v>
      </c>
      <c r="BB165">
        <v>4.8355785619440938E-3</v>
      </c>
      <c r="BC165">
        <v>4.8355785619440938E-3</v>
      </c>
      <c r="BD165">
        <v>4.8355785619440938E-3</v>
      </c>
      <c r="BE165">
        <v>4.8355785619440938E-3</v>
      </c>
      <c r="BF165">
        <v>4.8355785619440938E-3</v>
      </c>
      <c r="BG165">
        <v>4.8355785619440938E-3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1066</v>
      </c>
      <c r="B166">
        <v>1101.0507586814354</v>
      </c>
      <c r="C166">
        <v>4.19991093817012E-3</v>
      </c>
      <c r="D166">
        <v>0</v>
      </c>
      <c r="E166">
        <v>533</v>
      </c>
      <c r="F166">
        <v>-533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4.19991093817012E-3</v>
      </c>
      <c r="U166">
        <v>4.19991093817012E-3</v>
      </c>
      <c r="V166">
        <v>4.19991093817012E-3</v>
      </c>
      <c r="W166">
        <v>4.19991093817012E-3</v>
      </c>
      <c r="X166">
        <v>4.19991093817012E-3</v>
      </c>
      <c r="Y166">
        <v>4.19991093817012E-3</v>
      </c>
      <c r="Z166">
        <v>4.19991093817012E-3</v>
      </c>
      <c r="AA166">
        <v>4.19991093817012E-3</v>
      </c>
      <c r="AB166">
        <v>4.19991093817012E-3</v>
      </c>
      <c r="AC166">
        <v>4.19991093817012E-3</v>
      </c>
      <c r="AD166">
        <v>4.19991093817012E-3</v>
      </c>
      <c r="AE166">
        <v>4.19991093817012E-3</v>
      </c>
      <c r="AF166">
        <v>4.19991093817012E-3</v>
      </c>
      <c r="AG166">
        <v>4.19991093817012E-3</v>
      </c>
      <c r="AH166">
        <v>4.19991093817012E-3</v>
      </c>
      <c r="AI166">
        <v>4.19991093817012E-3</v>
      </c>
      <c r="AJ166">
        <v>4.19991093817012E-3</v>
      </c>
      <c r="AK166">
        <v>4.19991093817012E-3</v>
      </c>
      <c r="AL166">
        <v>4.19991093817012E-3</v>
      </c>
      <c r="AM166">
        <v>4.19991093817012E-3</v>
      </c>
      <c r="AN166">
        <v>4.19991093817012E-3</v>
      </c>
      <c r="AO166">
        <v>4.19991093817012E-3</v>
      </c>
      <c r="AP166">
        <v>4.19991093817012E-3</v>
      </c>
      <c r="AQ166">
        <v>4.19991093817012E-3</v>
      </c>
      <c r="AR166">
        <v>4.19991093817012E-3</v>
      </c>
      <c r="AS166">
        <v>4.19991093817012E-3</v>
      </c>
      <c r="AT166">
        <v>4.19991093817012E-3</v>
      </c>
      <c r="AU166">
        <v>4.19991093817012E-3</v>
      </c>
      <c r="AV166">
        <v>4.19991093817012E-3</v>
      </c>
      <c r="AW166">
        <v>4.19991093817012E-3</v>
      </c>
      <c r="AX166">
        <v>4.19991093817012E-3</v>
      </c>
      <c r="AY166">
        <v>4.19991093817012E-3</v>
      </c>
      <c r="AZ166">
        <v>4.19991093817012E-3</v>
      </c>
      <c r="BA166">
        <v>4.19991093817012E-3</v>
      </c>
      <c r="BB166">
        <v>4.19991093817012E-3</v>
      </c>
      <c r="BC166">
        <v>4.19991093817012E-3</v>
      </c>
      <c r="BD166">
        <v>4.19991093817012E-3</v>
      </c>
      <c r="BE166">
        <v>4.19991093817012E-3</v>
      </c>
      <c r="BF166">
        <v>4.19991093817012E-3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4.2001387255569127E-6</v>
      </c>
      <c r="B2">
        <v>4.6188556871695241E-6</v>
      </c>
      <c r="C2">
        <v>2.7392289928455147E-6</v>
      </c>
      <c r="D2">
        <v>3.8144571492777755E-6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66"/>
  <sheetViews>
    <sheetView workbookViewId="0">
      <selection activeCell="A3" sqref="A3:BU16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514.4132554532689</v>
      </c>
      <c r="C3">
        <v>2.1606070351690753E-3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2.1606070351690753E-3</v>
      </c>
      <c r="W3">
        <v>2.1606070351690753E-3</v>
      </c>
      <c r="X3">
        <v>2.1606070351690753E-3</v>
      </c>
      <c r="Y3">
        <v>2.1606070351690753E-3</v>
      </c>
      <c r="Z3">
        <v>2.1606070351690753E-3</v>
      </c>
      <c r="AA3">
        <v>2.1606070351690753E-3</v>
      </c>
      <c r="AB3">
        <v>2.1606070351690753E-3</v>
      </c>
      <c r="AC3">
        <v>2.1606070351690753E-3</v>
      </c>
      <c r="AD3">
        <v>2.1606070351690753E-3</v>
      </c>
      <c r="AE3">
        <v>2.1606070351690753E-3</v>
      </c>
      <c r="AF3">
        <v>2.1606070351690753E-3</v>
      </c>
      <c r="AG3">
        <v>2.1606070351690753E-3</v>
      </c>
      <c r="AH3">
        <v>2.1606070351690753E-3</v>
      </c>
      <c r="AI3">
        <v>2.1606070351690753E-3</v>
      </c>
      <c r="AJ3">
        <v>2.1606070351690753E-3</v>
      </c>
      <c r="AK3">
        <v>2.1606070351690753E-3</v>
      </c>
      <c r="AL3">
        <v>2.1606070351690753E-3</v>
      </c>
      <c r="AM3">
        <v>2.1606070351690753E-3</v>
      </c>
      <c r="AN3">
        <v>2.1606070351690753E-3</v>
      </c>
      <c r="AO3">
        <v>2.1606070351690753E-3</v>
      </c>
      <c r="AP3">
        <v>2.1606070351690753E-3</v>
      </c>
      <c r="AQ3">
        <v>2.1606070351690753E-3</v>
      </c>
      <c r="AR3">
        <v>2.1606070351690753E-3</v>
      </c>
      <c r="AS3">
        <v>2.1606070351690753E-3</v>
      </c>
      <c r="AT3">
        <v>2.1606070351690753E-3</v>
      </c>
      <c r="AU3">
        <v>2.1606070351690753E-3</v>
      </c>
      <c r="AV3">
        <v>2.1606070351690753E-3</v>
      </c>
      <c r="AW3">
        <v>2.1606070351690753E-3</v>
      </c>
      <c r="AX3">
        <v>2.1606070351690753E-3</v>
      </c>
      <c r="AY3">
        <v>2.1606070351690753E-3</v>
      </c>
      <c r="AZ3">
        <v>2.1606070351690753E-3</v>
      </c>
      <c r="BA3">
        <v>2.1606070351690753E-3</v>
      </c>
      <c r="BB3">
        <v>2.1606070351690753E-3</v>
      </c>
      <c r="BC3">
        <v>2.1606070351690753E-3</v>
      </c>
      <c r="BD3">
        <v>2.1606070351690753E-3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940</v>
      </c>
      <c r="B4">
        <v>562.29107640381847</v>
      </c>
      <c r="C4">
        <v>2.3617005250387586E-3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4.5223075602078338E-3</v>
      </c>
      <c r="W4">
        <v>4.5223075602078338E-3</v>
      </c>
      <c r="X4">
        <v>4.5223075602078338E-3</v>
      </c>
      <c r="Y4">
        <v>4.5223075602078338E-3</v>
      </c>
      <c r="Z4">
        <v>4.5223075602078338E-3</v>
      </c>
      <c r="AA4">
        <v>4.5223075602078338E-3</v>
      </c>
      <c r="AB4">
        <v>4.5223075602078338E-3</v>
      </c>
      <c r="AC4">
        <v>4.5223075602078338E-3</v>
      </c>
      <c r="AD4">
        <v>4.5223075602078338E-3</v>
      </c>
      <c r="AE4">
        <v>4.5223075602078338E-3</v>
      </c>
      <c r="AF4">
        <v>4.5223075602078338E-3</v>
      </c>
      <c r="AG4">
        <v>4.5223075602078338E-3</v>
      </c>
      <c r="AH4">
        <v>4.5223075602078338E-3</v>
      </c>
      <c r="AI4">
        <v>4.5223075602078338E-3</v>
      </c>
      <c r="AJ4">
        <v>4.5223075602078338E-3</v>
      </c>
      <c r="AK4">
        <v>4.5223075602078338E-3</v>
      </c>
      <c r="AL4">
        <v>4.5223075602078338E-3</v>
      </c>
      <c r="AM4">
        <v>4.5223075602078338E-3</v>
      </c>
      <c r="AN4">
        <v>4.5223075602078338E-3</v>
      </c>
      <c r="AO4">
        <v>4.5223075602078338E-3</v>
      </c>
      <c r="AP4">
        <v>4.5223075602078338E-3</v>
      </c>
      <c r="AQ4">
        <v>4.5223075602078338E-3</v>
      </c>
      <c r="AR4">
        <v>4.5223075602078338E-3</v>
      </c>
      <c r="AS4">
        <v>4.5223075602078338E-3</v>
      </c>
      <c r="AT4">
        <v>4.5223075602078338E-3</v>
      </c>
      <c r="AU4">
        <v>4.5223075602078338E-3</v>
      </c>
      <c r="AV4">
        <v>4.5223075602078338E-3</v>
      </c>
      <c r="AW4">
        <v>4.5223075602078338E-3</v>
      </c>
      <c r="AX4">
        <v>4.5223075602078338E-3</v>
      </c>
      <c r="AY4">
        <v>4.5223075602078338E-3</v>
      </c>
      <c r="AZ4">
        <v>4.5223075602078338E-3</v>
      </c>
      <c r="BA4">
        <v>4.5223075602078338E-3</v>
      </c>
      <c r="BB4">
        <v>4.5223075602078338E-3</v>
      </c>
      <c r="BC4">
        <v>4.5223075602078338E-3</v>
      </c>
      <c r="BD4">
        <v>4.5223075602078338E-3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940</v>
      </c>
      <c r="B5">
        <v>550.59167350844075</v>
      </c>
      <c r="C5">
        <v>2.31256140987199E-3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6.8348689700798238E-3</v>
      </c>
      <c r="W5">
        <v>6.8348689700798238E-3</v>
      </c>
      <c r="X5">
        <v>6.8348689700798238E-3</v>
      </c>
      <c r="Y5">
        <v>6.8348689700798238E-3</v>
      </c>
      <c r="Z5">
        <v>6.8348689700798238E-3</v>
      </c>
      <c r="AA5">
        <v>6.8348689700798238E-3</v>
      </c>
      <c r="AB5">
        <v>6.8348689700798238E-3</v>
      </c>
      <c r="AC5">
        <v>6.8348689700798238E-3</v>
      </c>
      <c r="AD5">
        <v>6.8348689700798238E-3</v>
      </c>
      <c r="AE5">
        <v>6.8348689700798238E-3</v>
      </c>
      <c r="AF5">
        <v>6.8348689700798238E-3</v>
      </c>
      <c r="AG5">
        <v>6.8348689700798238E-3</v>
      </c>
      <c r="AH5">
        <v>6.8348689700798238E-3</v>
      </c>
      <c r="AI5">
        <v>6.8348689700798238E-3</v>
      </c>
      <c r="AJ5">
        <v>6.8348689700798238E-3</v>
      </c>
      <c r="AK5">
        <v>6.8348689700798238E-3</v>
      </c>
      <c r="AL5">
        <v>6.8348689700798238E-3</v>
      </c>
      <c r="AM5">
        <v>6.8348689700798238E-3</v>
      </c>
      <c r="AN5">
        <v>6.8348689700798238E-3</v>
      </c>
      <c r="AO5">
        <v>6.8348689700798238E-3</v>
      </c>
      <c r="AP5">
        <v>6.8348689700798238E-3</v>
      </c>
      <c r="AQ5">
        <v>6.8348689700798238E-3</v>
      </c>
      <c r="AR5">
        <v>6.8348689700798238E-3</v>
      </c>
      <c r="AS5">
        <v>6.8348689700798238E-3</v>
      </c>
      <c r="AT5">
        <v>6.8348689700798238E-3</v>
      </c>
      <c r="AU5">
        <v>6.8348689700798238E-3</v>
      </c>
      <c r="AV5">
        <v>6.8348689700798238E-3</v>
      </c>
      <c r="AW5">
        <v>6.8348689700798238E-3</v>
      </c>
      <c r="AX5">
        <v>6.8348689700798238E-3</v>
      </c>
      <c r="AY5">
        <v>6.8348689700798238E-3</v>
      </c>
      <c r="AZ5">
        <v>6.8348689700798238E-3</v>
      </c>
      <c r="BA5">
        <v>6.8348689700798238E-3</v>
      </c>
      <c r="BB5">
        <v>6.8348689700798238E-3</v>
      </c>
      <c r="BC5">
        <v>6.8348689700798238E-3</v>
      </c>
      <c r="BD5">
        <v>6.8348689700798238E-3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544.17911076630901</v>
      </c>
      <c r="C6">
        <v>2.2856277567686991E-3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9.1204967268485228E-3</v>
      </c>
      <c r="W6">
        <v>9.1204967268485228E-3</v>
      </c>
      <c r="X6">
        <v>9.1204967268485228E-3</v>
      </c>
      <c r="Y6">
        <v>9.1204967268485228E-3</v>
      </c>
      <c r="Z6">
        <v>9.1204967268485228E-3</v>
      </c>
      <c r="AA6">
        <v>9.1204967268485228E-3</v>
      </c>
      <c r="AB6">
        <v>9.1204967268485228E-3</v>
      </c>
      <c r="AC6">
        <v>9.1204967268485228E-3</v>
      </c>
      <c r="AD6">
        <v>9.1204967268485228E-3</v>
      </c>
      <c r="AE6">
        <v>9.1204967268485228E-3</v>
      </c>
      <c r="AF6">
        <v>9.1204967268485228E-3</v>
      </c>
      <c r="AG6">
        <v>9.1204967268485228E-3</v>
      </c>
      <c r="AH6">
        <v>9.1204967268485228E-3</v>
      </c>
      <c r="AI6">
        <v>9.1204967268485228E-3</v>
      </c>
      <c r="AJ6">
        <v>9.1204967268485228E-3</v>
      </c>
      <c r="AK6">
        <v>9.1204967268485228E-3</v>
      </c>
      <c r="AL6">
        <v>9.1204967268485228E-3</v>
      </c>
      <c r="AM6">
        <v>9.1204967268485228E-3</v>
      </c>
      <c r="AN6">
        <v>9.1204967268485228E-3</v>
      </c>
      <c r="AO6">
        <v>9.1204967268485228E-3</v>
      </c>
      <c r="AP6">
        <v>9.1204967268485228E-3</v>
      </c>
      <c r="AQ6">
        <v>9.1204967268485228E-3</v>
      </c>
      <c r="AR6">
        <v>9.1204967268485228E-3</v>
      </c>
      <c r="AS6">
        <v>9.1204967268485228E-3</v>
      </c>
      <c r="AT6">
        <v>9.1204967268485228E-3</v>
      </c>
      <c r="AU6">
        <v>9.1204967268485228E-3</v>
      </c>
      <c r="AV6">
        <v>9.1204967268485228E-3</v>
      </c>
      <c r="AW6">
        <v>9.1204967268485228E-3</v>
      </c>
      <c r="AX6">
        <v>9.1204967268485228E-3</v>
      </c>
      <c r="AY6">
        <v>9.1204967268485228E-3</v>
      </c>
      <c r="AZ6">
        <v>9.1204967268485228E-3</v>
      </c>
      <c r="BA6">
        <v>9.1204967268485228E-3</v>
      </c>
      <c r="BB6">
        <v>9.1204967268485228E-3</v>
      </c>
      <c r="BC6">
        <v>9.1204967268485228E-3</v>
      </c>
      <c r="BD6">
        <v>9.1204967268485228E-3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556.19284482851947</v>
      </c>
      <c r="C7">
        <v>2.3360871064419314E-3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1.1456583833290453E-2</v>
      </c>
      <c r="W7">
        <v>1.1456583833290453E-2</v>
      </c>
      <c r="X7">
        <v>1.1456583833290453E-2</v>
      </c>
      <c r="Y7">
        <v>1.1456583833290453E-2</v>
      </c>
      <c r="Z7">
        <v>1.1456583833290453E-2</v>
      </c>
      <c r="AA7">
        <v>1.1456583833290453E-2</v>
      </c>
      <c r="AB7">
        <v>1.1456583833290453E-2</v>
      </c>
      <c r="AC7">
        <v>1.1456583833290453E-2</v>
      </c>
      <c r="AD7">
        <v>1.1456583833290453E-2</v>
      </c>
      <c r="AE7">
        <v>1.1456583833290453E-2</v>
      </c>
      <c r="AF7">
        <v>1.1456583833290453E-2</v>
      </c>
      <c r="AG7">
        <v>1.1456583833290453E-2</v>
      </c>
      <c r="AH7">
        <v>1.1456583833290453E-2</v>
      </c>
      <c r="AI7">
        <v>1.1456583833290453E-2</v>
      </c>
      <c r="AJ7">
        <v>1.1456583833290453E-2</v>
      </c>
      <c r="AK7">
        <v>1.1456583833290453E-2</v>
      </c>
      <c r="AL7">
        <v>1.1456583833290453E-2</v>
      </c>
      <c r="AM7">
        <v>1.1456583833290453E-2</v>
      </c>
      <c r="AN7">
        <v>1.1456583833290453E-2</v>
      </c>
      <c r="AO7">
        <v>1.1456583833290453E-2</v>
      </c>
      <c r="AP7">
        <v>1.1456583833290453E-2</v>
      </c>
      <c r="AQ7">
        <v>1.1456583833290453E-2</v>
      </c>
      <c r="AR7">
        <v>1.1456583833290453E-2</v>
      </c>
      <c r="AS7">
        <v>1.1456583833290453E-2</v>
      </c>
      <c r="AT7">
        <v>1.1456583833290453E-2</v>
      </c>
      <c r="AU7">
        <v>1.1456583833290453E-2</v>
      </c>
      <c r="AV7">
        <v>1.1456583833290453E-2</v>
      </c>
      <c r="AW7">
        <v>1.1456583833290453E-2</v>
      </c>
      <c r="AX7">
        <v>1.1456583833290453E-2</v>
      </c>
      <c r="AY7">
        <v>1.1456583833290453E-2</v>
      </c>
      <c r="AZ7">
        <v>1.1456583833290453E-2</v>
      </c>
      <c r="BA7">
        <v>1.1456583833290453E-2</v>
      </c>
      <c r="BB7">
        <v>1.1456583833290453E-2</v>
      </c>
      <c r="BC7">
        <v>1.1456583833290453E-2</v>
      </c>
      <c r="BD7">
        <v>1.1456583833290453E-2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940</v>
      </c>
      <c r="B8">
        <v>581.73990602741719</v>
      </c>
      <c r="C8">
        <v>2.4433883075075944E-3</v>
      </c>
      <c r="D8">
        <v>-10</v>
      </c>
      <c r="E8">
        <v>460</v>
      </c>
      <c r="F8">
        <v>-480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1.3899972140798047E-2</v>
      </c>
      <c r="W8">
        <v>1.3899972140798047E-2</v>
      </c>
      <c r="X8">
        <v>1.3899972140798047E-2</v>
      </c>
      <c r="Y8">
        <v>1.3899972140798047E-2</v>
      </c>
      <c r="Z8">
        <v>1.3899972140798047E-2</v>
      </c>
      <c r="AA8">
        <v>1.3899972140798047E-2</v>
      </c>
      <c r="AB8">
        <v>1.3899972140798047E-2</v>
      </c>
      <c r="AC8">
        <v>1.3899972140798047E-2</v>
      </c>
      <c r="AD8">
        <v>1.3899972140798047E-2</v>
      </c>
      <c r="AE8">
        <v>1.3899972140798047E-2</v>
      </c>
      <c r="AF8">
        <v>1.3899972140798047E-2</v>
      </c>
      <c r="AG8">
        <v>1.3899972140798047E-2</v>
      </c>
      <c r="AH8">
        <v>1.3899972140798047E-2</v>
      </c>
      <c r="AI8">
        <v>1.3899972140798047E-2</v>
      </c>
      <c r="AJ8">
        <v>1.3899972140798047E-2</v>
      </c>
      <c r="AK8">
        <v>1.3899972140798047E-2</v>
      </c>
      <c r="AL8">
        <v>1.3899972140798047E-2</v>
      </c>
      <c r="AM8">
        <v>1.3899972140798047E-2</v>
      </c>
      <c r="AN8">
        <v>1.3899972140798047E-2</v>
      </c>
      <c r="AO8">
        <v>1.3899972140798047E-2</v>
      </c>
      <c r="AP8">
        <v>1.3899972140798047E-2</v>
      </c>
      <c r="AQ8">
        <v>1.3899972140798047E-2</v>
      </c>
      <c r="AR8">
        <v>1.3899972140798047E-2</v>
      </c>
      <c r="AS8">
        <v>1.3899972140798047E-2</v>
      </c>
      <c r="AT8">
        <v>1.3899972140798047E-2</v>
      </c>
      <c r="AU8">
        <v>1.3899972140798047E-2</v>
      </c>
      <c r="AV8">
        <v>1.3899972140798047E-2</v>
      </c>
      <c r="AW8">
        <v>1.3899972140798047E-2</v>
      </c>
      <c r="AX8">
        <v>1.3899972140798047E-2</v>
      </c>
      <c r="AY8">
        <v>1.3899972140798047E-2</v>
      </c>
      <c r="AZ8">
        <v>1.3899972140798047E-2</v>
      </c>
      <c r="BA8">
        <v>1.3899972140798047E-2</v>
      </c>
      <c r="BB8">
        <v>1.3899972140798047E-2</v>
      </c>
      <c r="BC8">
        <v>1.3899972140798047E-2</v>
      </c>
      <c r="BD8">
        <v>1.3899972140798047E-2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1000</v>
      </c>
      <c r="B9">
        <v>268.85533552753338</v>
      </c>
      <c r="C9">
        <v>1.1292297063217902E-3</v>
      </c>
      <c r="D9">
        <v>-20</v>
      </c>
      <c r="E9">
        <v>480</v>
      </c>
      <c r="F9">
        <v>-520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1.1292297063217902E-3</v>
      </c>
      <c r="U9">
        <v>1.1292297063217902E-3</v>
      </c>
      <c r="V9">
        <v>1.5029201847119837E-2</v>
      </c>
      <c r="W9">
        <v>1.5029201847119837E-2</v>
      </c>
      <c r="X9">
        <v>1.5029201847119837E-2</v>
      </c>
      <c r="Y9">
        <v>1.5029201847119837E-2</v>
      </c>
      <c r="Z9">
        <v>1.5029201847119837E-2</v>
      </c>
      <c r="AA9">
        <v>1.5029201847119837E-2</v>
      </c>
      <c r="AB9">
        <v>1.5029201847119837E-2</v>
      </c>
      <c r="AC9">
        <v>1.5029201847119837E-2</v>
      </c>
      <c r="AD9">
        <v>1.5029201847119837E-2</v>
      </c>
      <c r="AE9">
        <v>1.5029201847119837E-2</v>
      </c>
      <c r="AF9">
        <v>1.5029201847119837E-2</v>
      </c>
      <c r="AG9">
        <v>1.5029201847119837E-2</v>
      </c>
      <c r="AH9">
        <v>1.5029201847119837E-2</v>
      </c>
      <c r="AI9">
        <v>1.5029201847119837E-2</v>
      </c>
      <c r="AJ9">
        <v>1.5029201847119837E-2</v>
      </c>
      <c r="AK9">
        <v>1.5029201847119837E-2</v>
      </c>
      <c r="AL9">
        <v>1.5029201847119837E-2</v>
      </c>
      <c r="AM9">
        <v>1.5029201847119837E-2</v>
      </c>
      <c r="AN9">
        <v>1.5029201847119837E-2</v>
      </c>
      <c r="AO9">
        <v>1.5029201847119837E-2</v>
      </c>
      <c r="AP9">
        <v>1.5029201847119837E-2</v>
      </c>
      <c r="AQ9">
        <v>1.5029201847119837E-2</v>
      </c>
      <c r="AR9">
        <v>1.5029201847119837E-2</v>
      </c>
      <c r="AS9">
        <v>1.5029201847119837E-2</v>
      </c>
      <c r="AT9">
        <v>1.5029201847119837E-2</v>
      </c>
      <c r="AU9">
        <v>1.5029201847119837E-2</v>
      </c>
      <c r="AV9">
        <v>1.5029201847119837E-2</v>
      </c>
      <c r="AW9">
        <v>1.5029201847119837E-2</v>
      </c>
      <c r="AX9">
        <v>1.5029201847119837E-2</v>
      </c>
      <c r="AY9">
        <v>1.5029201847119837E-2</v>
      </c>
      <c r="AZ9">
        <v>1.5029201847119837E-2</v>
      </c>
      <c r="BA9">
        <v>1.5029201847119837E-2</v>
      </c>
      <c r="BB9">
        <v>1.5029201847119837E-2</v>
      </c>
      <c r="BC9">
        <v>1.5029201847119837E-2</v>
      </c>
      <c r="BD9">
        <v>1.5029201847119837E-2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1.3400571944122678E-2</v>
      </c>
      <c r="BU9">
        <v>0</v>
      </c>
    </row>
    <row r="10" spans="1:73" x14ac:dyDescent="0.25">
      <c r="A10">
        <v>1088</v>
      </c>
      <c r="B10">
        <v>551.20967510015862</v>
      </c>
      <c r="C10">
        <v>2.3151571022898203E-3</v>
      </c>
      <c r="D10">
        <v>-30</v>
      </c>
      <c r="E10">
        <v>514</v>
      </c>
      <c r="F10">
        <v>-574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2.3151571022898203E-3</v>
      </c>
      <c r="S10">
        <v>2.3151571022898203E-3</v>
      </c>
      <c r="T10">
        <v>3.4443868086116106E-3</v>
      </c>
      <c r="U10">
        <v>3.4443868086116106E-3</v>
      </c>
      <c r="V10">
        <v>1.7344358949409656E-2</v>
      </c>
      <c r="W10">
        <v>1.7344358949409656E-2</v>
      </c>
      <c r="X10">
        <v>1.7344358949409656E-2</v>
      </c>
      <c r="Y10">
        <v>1.7344358949409656E-2</v>
      </c>
      <c r="Z10">
        <v>1.7344358949409656E-2</v>
      </c>
      <c r="AA10">
        <v>1.7344358949409656E-2</v>
      </c>
      <c r="AB10">
        <v>1.7344358949409656E-2</v>
      </c>
      <c r="AC10">
        <v>1.7344358949409656E-2</v>
      </c>
      <c r="AD10">
        <v>1.7344358949409656E-2</v>
      </c>
      <c r="AE10">
        <v>1.7344358949409656E-2</v>
      </c>
      <c r="AF10">
        <v>1.7344358949409656E-2</v>
      </c>
      <c r="AG10">
        <v>1.7344358949409656E-2</v>
      </c>
      <c r="AH10">
        <v>1.7344358949409656E-2</v>
      </c>
      <c r="AI10">
        <v>1.7344358949409656E-2</v>
      </c>
      <c r="AJ10">
        <v>1.7344358949409656E-2</v>
      </c>
      <c r="AK10">
        <v>1.7344358949409656E-2</v>
      </c>
      <c r="AL10">
        <v>1.7344358949409656E-2</v>
      </c>
      <c r="AM10">
        <v>1.7344358949409656E-2</v>
      </c>
      <c r="AN10">
        <v>1.7344358949409656E-2</v>
      </c>
      <c r="AO10">
        <v>1.7344358949409656E-2</v>
      </c>
      <c r="AP10">
        <v>1.7344358949409656E-2</v>
      </c>
      <c r="AQ10">
        <v>1.7344358949409656E-2</v>
      </c>
      <c r="AR10">
        <v>1.7344358949409656E-2</v>
      </c>
      <c r="AS10">
        <v>1.7344358949409656E-2</v>
      </c>
      <c r="AT10">
        <v>1.7344358949409656E-2</v>
      </c>
      <c r="AU10">
        <v>1.7344358949409656E-2</v>
      </c>
      <c r="AV10">
        <v>1.7344358949409656E-2</v>
      </c>
      <c r="AW10">
        <v>1.7344358949409656E-2</v>
      </c>
      <c r="AX10">
        <v>1.7344358949409656E-2</v>
      </c>
      <c r="AY10">
        <v>1.7344358949409656E-2</v>
      </c>
      <c r="AZ10">
        <v>1.7344358949409656E-2</v>
      </c>
      <c r="BA10">
        <v>1.7344358949409656E-2</v>
      </c>
      <c r="BB10">
        <v>1.7344358949409656E-2</v>
      </c>
      <c r="BC10">
        <v>1.7344358949409656E-2</v>
      </c>
      <c r="BD10">
        <v>1.7344358949409656E-2</v>
      </c>
      <c r="BE10">
        <v>2.3151571022898203E-3</v>
      </c>
      <c r="BF10">
        <v>2.3151571022898203E-3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1.5012297210797654E-2</v>
      </c>
      <c r="BU10">
        <v>1.1114409749217359E-2</v>
      </c>
    </row>
    <row r="11" spans="1:73" x14ac:dyDescent="0.25">
      <c r="A11">
        <v>1153</v>
      </c>
      <c r="B11">
        <v>499.28455891306368</v>
      </c>
      <c r="C11">
        <v>2.0970644109633606E-3</v>
      </c>
      <c r="D11">
        <v>-40</v>
      </c>
      <c r="E11">
        <v>536.5</v>
      </c>
      <c r="F11">
        <v>-616.5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2.0970644109633606E-3</v>
      </c>
      <c r="Q11">
        <v>2.0970644109633606E-3</v>
      </c>
      <c r="R11">
        <v>4.4122215132531804E-3</v>
      </c>
      <c r="S11">
        <v>4.4122215132531804E-3</v>
      </c>
      <c r="T11">
        <v>5.5414512195749712E-3</v>
      </c>
      <c r="U11">
        <v>5.5414512195749712E-3</v>
      </c>
      <c r="V11">
        <v>1.9441423360373015E-2</v>
      </c>
      <c r="W11">
        <v>1.9441423360373015E-2</v>
      </c>
      <c r="X11">
        <v>1.9441423360373015E-2</v>
      </c>
      <c r="Y11">
        <v>1.9441423360373015E-2</v>
      </c>
      <c r="Z11">
        <v>1.9441423360373015E-2</v>
      </c>
      <c r="AA11">
        <v>1.9441423360373015E-2</v>
      </c>
      <c r="AB11">
        <v>1.9441423360373015E-2</v>
      </c>
      <c r="AC11">
        <v>1.9441423360373015E-2</v>
      </c>
      <c r="AD11">
        <v>1.9441423360373015E-2</v>
      </c>
      <c r="AE11">
        <v>1.9441423360373015E-2</v>
      </c>
      <c r="AF11">
        <v>1.9441423360373015E-2</v>
      </c>
      <c r="AG11">
        <v>1.9441423360373015E-2</v>
      </c>
      <c r="AH11">
        <v>1.9441423360373015E-2</v>
      </c>
      <c r="AI11">
        <v>1.9441423360373015E-2</v>
      </c>
      <c r="AJ11">
        <v>1.9441423360373015E-2</v>
      </c>
      <c r="AK11">
        <v>1.9441423360373015E-2</v>
      </c>
      <c r="AL11">
        <v>1.9441423360373015E-2</v>
      </c>
      <c r="AM11">
        <v>1.9441423360373015E-2</v>
      </c>
      <c r="AN11">
        <v>1.9441423360373015E-2</v>
      </c>
      <c r="AO11">
        <v>1.9441423360373015E-2</v>
      </c>
      <c r="AP11">
        <v>1.9441423360373015E-2</v>
      </c>
      <c r="AQ11">
        <v>1.9441423360373015E-2</v>
      </c>
      <c r="AR11">
        <v>1.9441423360373015E-2</v>
      </c>
      <c r="AS11">
        <v>1.9441423360373015E-2</v>
      </c>
      <c r="AT11">
        <v>1.9441423360373015E-2</v>
      </c>
      <c r="AU11">
        <v>1.9441423360373015E-2</v>
      </c>
      <c r="AV11">
        <v>1.9441423360373015E-2</v>
      </c>
      <c r="AW11">
        <v>1.9441423360373015E-2</v>
      </c>
      <c r="AX11">
        <v>1.9441423360373015E-2</v>
      </c>
      <c r="AY11">
        <v>1.9441423360373015E-2</v>
      </c>
      <c r="AZ11">
        <v>1.9441423360373015E-2</v>
      </c>
      <c r="BA11">
        <v>1.9441423360373015E-2</v>
      </c>
      <c r="BB11">
        <v>1.9441423360373015E-2</v>
      </c>
      <c r="BC11">
        <v>1.9441423360373015E-2</v>
      </c>
      <c r="BD11">
        <v>1.9441423360373015E-2</v>
      </c>
      <c r="BE11">
        <v>4.4122215132531804E-3</v>
      </c>
      <c r="BF11">
        <v>4.4122215132531804E-3</v>
      </c>
      <c r="BG11">
        <v>2.0970644109633606E-3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1.6361803502554624E-2</v>
      </c>
      <c r="BU11">
        <v>1.5029201847119835E-2</v>
      </c>
    </row>
    <row r="12" spans="1:73" x14ac:dyDescent="0.25">
      <c r="A12">
        <v>1234</v>
      </c>
      <c r="B12">
        <v>593.39660607647022</v>
      </c>
      <c r="C12">
        <v>2.4923480647958229E-3</v>
      </c>
      <c r="D12">
        <v>-30</v>
      </c>
      <c r="E12">
        <v>587</v>
      </c>
      <c r="F12">
        <v>-647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2.4923480647958229E-3</v>
      </c>
      <c r="P12">
        <v>4.5894124757591831E-3</v>
      </c>
      <c r="Q12">
        <v>4.5894124757591831E-3</v>
      </c>
      <c r="R12">
        <v>6.9045695780490038E-3</v>
      </c>
      <c r="S12">
        <v>6.9045695780490038E-3</v>
      </c>
      <c r="T12">
        <v>8.0337992843707937E-3</v>
      </c>
      <c r="U12">
        <v>8.0337992843707937E-3</v>
      </c>
      <c r="V12">
        <v>2.1933771425168839E-2</v>
      </c>
      <c r="W12">
        <v>2.1933771425168839E-2</v>
      </c>
      <c r="X12">
        <v>2.1933771425168839E-2</v>
      </c>
      <c r="Y12">
        <v>2.1933771425168839E-2</v>
      </c>
      <c r="Z12">
        <v>2.1933771425168839E-2</v>
      </c>
      <c r="AA12">
        <v>2.1933771425168839E-2</v>
      </c>
      <c r="AB12">
        <v>2.1933771425168839E-2</v>
      </c>
      <c r="AC12">
        <v>2.1933771425168839E-2</v>
      </c>
      <c r="AD12">
        <v>2.1933771425168839E-2</v>
      </c>
      <c r="AE12">
        <v>2.1933771425168839E-2</v>
      </c>
      <c r="AF12">
        <v>2.1933771425168839E-2</v>
      </c>
      <c r="AG12">
        <v>2.1933771425168839E-2</v>
      </c>
      <c r="AH12">
        <v>2.1933771425168839E-2</v>
      </c>
      <c r="AI12">
        <v>2.1933771425168839E-2</v>
      </c>
      <c r="AJ12">
        <v>2.1933771425168839E-2</v>
      </c>
      <c r="AK12">
        <v>2.1933771425168839E-2</v>
      </c>
      <c r="AL12">
        <v>2.1933771425168839E-2</v>
      </c>
      <c r="AM12">
        <v>2.1933771425168839E-2</v>
      </c>
      <c r="AN12">
        <v>2.1933771425168839E-2</v>
      </c>
      <c r="AO12">
        <v>2.1933771425168839E-2</v>
      </c>
      <c r="AP12">
        <v>2.1933771425168839E-2</v>
      </c>
      <c r="AQ12">
        <v>2.1933771425168839E-2</v>
      </c>
      <c r="AR12">
        <v>2.1933771425168839E-2</v>
      </c>
      <c r="AS12">
        <v>2.1933771425168839E-2</v>
      </c>
      <c r="AT12">
        <v>2.1933771425168839E-2</v>
      </c>
      <c r="AU12">
        <v>2.1933771425168839E-2</v>
      </c>
      <c r="AV12">
        <v>2.1933771425168839E-2</v>
      </c>
      <c r="AW12">
        <v>2.1933771425168839E-2</v>
      </c>
      <c r="AX12">
        <v>2.1933771425168839E-2</v>
      </c>
      <c r="AY12">
        <v>2.1933771425168839E-2</v>
      </c>
      <c r="AZ12">
        <v>2.1933771425168839E-2</v>
      </c>
      <c r="BA12">
        <v>2.1933771425168839E-2</v>
      </c>
      <c r="BB12">
        <v>2.1933771425168839E-2</v>
      </c>
      <c r="BC12">
        <v>2.1933771425168839E-2</v>
      </c>
      <c r="BD12">
        <v>2.1933771425168839E-2</v>
      </c>
      <c r="BE12">
        <v>6.9045695780490038E-3</v>
      </c>
      <c r="BF12">
        <v>6.9045695780490038E-3</v>
      </c>
      <c r="BG12">
        <v>4.5894124757591831E-3</v>
      </c>
      <c r="BH12">
        <v>2.4923480647958229E-3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1.7344358949409656E-2</v>
      </c>
      <c r="BU12">
        <v>1.8333244113262141E-2</v>
      </c>
    </row>
    <row r="13" spans="1:73" x14ac:dyDescent="0.25">
      <c r="A13">
        <v>1234</v>
      </c>
      <c r="B13">
        <v>590.58788153691751</v>
      </c>
      <c r="C13">
        <v>2.4805510320878256E-3</v>
      </c>
      <c r="D13">
        <v>-20</v>
      </c>
      <c r="E13">
        <v>597</v>
      </c>
      <c r="F13">
        <v>-637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2.4923480647958229E-3</v>
      </c>
      <c r="P13">
        <v>7.0699635078470087E-3</v>
      </c>
      <c r="Q13">
        <v>7.0699635078470087E-3</v>
      </c>
      <c r="R13">
        <v>9.3851206101368302E-3</v>
      </c>
      <c r="S13">
        <v>9.3851206101368302E-3</v>
      </c>
      <c r="T13">
        <v>1.0514350316458618E-2</v>
      </c>
      <c r="U13">
        <v>1.0514350316458618E-2</v>
      </c>
      <c r="V13">
        <v>2.4414322457256665E-2</v>
      </c>
      <c r="W13">
        <v>2.4414322457256665E-2</v>
      </c>
      <c r="X13">
        <v>2.4414322457256665E-2</v>
      </c>
      <c r="Y13">
        <v>2.4414322457256665E-2</v>
      </c>
      <c r="Z13">
        <v>2.4414322457256665E-2</v>
      </c>
      <c r="AA13">
        <v>2.4414322457256665E-2</v>
      </c>
      <c r="AB13">
        <v>2.4414322457256665E-2</v>
      </c>
      <c r="AC13">
        <v>2.4414322457256665E-2</v>
      </c>
      <c r="AD13">
        <v>2.4414322457256665E-2</v>
      </c>
      <c r="AE13">
        <v>2.4414322457256665E-2</v>
      </c>
      <c r="AF13">
        <v>2.4414322457256665E-2</v>
      </c>
      <c r="AG13">
        <v>2.4414322457256665E-2</v>
      </c>
      <c r="AH13">
        <v>2.4414322457256665E-2</v>
      </c>
      <c r="AI13">
        <v>2.4414322457256665E-2</v>
      </c>
      <c r="AJ13">
        <v>2.4414322457256665E-2</v>
      </c>
      <c r="AK13">
        <v>2.4414322457256665E-2</v>
      </c>
      <c r="AL13">
        <v>2.4414322457256665E-2</v>
      </c>
      <c r="AM13">
        <v>2.4414322457256665E-2</v>
      </c>
      <c r="AN13">
        <v>2.4414322457256665E-2</v>
      </c>
      <c r="AO13">
        <v>2.4414322457256665E-2</v>
      </c>
      <c r="AP13">
        <v>2.4414322457256665E-2</v>
      </c>
      <c r="AQ13">
        <v>2.4414322457256665E-2</v>
      </c>
      <c r="AR13">
        <v>2.4414322457256665E-2</v>
      </c>
      <c r="AS13">
        <v>2.4414322457256665E-2</v>
      </c>
      <c r="AT13">
        <v>2.4414322457256665E-2</v>
      </c>
      <c r="AU13">
        <v>2.4414322457256665E-2</v>
      </c>
      <c r="AV13">
        <v>2.4414322457256665E-2</v>
      </c>
      <c r="AW13">
        <v>2.4414322457256665E-2</v>
      </c>
      <c r="AX13">
        <v>2.4414322457256665E-2</v>
      </c>
      <c r="AY13">
        <v>2.4414322457256665E-2</v>
      </c>
      <c r="AZ13">
        <v>2.4414322457256665E-2</v>
      </c>
      <c r="BA13">
        <v>2.4414322457256665E-2</v>
      </c>
      <c r="BB13">
        <v>2.4414322457256665E-2</v>
      </c>
      <c r="BC13">
        <v>2.4414322457256665E-2</v>
      </c>
      <c r="BD13">
        <v>2.4414322457256665E-2</v>
      </c>
      <c r="BE13">
        <v>9.3851206101368302E-3</v>
      </c>
      <c r="BF13">
        <v>9.3851206101368302E-3</v>
      </c>
      <c r="BG13">
        <v>7.0699635078470087E-3</v>
      </c>
      <c r="BH13">
        <v>4.972899096883648E-3</v>
      </c>
      <c r="BI13">
        <v>2.4805510320878256E-3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1.7344358949409656E-2</v>
      </c>
      <c r="BU13">
        <v>1.9118073608383159E-2</v>
      </c>
    </row>
    <row r="14" spans="1:73" x14ac:dyDescent="0.25">
      <c r="A14">
        <v>1256</v>
      </c>
      <c r="B14">
        <v>410.29103807973593</v>
      </c>
      <c r="C14">
        <v>1.7232792777876448E-3</v>
      </c>
      <c r="D14">
        <v>-10</v>
      </c>
      <c r="E14">
        <v>618</v>
      </c>
      <c r="F14">
        <v>-638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2.4923480647958229E-3</v>
      </c>
      <c r="P14">
        <v>8.7932427856346543E-3</v>
      </c>
      <c r="Q14">
        <v>8.7932427856346543E-3</v>
      </c>
      <c r="R14">
        <v>1.1108399887924475E-2</v>
      </c>
      <c r="S14">
        <v>1.1108399887924475E-2</v>
      </c>
      <c r="T14">
        <v>1.2237629594246263E-2</v>
      </c>
      <c r="U14">
        <v>1.2237629594246263E-2</v>
      </c>
      <c r="V14">
        <v>2.613760173504431E-2</v>
      </c>
      <c r="W14">
        <v>2.613760173504431E-2</v>
      </c>
      <c r="X14">
        <v>2.613760173504431E-2</v>
      </c>
      <c r="Y14">
        <v>2.613760173504431E-2</v>
      </c>
      <c r="Z14">
        <v>2.613760173504431E-2</v>
      </c>
      <c r="AA14">
        <v>2.613760173504431E-2</v>
      </c>
      <c r="AB14">
        <v>2.613760173504431E-2</v>
      </c>
      <c r="AC14">
        <v>2.613760173504431E-2</v>
      </c>
      <c r="AD14">
        <v>2.613760173504431E-2</v>
      </c>
      <c r="AE14">
        <v>2.613760173504431E-2</v>
      </c>
      <c r="AF14">
        <v>2.613760173504431E-2</v>
      </c>
      <c r="AG14">
        <v>2.613760173504431E-2</v>
      </c>
      <c r="AH14">
        <v>2.613760173504431E-2</v>
      </c>
      <c r="AI14">
        <v>2.613760173504431E-2</v>
      </c>
      <c r="AJ14">
        <v>2.613760173504431E-2</v>
      </c>
      <c r="AK14">
        <v>2.613760173504431E-2</v>
      </c>
      <c r="AL14">
        <v>2.613760173504431E-2</v>
      </c>
      <c r="AM14">
        <v>2.613760173504431E-2</v>
      </c>
      <c r="AN14">
        <v>2.613760173504431E-2</v>
      </c>
      <c r="AO14">
        <v>2.613760173504431E-2</v>
      </c>
      <c r="AP14">
        <v>2.613760173504431E-2</v>
      </c>
      <c r="AQ14">
        <v>2.613760173504431E-2</v>
      </c>
      <c r="AR14">
        <v>2.613760173504431E-2</v>
      </c>
      <c r="AS14">
        <v>2.613760173504431E-2</v>
      </c>
      <c r="AT14">
        <v>2.613760173504431E-2</v>
      </c>
      <c r="AU14">
        <v>2.613760173504431E-2</v>
      </c>
      <c r="AV14">
        <v>2.613760173504431E-2</v>
      </c>
      <c r="AW14">
        <v>2.613760173504431E-2</v>
      </c>
      <c r="AX14">
        <v>2.613760173504431E-2</v>
      </c>
      <c r="AY14">
        <v>2.613760173504431E-2</v>
      </c>
      <c r="AZ14">
        <v>2.613760173504431E-2</v>
      </c>
      <c r="BA14">
        <v>2.613760173504431E-2</v>
      </c>
      <c r="BB14">
        <v>2.613760173504431E-2</v>
      </c>
      <c r="BC14">
        <v>2.613760173504431E-2</v>
      </c>
      <c r="BD14">
        <v>2.613760173504431E-2</v>
      </c>
      <c r="BE14">
        <v>1.1108399887924475E-2</v>
      </c>
      <c r="BF14">
        <v>1.1108399887924475E-2</v>
      </c>
      <c r="BG14">
        <v>8.7932427856346543E-3</v>
      </c>
      <c r="BH14">
        <v>6.6961783746712928E-3</v>
      </c>
      <c r="BI14">
        <v>4.2038303098754703E-3</v>
      </c>
      <c r="BJ14">
        <v>1.7232792777876448E-3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1.7344358949409656E-2</v>
      </c>
      <c r="BU14">
        <v>2.1015930670767981E-2</v>
      </c>
    </row>
    <row r="15" spans="1:73" x14ac:dyDescent="0.25">
      <c r="A15">
        <v>1256</v>
      </c>
      <c r="B15">
        <v>390.30381947267529</v>
      </c>
      <c r="C15">
        <v>1.6393301868999578E-3</v>
      </c>
      <c r="D15">
        <v>0</v>
      </c>
      <c r="E15">
        <v>628</v>
      </c>
      <c r="F15">
        <v>-628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2.4923480647958229E-3</v>
      </c>
      <c r="P15">
        <v>1.0432572972534613E-2</v>
      </c>
      <c r="Q15">
        <v>1.0432572972534613E-2</v>
      </c>
      <c r="R15">
        <v>1.2747730074824434E-2</v>
      </c>
      <c r="S15">
        <v>1.2747730074824434E-2</v>
      </c>
      <c r="T15">
        <v>1.3876959781146222E-2</v>
      </c>
      <c r="U15">
        <v>1.3876959781146222E-2</v>
      </c>
      <c r="V15">
        <v>2.7776931921944269E-2</v>
      </c>
      <c r="W15">
        <v>2.7776931921944269E-2</v>
      </c>
      <c r="X15">
        <v>2.7776931921944269E-2</v>
      </c>
      <c r="Y15">
        <v>2.7776931921944269E-2</v>
      </c>
      <c r="Z15">
        <v>2.7776931921944269E-2</v>
      </c>
      <c r="AA15">
        <v>2.7776931921944269E-2</v>
      </c>
      <c r="AB15">
        <v>2.7776931921944269E-2</v>
      </c>
      <c r="AC15">
        <v>2.7776931921944269E-2</v>
      </c>
      <c r="AD15">
        <v>2.7776931921944269E-2</v>
      </c>
      <c r="AE15">
        <v>2.7776931921944269E-2</v>
      </c>
      <c r="AF15">
        <v>2.7776931921944269E-2</v>
      </c>
      <c r="AG15">
        <v>2.7776931921944269E-2</v>
      </c>
      <c r="AH15">
        <v>2.7776931921944269E-2</v>
      </c>
      <c r="AI15">
        <v>2.7776931921944269E-2</v>
      </c>
      <c r="AJ15">
        <v>2.7776931921944269E-2</v>
      </c>
      <c r="AK15">
        <v>2.7776931921944269E-2</v>
      </c>
      <c r="AL15">
        <v>2.7776931921944269E-2</v>
      </c>
      <c r="AM15">
        <v>2.7776931921944269E-2</v>
      </c>
      <c r="AN15">
        <v>2.7776931921944269E-2</v>
      </c>
      <c r="AO15">
        <v>2.7776931921944269E-2</v>
      </c>
      <c r="AP15">
        <v>2.7776931921944269E-2</v>
      </c>
      <c r="AQ15">
        <v>2.7776931921944269E-2</v>
      </c>
      <c r="AR15">
        <v>2.7776931921944269E-2</v>
      </c>
      <c r="AS15">
        <v>2.7776931921944269E-2</v>
      </c>
      <c r="AT15">
        <v>2.7776931921944269E-2</v>
      </c>
      <c r="AU15">
        <v>2.7776931921944269E-2</v>
      </c>
      <c r="AV15">
        <v>2.7776931921944269E-2</v>
      </c>
      <c r="AW15">
        <v>2.7776931921944269E-2</v>
      </c>
      <c r="AX15">
        <v>2.7776931921944269E-2</v>
      </c>
      <c r="AY15">
        <v>2.7776931921944269E-2</v>
      </c>
      <c r="AZ15">
        <v>2.7776931921944269E-2</v>
      </c>
      <c r="BA15">
        <v>2.7776931921944269E-2</v>
      </c>
      <c r="BB15">
        <v>2.7776931921944269E-2</v>
      </c>
      <c r="BC15">
        <v>2.7776931921944269E-2</v>
      </c>
      <c r="BD15">
        <v>2.7776931921944269E-2</v>
      </c>
      <c r="BE15">
        <v>1.2747730074824434E-2</v>
      </c>
      <c r="BF15">
        <v>1.2747730074824434E-2</v>
      </c>
      <c r="BG15">
        <v>1.0432572972534613E-2</v>
      </c>
      <c r="BH15">
        <v>8.3355085615712497E-3</v>
      </c>
      <c r="BI15">
        <v>5.8431604967754281E-3</v>
      </c>
      <c r="BJ15">
        <v>3.3626094646876025E-3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1.7344358949409656E-2</v>
      </c>
      <c r="BU15">
        <v>2.1948625024163386E-2</v>
      </c>
    </row>
    <row r="16" spans="1:73" x14ac:dyDescent="0.25">
      <c r="A16">
        <v>1256</v>
      </c>
      <c r="B16">
        <v>379.35869846638269</v>
      </c>
      <c r="C16">
        <v>1.5933591603055218E-3</v>
      </c>
      <c r="D16">
        <v>10</v>
      </c>
      <c r="E16">
        <v>638</v>
      </c>
      <c r="F16">
        <v>-618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2.4923480647958229E-3</v>
      </c>
      <c r="P16">
        <v>1.2025932132840134E-2</v>
      </c>
      <c r="Q16">
        <v>1.2025932132840134E-2</v>
      </c>
      <c r="R16">
        <v>1.4341089235129955E-2</v>
      </c>
      <c r="S16">
        <v>1.4341089235129955E-2</v>
      </c>
      <c r="T16">
        <v>1.5470318941451743E-2</v>
      </c>
      <c r="U16">
        <v>1.5470318941451743E-2</v>
      </c>
      <c r="V16">
        <v>2.937029108224979E-2</v>
      </c>
      <c r="W16">
        <v>2.937029108224979E-2</v>
      </c>
      <c r="X16">
        <v>2.937029108224979E-2</v>
      </c>
      <c r="Y16">
        <v>2.937029108224979E-2</v>
      </c>
      <c r="Z16">
        <v>2.937029108224979E-2</v>
      </c>
      <c r="AA16">
        <v>2.937029108224979E-2</v>
      </c>
      <c r="AB16">
        <v>2.937029108224979E-2</v>
      </c>
      <c r="AC16">
        <v>2.937029108224979E-2</v>
      </c>
      <c r="AD16">
        <v>2.937029108224979E-2</v>
      </c>
      <c r="AE16">
        <v>2.937029108224979E-2</v>
      </c>
      <c r="AF16">
        <v>2.937029108224979E-2</v>
      </c>
      <c r="AG16">
        <v>2.937029108224979E-2</v>
      </c>
      <c r="AH16">
        <v>2.937029108224979E-2</v>
      </c>
      <c r="AI16">
        <v>2.937029108224979E-2</v>
      </c>
      <c r="AJ16">
        <v>2.937029108224979E-2</v>
      </c>
      <c r="AK16">
        <v>2.937029108224979E-2</v>
      </c>
      <c r="AL16">
        <v>2.937029108224979E-2</v>
      </c>
      <c r="AM16">
        <v>2.937029108224979E-2</v>
      </c>
      <c r="AN16">
        <v>2.937029108224979E-2</v>
      </c>
      <c r="AO16">
        <v>2.937029108224979E-2</v>
      </c>
      <c r="AP16">
        <v>2.937029108224979E-2</v>
      </c>
      <c r="AQ16">
        <v>2.937029108224979E-2</v>
      </c>
      <c r="AR16">
        <v>2.937029108224979E-2</v>
      </c>
      <c r="AS16">
        <v>2.937029108224979E-2</v>
      </c>
      <c r="AT16">
        <v>2.937029108224979E-2</v>
      </c>
      <c r="AU16">
        <v>2.937029108224979E-2</v>
      </c>
      <c r="AV16">
        <v>2.937029108224979E-2</v>
      </c>
      <c r="AW16">
        <v>2.937029108224979E-2</v>
      </c>
      <c r="AX16">
        <v>2.937029108224979E-2</v>
      </c>
      <c r="AY16">
        <v>2.937029108224979E-2</v>
      </c>
      <c r="AZ16">
        <v>2.937029108224979E-2</v>
      </c>
      <c r="BA16">
        <v>2.937029108224979E-2</v>
      </c>
      <c r="BB16">
        <v>2.937029108224979E-2</v>
      </c>
      <c r="BC16">
        <v>2.937029108224979E-2</v>
      </c>
      <c r="BD16">
        <v>2.937029108224979E-2</v>
      </c>
      <c r="BE16">
        <v>1.4341089235129955E-2</v>
      </c>
      <c r="BF16">
        <v>1.4341089235129955E-2</v>
      </c>
      <c r="BG16">
        <v>1.2025932132840134E-2</v>
      </c>
      <c r="BH16">
        <v>9.9288677218767711E-3</v>
      </c>
      <c r="BI16">
        <v>7.4365196570809495E-3</v>
      </c>
      <c r="BJ16">
        <v>4.9559686249931248E-3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1.6491771154255028E-2</v>
      </c>
      <c r="BU16">
        <v>2.2876974961322002E-2</v>
      </c>
    </row>
    <row r="17" spans="1:73" x14ac:dyDescent="0.25">
      <c r="A17">
        <v>1256</v>
      </c>
      <c r="B17">
        <v>409.22353089551632</v>
      </c>
      <c r="C17">
        <v>1.7187955995233938E-3</v>
      </c>
      <c r="D17">
        <v>20</v>
      </c>
      <c r="E17">
        <v>648</v>
      </c>
      <c r="F17">
        <v>-608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2.4923480647958229E-3</v>
      </c>
      <c r="P17">
        <v>1.2025932132840134E-2</v>
      </c>
      <c r="Q17">
        <v>1.3744727732363527E-2</v>
      </c>
      <c r="R17">
        <v>1.605988483465335E-2</v>
      </c>
      <c r="S17">
        <v>1.605988483465335E-2</v>
      </c>
      <c r="T17">
        <v>1.7189114540975138E-2</v>
      </c>
      <c r="U17">
        <v>1.7189114540975138E-2</v>
      </c>
      <c r="V17">
        <v>3.1089086681773185E-2</v>
      </c>
      <c r="W17">
        <v>3.1089086681773185E-2</v>
      </c>
      <c r="X17">
        <v>3.1089086681773185E-2</v>
      </c>
      <c r="Y17">
        <v>3.1089086681773185E-2</v>
      </c>
      <c r="Z17">
        <v>3.1089086681773185E-2</v>
      </c>
      <c r="AA17">
        <v>3.1089086681773185E-2</v>
      </c>
      <c r="AB17">
        <v>3.1089086681773185E-2</v>
      </c>
      <c r="AC17">
        <v>3.1089086681773185E-2</v>
      </c>
      <c r="AD17">
        <v>3.1089086681773185E-2</v>
      </c>
      <c r="AE17">
        <v>3.1089086681773185E-2</v>
      </c>
      <c r="AF17">
        <v>3.1089086681773185E-2</v>
      </c>
      <c r="AG17">
        <v>3.1089086681773185E-2</v>
      </c>
      <c r="AH17">
        <v>3.1089086681773185E-2</v>
      </c>
      <c r="AI17">
        <v>3.1089086681773185E-2</v>
      </c>
      <c r="AJ17">
        <v>3.1089086681773185E-2</v>
      </c>
      <c r="AK17">
        <v>3.1089086681773185E-2</v>
      </c>
      <c r="AL17">
        <v>3.1089086681773185E-2</v>
      </c>
      <c r="AM17">
        <v>3.1089086681773185E-2</v>
      </c>
      <c r="AN17">
        <v>3.1089086681773185E-2</v>
      </c>
      <c r="AO17">
        <v>3.1089086681773185E-2</v>
      </c>
      <c r="AP17">
        <v>3.1089086681773185E-2</v>
      </c>
      <c r="AQ17">
        <v>3.1089086681773185E-2</v>
      </c>
      <c r="AR17">
        <v>3.1089086681773185E-2</v>
      </c>
      <c r="AS17">
        <v>3.1089086681773185E-2</v>
      </c>
      <c r="AT17">
        <v>3.1089086681773185E-2</v>
      </c>
      <c r="AU17">
        <v>3.1089086681773185E-2</v>
      </c>
      <c r="AV17">
        <v>3.1089086681773185E-2</v>
      </c>
      <c r="AW17">
        <v>3.1089086681773185E-2</v>
      </c>
      <c r="AX17">
        <v>3.1089086681773185E-2</v>
      </c>
      <c r="AY17">
        <v>3.1089086681773185E-2</v>
      </c>
      <c r="AZ17">
        <v>3.1089086681773185E-2</v>
      </c>
      <c r="BA17">
        <v>3.1089086681773185E-2</v>
      </c>
      <c r="BB17">
        <v>3.1089086681773185E-2</v>
      </c>
      <c r="BC17">
        <v>3.1089086681773185E-2</v>
      </c>
      <c r="BD17">
        <v>3.1089086681773185E-2</v>
      </c>
      <c r="BE17">
        <v>1.605988483465335E-2</v>
      </c>
      <c r="BF17">
        <v>1.605988483465335E-2</v>
      </c>
      <c r="BG17">
        <v>1.3744727732363527E-2</v>
      </c>
      <c r="BH17">
        <v>1.1647663321400164E-2</v>
      </c>
      <c r="BI17">
        <v>9.1553152566043426E-3</v>
      </c>
      <c r="BJ17">
        <v>6.6747642245165188E-3</v>
      </c>
      <c r="BK17">
        <v>1.7187955995233938E-3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1.5625320142919018E-2</v>
      </c>
      <c r="BU17">
        <v>2.3805324898480622E-2</v>
      </c>
    </row>
    <row r="18" spans="1:73" x14ac:dyDescent="0.25">
      <c r="A18">
        <v>1267</v>
      </c>
      <c r="B18">
        <v>459.7050566666137</v>
      </c>
      <c r="C18">
        <v>1.9308250108397791E-3</v>
      </c>
      <c r="D18">
        <v>30</v>
      </c>
      <c r="E18">
        <v>663.5</v>
      </c>
      <c r="F18">
        <v>-603.5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2.4923480647958229E-3</v>
      </c>
      <c r="P18">
        <v>1.2025932132840134E-2</v>
      </c>
      <c r="Q18">
        <v>1.5675552743203307E-2</v>
      </c>
      <c r="R18">
        <v>1.7990709845493127E-2</v>
      </c>
      <c r="S18">
        <v>1.7990709845493127E-2</v>
      </c>
      <c r="T18">
        <v>1.9119939551814916E-2</v>
      </c>
      <c r="U18">
        <v>1.9119939551814916E-2</v>
      </c>
      <c r="V18">
        <v>3.3019911692612966E-2</v>
      </c>
      <c r="W18">
        <v>3.3019911692612966E-2</v>
      </c>
      <c r="X18">
        <v>3.3019911692612966E-2</v>
      </c>
      <c r="Y18">
        <v>3.3019911692612966E-2</v>
      </c>
      <c r="Z18">
        <v>3.3019911692612966E-2</v>
      </c>
      <c r="AA18">
        <v>3.3019911692612966E-2</v>
      </c>
      <c r="AB18">
        <v>3.3019911692612966E-2</v>
      </c>
      <c r="AC18">
        <v>3.3019911692612966E-2</v>
      </c>
      <c r="AD18">
        <v>3.3019911692612966E-2</v>
      </c>
      <c r="AE18">
        <v>3.3019911692612966E-2</v>
      </c>
      <c r="AF18">
        <v>3.3019911692612966E-2</v>
      </c>
      <c r="AG18">
        <v>3.3019911692612966E-2</v>
      </c>
      <c r="AH18">
        <v>3.3019911692612966E-2</v>
      </c>
      <c r="AI18">
        <v>3.3019911692612966E-2</v>
      </c>
      <c r="AJ18">
        <v>3.3019911692612966E-2</v>
      </c>
      <c r="AK18">
        <v>3.3019911692612966E-2</v>
      </c>
      <c r="AL18">
        <v>3.3019911692612966E-2</v>
      </c>
      <c r="AM18">
        <v>3.3019911692612966E-2</v>
      </c>
      <c r="AN18">
        <v>3.3019911692612966E-2</v>
      </c>
      <c r="AO18">
        <v>3.3019911692612966E-2</v>
      </c>
      <c r="AP18">
        <v>3.3019911692612966E-2</v>
      </c>
      <c r="AQ18">
        <v>3.3019911692612966E-2</v>
      </c>
      <c r="AR18">
        <v>3.3019911692612966E-2</v>
      </c>
      <c r="AS18">
        <v>3.3019911692612966E-2</v>
      </c>
      <c r="AT18">
        <v>3.3019911692612966E-2</v>
      </c>
      <c r="AU18">
        <v>3.3019911692612966E-2</v>
      </c>
      <c r="AV18">
        <v>3.3019911692612966E-2</v>
      </c>
      <c r="AW18">
        <v>3.3019911692612966E-2</v>
      </c>
      <c r="AX18">
        <v>3.3019911692612966E-2</v>
      </c>
      <c r="AY18">
        <v>3.3019911692612966E-2</v>
      </c>
      <c r="AZ18">
        <v>3.3019911692612966E-2</v>
      </c>
      <c r="BA18">
        <v>3.3019911692612966E-2</v>
      </c>
      <c r="BB18">
        <v>3.3019911692612966E-2</v>
      </c>
      <c r="BC18">
        <v>3.3019911692612966E-2</v>
      </c>
      <c r="BD18">
        <v>3.3019911692612966E-2</v>
      </c>
      <c r="BE18">
        <v>1.7990709845493127E-2</v>
      </c>
      <c r="BF18">
        <v>1.7990709845493127E-2</v>
      </c>
      <c r="BG18">
        <v>1.5675552743203307E-2</v>
      </c>
      <c r="BH18">
        <v>1.3578488332239944E-2</v>
      </c>
      <c r="BI18">
        <v>1.1086140267444122E-2</v>
      </c>
      <c r="BJ18">
        <v>8.6055892353562972E-3</v>
      </c>
      <c r="BK18">
        <v>3.6496206103631729E-3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1.5235417187817814E-2</v>
      </c>
      <c r="BU18">
        <v>2.6072494594511116E-2</v>
      </c>
    </row>
    <row r="19" spans="1:73" x14ac:dyDescent="0.25">
      <c r="A19">
        <v>1267</v>
      </c>
      <c r="B19">
        <v>488.00196725445608</v>
      </c>
      <c r="C19">
        <v>2.0496759608133975E-3</v>
      </c>
      <c r="D19">
        <v>40</v>
      </c>
      <c r="E19">
        <v>673.5</v>
      </c>
      <c r="F19">
        <v>-593.5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2.4923480647958229E-3</v>
      </c>
      <c r="P19">
        <v>1.2025932132840134E-2</v>
      </c>
      <c r="Q19">
        <v>1.7725228704016705E-2</v>
      </c>
      <c r="R19">
        <v>2.0040385806306526E-2</v>
      </c>
      <c r="S19">
        <v>2.0040385806306526E-2</v>
      </c>
      <c r="T19">
        <v>2.1169615512628314E-2</v>
      </c>
      <c r="U19">
        <v>2.1169615512628314E-2</v>
      </c>
      <c r="V19">
        <v>3.5069587653426361E-2</v>
      </c>
      <c r="W19">
        <v>3.5069587653426361E-2</v>
      </c>
      <c r="X19">
        <v>3.5069587653426361E-2</v>
      </c>
      <c r="Y19">
        <v>3.5069587653426361E-2</v>
      </c>
      <c r="Z19">
        <v>3.5069587653426361E-2</v>
      </c>
      <c r="AA19">
        <v>3.5069587653426361E-2</v>
      </c>
      <c r="AB19">
        <v>3.5069587653426361E-2</v>
      </c>
      <c r="AC19">
        <v>3.5069587653426361E-2</v>
      </c>
      <c r="AD19">
        <v>3.5069587653426361E-2</v>
      </c>
      <c r="AE19">
        <v>3.5069587653426361E-2</v>
      </c>
      <c r="AF19">
        <v>3.5069587653426361E-2</v>
      </c>
      <c r="AG19">
        <v>3.5069587653426361E-2</v>
      </c>
      <c r="AH19">
        <v>3.5069587653426361E-2</v>
      </c>
      <c r="AI19">
        <v>3.5069587653426361E-2</v>
      </c>
      <c r="AJ19">
        <v>3.5069587653426361E-2</v>
      </c>
      <c r="AK19">
        <v>3.5069587653426361E-2</v>
      </c>
      <c r="AL19">
        <v>3.5069587653426361E-2</v>
      </c>
      <c r="AM19">
        <v>3.5069587653426361E-2</v>
      </c>
      <c r="AN19">
        <v>3.5069587653426361E-2</v>
      </c>
      <c r="AO19">
        <v>3.5069587653426361E-2</v>
      </c>
      <c r="AP19">
        <v>3.5069587653426361E-2</v>
      </c>
      <c r="AQ19">
        <v>3.5069587653426361E-2</v>
      </c>
      <c r="AR19">
        <v>3.5069587653426361E-2</v>
      </c>
      <c r="AS19">
        <v>3.5069587653426361E-2</v>
      </c>
      <c r="AT19">
        <v>3.5069587653426361E-2</v>
      </c>
      <c r="AU19">
        <v>3.5069587653426361E-2</v>
      </c>
      <c r="AV19">
        <v>3.5069587653426361E-2</v>
      </c>
      <c r="AW19">
        <v>3.5069587653426361E-2</v>
      </c>
      <c r="AX19">
        <v>3.5069587653426361E-2</v>
      </c>
      <c r="AY19">
        <v>3.5069587653426361E-2</v>
      </c>
      <c r="AZ19">
        <v>3.5069587653426361E-2</v>
      </c>
      <c r="BA19">
        <v>3.5069587653426361E-2</v>
      </c>
      <c r="BB19">
        <v>3.5069587653426361E-2</v>
      </c>
      <c r="BC19">
        <v>3.5069587653426361E-2</v>
      </c>
      <c r="BD19">
        <v>3.5069587653426361E-2</v>
      </c>
      <c r="BE19">
        <v>2.0040385806306526E-2</v>
      </c>
      <c r="BF19">
        <v>2.0040385806306526E-2</v>
      </c>
      <c r="BG19">
        <v>1.7725228704016705E-2</v>
      </c>
      <c r="BH19">
        <v>1.5628164293053342E-2</v>
      </c>
      <c r="BI19">
        <v>1.3135816228257519E-2</v>
      </c>
      <c r="BJ19">
        <v>1.0655265196169696E-2</v>
      </c>
      <c r="BK19">
        <v>5.6992965711765708E-3</v>
      </c>
      <c r="BL19">
        <v>2.0496759608133975E-3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1.5029201847119835E-2</v>
      </c>
      <c r="BU19">
        <v>2.7927273271529496E-2</v>
      </c>
    </row>
    <row r="20" spans="1:73" x14ac:dyDescent="0.25">
      <c r="A20">
        <v>1267</v>
      </c>
      <c r="B20">
        <v>480.22729452174491</v>
      </c>
      <c r="C20">
        <v>2.0170212567902058E-3</v>
      </c>
      <c r="D20">
        <v>30</v>
      </c>
      <c r="E20">
        <v>663.5</v>
      </c>
      <c r="F20">
        <v>-603.5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2.4923480647958229E-3</v>
      </c>
      <c r="P20">
        <v>1.2025932132840134E-2</v>
      </c>
      <c r="Q20">
        <v>1.974224996080691E-2</v>
      </c>
      <c r="R20">
        <v>2.205740706309673E-2</v>
      </c>
      <c r="S20">
        <v>2.205740706309673E-2</v>
      </c>
      <c r="T20">
        <v>2.3186636769418519E-2</v>
      </c>
      <c r="U20">
        <v>2.3186636769418519E-2</v>
      </c>
      <c r="V20">
        <v>3.7086608910216569E-2</v>
      </c>
      <c r="W20">
        <v>3.7086608910216569E-2</v>
      </c>
      <c r="X20">
        <v>3.7086608910216569E-2</v>
      </c>
      <c r="Y20">
        <v>3.7086608910216569E-2</v>
      </c>
      <c r="Z20">
        <v>3.7086608910216569E-2</v>
      </c>
      <c r="AA20">
        <v>3.7086608910216569E-2</v>
      </c>
      <c r="AB20">
        <v>3.7086608910216569E-2</v>
      </c>
      <c r="AC20">
        <v>3.7086608910216569E-2</v>
      </c>
      <c r="AD20">
        <v>3.7086608910216569E-2</v>
      </c>
      <c r="AE20">
        <v>3.7086608910216569E-2</v>
      </c>
      <c r="AF20">
        <v>3.7086608910216569E-2</v>
      </c>
      <c r="AG20">
        <v>3.7086608910216569E-2</v>
      </c>
      <c r="AH20">
        <v>3.7086608910216569E-2</v>
      </c>
      <c r="AI20">
        <v>3.7086608910216569E-2</v>
      </c>
      <c r="AJ20">
        <v>3.7086608910216569E-2</v>
      </c>
      <c r="AK20">
        <v>3.7086608910216569E-2</v>
      </c>
      <c r="AL20">
        <v>3.7086608910216569E-2</v>
      </c>
      <c r="AM20">
        <v>3.7086608910216569E-2</v>
      </c>
      <c r="AN20">
        <v>3.7086608910216569E-2</v>
      </c>
      <c r="AO20">
        <v>3.7086608910216569E-2</v>
      </c>
      <c r="AP20">
        <v>3.7086608910216569E-2</v>
      </c>
      <c r="AQ20">
        <v>3.7086608910216569E-2</v>
      </c>
      <c r="AR20">
        <v>3.7086608910216569E-2</v>
      </c>
      <c r="AS20">
        <v>3.7086608910216569E-2</v>
      </c>
      <c r="AT20">
        <v>3.7086608910216569E-2</v>
      </c>
      <c r="AU20">
        <v>3.7086608910216569E-2</v>
      </c>
      <c r="AV20">
        <v>3.7086608910216569E-2</v>
      </c>
      <c r="AW20">
        <v>3.7086608910216569E-2</v>
      </c>
      <c r="AX20">
        <v>3.7086608910216569E-2</v>
      </c>
      <c r="AY20">
        <v>3.7086608910216569E-2</v>
      </c>
      <c r="AZ20">
        <v>3.7086608910216569E-2</v>
      </c>
      <c r="BA20">
        <v>3.7086608910216569E-2</v>
      </c>
      <c r="BB20">
        <v>3.7086608910216569E-2</v>
      </c>
      <c r="BC20">
        <v>3.7086608910216569E-2</v>
      </c>
      <c r="BD20">
        <v>3.7086608910216569E-2</v>
      </c>
      <c r="BE20">
        <v>2.205740706309673E-2</v>
      </c>
      <c r="BF20">
        <v>2.205740706309673E-2</v>
      </c>
      <c r="BG20">
        <v>1.974224996080691E-2</v>
      </c>
      <c r="BH20">
        <v>1.7645185549843546E-2</v>
      </c>
      <c r="BI20">
        <v>1.5152837485047725E-2</v>
      </c>
      <c r="BJ20">
        <v>1.2672286452959902E-2</v>
      </c>
      <c r="BK20">
        <v>7.7163178279667771E-3</v>
      </c>
      <c r="BL20">
        <v>2.0496759608133975E-3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1.5235417187817814E-2</v>
      </c>
      <c r="BU20">
        <v>2.6072494594511116E-2</v>
      </c>
    </row>
    <row r="21" spans="1:73" x14ac:dyDescent="0.25">
      <c r="A21">
        <v>1267</v>
      </c>
      <c r="B21">
        <v>459.82132848418843</v>
      </c>
      <c r="C21">
        <v>1.9313133686034657E-3</v>
      </c>
      <c r="D21">
        <v>20</v>
      </c>
      <c r="E21">
        <v>653.5</v>
      </c>
      <c r="F21">
        <v>-613.5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2.4923480647958229E-3</v>
      </c>
      <c r="P21">
        <v>1.2025932132840134E-2</v>
      </c>
      <c r="Q21">
        <v>2.1673563329410374E-2</v>
      </c>
      <c r="R21">
        <v>2.3988720431700195E-2</v>
      </c>
      <c r="S21">
        <v>2.3988720431700195E-2</v>
      </c>
      <c r="T21">
        <v>2.5117950138021983E-2</v>
      </c>
      <c r="U21">
        <v>2.5117950138021983E-2</v>
      </c>
      <c r="V21">
        <v>3.9017922278820033E-2</v>
      </c>
      <c r="W21">
        <v>3.9017922278820033E-2</v>
      </c>
      <c r="X21">
        <v>3.9017922278820033E-2</v>
      </c>
      <c r="Y21">
        <v>3.9017922278820033E-2</v>
      </c>
      <c r="Z21">
        <v>3.9017922278820033E-2</v>
      </c>
      <c r="AA21">
        <v>3.9017922278820033E-2</v>
      </c>
      <c r="AB21">
        <v>3.9017922278820033E-2</v>
      </c>
      <c r="AC21">
        <v>3.9017922278820033E-2</v>
      </c>
      <c r="AD21">
        <v>3.9017922278820033E-2</v>
      </c>
      <c r="AE21">
        <v>3.9017922278820033E-2</v>
      </c>
      <c r="AF21">
        <v>3.9017922278820033E-2</v>
      </c>
      <c r="AG21">
        <v>3.9017922278820033E-2</v>
      </c>
      <c r="AH21">
        <v>3.9017922278820033E-2</v>
      </c>
      <c r="AI21">
        <v>3.9017922278820033E-2</v>
      </c>
      <c r="AJ21">
        <v>3.9017922278820033E-2</v>
      </c>
      <c r="AK21">
        <v>3.9017922278820033E-2</v>
      </c>
      <c r="AL21">
        <v>3.9017922278820033E-2</v>
      </c>
      <c r="AM21">
        <v>3.9017922278820033E-2</v>
      </c>
      <c r="AN21">
        <v>3.9017922278820033E-2</v>
      </c>
      <c r="AO21">
        <v>3.9017922278820033E-2</v>
      </c>
      <c r="AP21">
        <v>3.9017922278820033E-2</v>
      </c>
      <c r="AQ21">
        <v>3.9017922278820033E-2</v>
      </c>
      <c r="AR21">
        <v>3.9017922278820033E-2</v>
      </c>
      <c r="AS21">
        <v>3.9017922278820033E-2</v>
      </c>
      <c r="AT21">
        <v>3.9017922278820033E-2</v>
      </c>
      <c r="AU21">
        <v>3.9017922278820033E-2</v>
      </c>
      <c r="AV21">
        <v>3.9017922278820033E-2</v>
      </c>
      <c r="AW21">
        <v>3.9017922278820033E-2</v>
      </c>
      <c r="AX21">
        <v>3.9017922278820033E-2</v>
      </c>
      <c r="AY21">
        <v>3.9017922278820033E-2</v>
      </c>
      <c r="AZ21">
        <v>3.9017922278820033E-2</v>
      </c>
      <c r="BA21">
        <v>3.9017922278820033E-2</v>
      </c>
      <c r="BB21">
        <v>3.9017922278820033E-2</v>
      </c>
      <c r="BC21">
        <v>3.9017922278820033E-2</v>
      </c>
      <c r="BD21">
        <v>3.9017922278820033E-2</v>
      </c>
      <c r="BE21">
        <v>2.3988720431700195E-2</v>
      </c>
      <c r="BF21">
        <v>2.3988720431700195E-2</v>
      </c>
      <c r="BG21">
        <v>2.1673563329410374E-2</v>
      </c>
      <c r="BH21">
        <v>1.9576498918447011E-2</v>
      </c>
      <c r="BI21">
        <v>1.7084150853651191E-2</v>
      </c>
      <c r="BJ21">
        <v>1.4603599821563368E-2</v>
      </c>
      <c r="BK21">
        <v>9.647631196570243E-3</v>
      </c>
      <c r="BL21">
        <v>2.0496759608133975E-3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1.6101868199153827E-2</v>
      </c>
      <c r="BU21">
        <v>2.4315917363917861E-2</v>
      </c>
    </row>
    <row r="22" spans="1:73" x14ac:dyDescent="0.25">
      <c r="A22">
        <v>1305</v>
      </c>
      <c r="B22">
        <v>521.86820173212425</v>
      </c>
      <c r="C22">
        <v>2.1919188437318424E-3</v>
      </c>
      <c r="D22">
        <v>10</v>
      </c>
      <c r="E22">
        <v>662.5</v>
      </c>
      <c r="F22">
        <v>-642.5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4.6842669085276657E-3</v>
      </c>
      <c r="P22">
        <v>1.4217850976571977E-2</v>
      </c>
      <c r="Q22">
        <v>2.3865482173142216E-2</v>
      </c>
      <c r="R22">
        <v>2.6180639275432037E-2</v>
      </c>
      <c r="S22">
        <v>2.6180639275432037E-2</v>
      </c>
      <c r="T22">
        <v>2.7309868981753825E-2</v>
      </c>
      <c r="U22">
        <v>2.7309868981753825E-2</v>
      </c>
      <c r="V22">
        <v>4.1209841122551875E-2</v>
      </c>
      <c r="W22">
        <v>4.1209841122551875E-2</v>
      </c>
      <c r="X22">
        <v>4.1209841122551875E-2</v>
      </c>
      <c r="Y22">
        <v>4.1209841122551875E-2</v>
      </c>
      <c r="Z22">
        <v>4.1209841122551875E-2</v>
      </c>
      <c r="AA22">
        <v>4.1209841122551875E-2</v>
      </c>
      <c r="AB22">
        <v>4.1209841122551875E-2</v>
      </c>
      <c r="AC22">
        <v>4.1209841122551875E-2</v>
      </c>
      <c r="AD22">
        <v>4.1209841122551875E-2</v>
      </c>
      <c r="AE22">
        <v>4.1209841122551875E-2</v>
      </c>
      <c r="AF22">
        <v>4.1209841122551875E-2</v>
      </c>
      <c r="AG22">
        <v>4.1209841122551875E-2</v>
      </c>
      <c r="AH22">
        <v>4.1209841122551875E-2</v>
      </c>
      <c r="AI22">
        <v>4.1209841122551875E-2</v>
      </c>
      <c r="AJ22">
        <v>4.1209841122551875E-2</v>
      </c>
      <c r="AK22">
        <v>4.1209841122551875E-2</v>
      </c>
      <c r="AL22">
        <v>4.1209841122551875E-2</v>
      </c>
      <c r="AM22">
        <v>4.1209841122551875E-2</v>
      </c>
      <c r="AN22">
        <v>4.1209841122551875E-2</v>
      </c>
      <c r="AO22">
        <v>4.1209841122551875E-2</v>
      </c>
      <c r="AP22">
        <v>4.1209841122551875E-2</v>
      </c>
      <c r="AQ22">
        <v>4.1209841122551875E-2</v>
      </c>
      <c r="AR22">
        <v>4.1209841122551875E-2</v>
      </c>
      <c r="AS22">
        <v>4.1209841122551875E-2</v>
      </c>
      <c r="AT22">
        <v>4.1209841122551875E-2</v>
      </c>
      <c r="AU22">
        <v>4.1209841122551875E-2</v>
      </c>
      <c r="AV22">
        <v>4.1209841122551875E-2</v>
      </c>
      <c r="AW22">
        <v>4.1209841122551875E-2</v>
      </c>
      <c r="AX22">
        <v>4.1209841122551875E-2</v>
      </c>
      <c r="AY22">
        <v>4.1209841122551875E-2</v>
      </c>
      <c r="AZ22">
        <v>4.1209841122551875E-2</v>
      </c>
      <c r="BA22">
        <v>4.1209841122551875E-2</v>
      </c>
      <c r="BB22">
        <v>4.1209841122551875E-2</v>
      </c>
      <c r="BC22">
        <v>4.1209841122551875E-2</v>
      </c>
      <c r="BD22">
        <v>4.1209841122551875E-2</v>
      </c>
      <c r="BE22">
        <v>2.6180639275432037E-2</v>
      </c>
      <c r="BF22">
        <v>2.6180639275432037E-2</v>
      </c>
      <c r="BG22">
        <v>2.3865482173142216E-2</v>
      </c>
      <c r="BH22">
        <v>2.1768417762178853E-2</v>
      </c>
      <c r="BI22">
        <v>1.9276069697383033E-2</v>
      </c>
      <c r="BJ22">
        <v>1.679551866529521E-2</v>
      </c>
      <c r="BK22">
        <v>1.1839550040302085E-2</v>
      </c>
      <c r="BL22">
        <v>2.0496759608133975E-3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2.263755780201895E-2</v>
      </c>
      <c r="BU22">
        <v>2.5887016726809271E-2</v>
      </c>
    </row>
    <row r="23" spans="1:73" x14ac:dyDescent="0.25">
      <c r="A23">
        <v>1305</v>
      </c>
      <c r="B23">
        <v>501.31286915763991</v>
      </c>
      <c r="C23">
        <v>2.105583595369049E-3</v>
      </c>
      <c r="D23">
        <v>0</v>
      </c>
      <c r="E23">
        <v>652.5</v>
      </c>
      <c r="F23">
        <v>-652.5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6.7898505038967143E-3</v>
      </c>
      <c r="P23">
        <v>1.6323434571941027E-2</v>
      </c>
      <c r="Q23">
        <v>2.5971065768511267E-2</v>
      </c>
      <c r="R23">
        <v>2.8286222870801087E-2</v>
      </c>
      <c r="S23">
        <v>2.8286222870801087E-2</v>
      </c>
      <c r="T23">
        <v>2.9415452577122875E-2</v>
      </c>
      <c r="U23">
        <v>2.9415452577122875E-2</v>
      </c>
      <c r="V23">
        <v>4.3315424717920922E-2</v>
      </c>
      <c r="W23">
        <v>4.3315424717920922E-2</v>
      </c>
      <c r="X23">
        <v>4.3315424717920922E-2</v>
      </c>
      <c r="Y23">
        <v>4.3315424717920922E-2</v>
      </c>
      <c r="Z23">
        <v>4.3315424717920922E-2</v>
      </c>
      <c r="AA23">
        <v>4.3315424717920922E-2</v>
      </c>
      <c r="AB23">
        <v>4.3315424717920922E-2</v>
      </c>
      <c r="AC23">
        <v>4.3315424717920922E-2</v>
      </c>
      <c r="AD23">
        <v>4.3315424717920922E-2</v>
      </c>
      <c r="AE23">
        <v>4.3315424717920922E-2</v>
      </c>
      <c r="AF23">
        <v>4.3315424717920922E-2</v>
      </c>
      <c r="AG23">
        <v>4.3315424717920922E-2</v>
      </c>
      <c r="AH23">
        <v>4.3315424717920922E-2</v>
      </c>
      <c r="AI23">
        <v>4.3315424717920922E-2</v>
      </c>
      <c r="AJ23">
        <v>4.3315424717920922E-2</v>
      </c>
      <c r="AK23">
        <v>4.3315424717920922E-2</v>
      </c>
      <c r="AL23">
        <v>4.3315424717920922E-2</v>
      </c>
      <c r="AM23">
        <v>4.3315424717920922E-2</v>
      </c>
      <c r="AN23">
        <v>4.3315424717920922E-2</v>
      </c>
      <c r="AO23">
        <v>4.3315424717920922E-2</v>
      </c>
      <c r="AP23">
        <v>4.3315424717920922E-2</v>
      </c>
      <c r="AQ23">
        <v>4.3315424717920922E-2</v>
      </c>
      <c r="AR23">
        <v>4.3315424717920922E-2</v>
      </c>
      <c r="AS23">
        <v>4.3315424717920922E-2</v>
      </c>
      <c r="AT23">
        <v>4.3315424717920922E-2</v>
      </c>
      <c r="AU23">
        <v>4.3315424717920922E-2</v>
      </c>
      <c r="AV23">
        <v>4.3315424717920922E-2</v>
      </c>
      <c r="AW23">
        <v>4.3315424717920922E-2</v>
      </c>
      <c r="AX23">
        <v>4.3315424717920922E-2</v>
      </c>
      <c r="AY23">
        <v>4.3315424717920922E-2</v>
      </c>
      <c r="AZ23">
        <v>4.3315424717920922E-2</v>
      </c>
      <c r="BA23">
        <v>4.3315424717920922E-2</v>
      </c>
      <c r="BB23">
        <v>4.3315424717920922E-2</v>
      </c>
      <c r="BC23">
        <v>4.3315424717920922E-2</v>
      </c>
      <c r="BD23">
        <v>4.3315424717920922E-2</v>
      </c>
      <c r="BE23">
        <v>2.8286222870801087E-2</v>
      </c>
      <c r="BF23">
        <v>2.8286222870801087E-2</v>
      </c>
      <c r="BG23">
        <v>2.5971065768511267E-2</v>
      </c>
      <c r="BH23">
        <v>2.3874001357547903E-2</v>
      </c>
      <c r="BI23">
        <v>2.1381653292752083E-2</v>
      </c>
      <c r="BJ23">
        <v>1.890110226066426E-2</v>
      </c>
      <c r="BK23">
        <v>1.3945133635671134E-2</v>
      </c>
      <c r="BL23">
        <v>2.0496759608133975E-3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2.6248198219897032E-2</v>
      </c>
      <c r="BU23">
        <v>2.4223082370201994E-2</v>
      </c>
    </row>
    <row r="24" spans="1:73" x14ac:dyDescent="0.25">
      <c r="A24">
        <v>1305</v>
      </c>
      <c r="B24">
        <v>506.87207769358417</v>
      </c>
      <c r="C24">
        <v>2.1289330424243149E-3</v>
      </c>
      <c r="D24">
        <v>-10</v>
      </c>
      <c r="E24">
        <v>642.5</v>
      </c>
      <c r="F24">
        <v>-662.5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8.9187835463210297E-3</v>
      </c>
      <c r="P24">
        <v>1.8452367614365341E-2</v>
      </c>
      <c r="Q24">
        <v>2.809999881093558E-2</v>
      </c>
      <c r="R24">
        <v>3.0415155913225401E-2</v>
      </c>
      <c r="S24">
        <v>3.0415155913225401E-2</v>
      </c>
      <c r="T24">
        <v>3.1544385619547193E-2</v>
      </c>
      <c r="U24">
        <v>3.1544385619547193E-2</v>
      </c>
      <c r="V24">
        <v>4.5444357760345236E-2</v>
      </c>
      <c r="W24">
        <v>4.5444357760345236E-2</v>
      </c>
      <c r="X24">
        <v>4.5444357760345236E-2</v>
      </c>
      <c r="Y24">
        <v>4.5444357760345236E-2</v>
      </c>
      <c r="Z24">
        <v>4.5444357760345236E-2</v>
      </c>
      <c r="AA24">
        <v>4.5444357760345236E-2</v>
      </c>
      <c r="AB24">
        <v>4.5444357760345236E-2</v>
      </c>
      <c r="AC24">
        <v>4.5444357760345236E-2</v>
      </c>
      <c r="AD24">
        <v>4.5444357760345236E-2</v>
      </c>
      <c r="AE24">
        <v>4.5444357760345236E-2</v>
      </c>
      <c r="AF24">
        <v>4.5444357760345236E-2</v>
      </c>
      <c r="AG24">
        <v>4.5444357760345236E-2</v>
      </c>
      <c r="AH24">
        <v>4.5444357760345236E-2</v>
      </c>
      <c r="AI24">
        <v>4.5444357760345236E-2</v>
      </c>
      <c r="AJ24">
        <v>4.5444357760345236E-2</v>
      </c>
      <c r="AK24">
        <v>4.5444357760345236E-2</v>
      </c>
      <c r="AL24">
        <v>4.5444357760345236E-2</v>
      </c>
      <c r="AM24">
        <v>4.5444357760345236E-2</v>
      </c>
      <c r="AN24">
        <v>4.5444357760345236E-2</v>
      </c>
      <c r="AO24">
        <v>4.5444357760345236E-2</v>
      </c>
      <c r="AP24">
        <v>4.5444357760345236E-2</v>
      </c>
      <c r="AQ24">
        <v>4.5444357760345236E-2</v>
      </c>
      <c r="AR24">
        <v>4.5444357760345236E-2</v>
      </c>
      <c r="AS24">
        <v>4.5444357760345236E-2</v>
      </c>
      <c r="AT24">
        <v>4.5444357760345236E-2</v>
      </c>
      <c r="AU24">
        <v>4.5444357760345236E-2</v>
      </c>
      <c r="AV24">
        <v>4.5444357760345236E-2</v>
      </c>
      <c r="AW24">
        <v>4.5444357760345236E-2</v>
      </c>
      <c r="AX24">
        <v>4.5444357760345236E-2</v>
      </c>
      <c r="AY24">
        <v>4.5444357760345236E-2</v>
      </c>
      <c r="AZ24">
        <v>4.5444357760345236E-2</v>
      </c>
      <c r="BA24">
        <v>4.5444357760345236E-2</v>
      </c>
      <c r="BB24">
        <v>4.5444357760345236E-2</v>
      </c>
      <c r="BC24">
        <v>4.5444357760345236E-2</v>
      </c>
      <c r="BD24">
        <v>4.5444357760345236E-2</v>
      </c>
      <c r="BE24">
        <v>3.0415155913225401E-2</v>
      </c>
      <c r="BF24">
        <v>3.0415155913225401E-2</v>
      </c>
      <c r="BG24">
        <v>2.809999881093558E-2</v>
      </c>
      <c r="BH24">
        <v>2.6002934399972217E-2</v>
      </c>
      <c r="BI24">
        <v>2.3510586335176397E-2</v>
      </c>
      <c r="BJ24">
        <v>2.1030035303088574E-2</v>
      </c>
      <c r="BK24">
        <v>1.6074066678095449E-2</v>
      </c>
      <c r="BL24">
        <v>2.0496759608133975E-3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2.9824948884762531E-2</v>
      </c>
      <c r="BU24">
        <v>2.3294732433043377E-2</v>
      </c>
    </row>
    <row r="25" spans="1:73" x14ac:dyDescent="0.25">
      <c r="A25">
        <v>1305</v>
      </c>
      <c r="B25">
        <v>496.68230804254756</v>
      </c>
      <c r="C25">
        <v>2.0861345963084916E-3</v>
      </c>
      <c r="D25">
        <v>-20</v>
      </c>
      <c r="E25">
        <v>632.5</v>
      </c>
      <c r="F25">
        <v>-672.5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2.0861345963084916E-3</v>
      </c>
      <c r="O25">
        <v>1.1004918142629522E-2</v>
      </c>
      <c r="P25">
        <v>2.0538502210673833E-2</v>
      </c>
      <c r="Q25">
        <v>3.0186133407244072E-2</v>
      </c>
      <c r="R25">
        <v>3.2501290509533889E-2</v>
      </c>
      <c r="S25">
        <v>3.2501290509533889E-2</v>
      </c>
      <c r="T25">
        <v>3.3630520215855685E-2</v>
      </c>
      <c r="U25">
        <v>3.3630520215855685E-2</v>
      </c>
      <c r="V25">
        <v>4.7530492356653728E-2</v>
      </c>
      <c r="W25">
        <v>4.7530492356653728E-2</v>
      </c>
      <c r="X25">
        <v>4.7530492356653728E-2</v>
      </c>
      <c r="Y25">
        <v>4.7530492356653728E-2</v>
      </c>
      <c r="Z25">
        <v>4.7530492356653728E-2</v>
      </c>
      <c r="AA25">
        <v>4.7530492356653728E-2</v>
      </c>
      <c r="AB25">
        <v>4.7530492356653728E-2</v>
      </c>
      <c r="AC25">
        <v>4.7530492356653728E-2</v>
      </c>
      <c r="AD25">
        <v>4.7530492356653728E-2</v>
      </c>
      <c r="AE25">
        <v>4.7530492356653728E-2</v>
      </c>
      <c r="AF25">
        <v>4.7530492356653728E-2</v>
      </c>
      <c r="AG25">
        <v>4.7530492356653728E-2</v>
      </c>
      <c r="AH25">
        <v>4.7530492356653728E-2</v>
      </c>
      <c r="AI25">
        <v>4.7530492356653728E-2</v>
      </c>
      <c r="AJ25">
        <v>4.7530492356653728E-2</v>
      </c>
      <c r="AK25">
        <v>4.7530492356653728E-2</v>
      </c>
      <c r="AL25">
        <v>4.7530492356653728E-2</v>
      </c>
      <c r="AM25">
        <v>4.7530492356653728E-2</v>
      </c>
      <c r="AN25">
        <v>4.7530492356653728E-2</v>
      </c>
      <c r="AO25">
        <v>4.7530492356653728E-2</v>
      </c>
      <c r="AP25">
        <v>4.7530492356653728E-2</v>
      </c>
      <c r="AQ25">
        <v>4.7530492356653728E-2</v>
      </c>
      <c r="AR25">
        <v>4.7530492356653728E-2</v>
      </c>
      <c r="AS25">
        <v>4.7530492356653728E-2</v>
      </c>
      <c r="AT25">
        <v>4.7530492356653728E-2</v>
      </c>
      <c r="AU25">
        <v>4.7530492356653728E-2</v>
      </c>
      <c r="AV25">
        <v>4.7530492356653728E-2</v>
      </c>
      <c r="AW25">
        <v>4.7530492356653728E-2</v>
      </c>
      <c r="AX25">
        <v>4.7530492356653728E-2</v>
      </c>
      <c r="AY25">
        <v>4.7530492356653728E-2</v>
      </c>
      <c r="AZ25">
        <v>4.7530492356653728E-2</v>
      </c>
      <c r="BA25">
        <v>4.7530492356653728E-2</v>
      </c>
      <c r="BB25">
        <v>4.7530492356653728E-2</v>
      </c>
      <c r="BC25">
        <v>4.7530492356653728E-2</v>
      </c>
      <c r="BD25">
        <v>4.7530492356653728E-2</v>
      </c>
      <c r="BE25">
        <v>3.2501290509533889E-2</v>
      </c>
      <c r="BF25">
        <v>3.2501290509533889E-2</v>
      </c>
      <c r="BG25">
        <v>3.0186133407244072E-2</v>
      </c>
      <c r="BH25">
        <v>2.8089068996280709E-2</v>
      </c>
      <c r="BI25">
        <v>2.5596720931484889E-2</v>
      </c>
      <c r="BJ25">
        <v>2.3116169899397066E-2</v>
      </c>
      <c r="BK25">
        <v>1.6074066678095449E-2</v>
      </c>
      <c r="BL25">
        <v>2.0496759608133975E-3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3.3392906994060556E-2</v>
      </c>
      <c r="BU25">
        <v>2.2366382495884761E-2</v>
      </c>
    </row>
    <row r="26" spans="1:73" x14ac:dyDescent="0.25">
      <c r="A26">
        <v>1305</v>
      </c>
      <c r="B26">
        <v>488.4869943967152</v>
      </c>
      <c r="C26">
        <v>2.051713142096546E-3</v>
      </c>
      <c r="D26">
        <v>-30</v>
      </c>
      <c r="E26">
        <v>622.5</v>
      </c>
      <c r="F26">
        <v>-682.5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4.1378477384050377E-3</v>
      </c>
      <c r="O26">
        <v>1.3056631284726068E-2</v>
      </c>
      <c r="P26">
        <v>2.2590215352770379E-2</v>
      </c>
      <c r="Q26">
        <v>3.2237846549340615E-2</v>
      </c>
      <c r="R26">
        <v>3.4553003651630436E-2</v>
      </c>
      <c r="S26">
        <v>3.4553003651630436E-2</v>
      </c>
      <c r="T26">
        <v>3.5682233357952231E-2</v>
      </c>
      <c r="U26">
        <v>3.5682233357952231E-2</v>
      </c>
      <c r="V26">
        <v>4.9582205498750274E-2</v>
      </c>
      <c r="W26">
        <v>4.9582205498750274E-2</v>
      </c>
      <c r="X26">
        <v>4.9582205498750274E-2</v>
      </c>
      <c r="Y26">
        <v>4.9582205498750274E-2</v>
      </c>
      <c r="Z26">
        <v>4.9582205498750274E-2</v>
      </c>
      <c r="AA26">
        <v>4.9582205498750274E-2</v>
      </c>
      <c r="AB26">
        <v>4.9582205498750274E-2</v>
      </c>
      <c r="AC26">
        <v>4.9582205498750274E-2</v>
      </c>
      <c r="AD26">
        <v>4.9582205498750274E-2</v>
      </c>
      <c r="AE26">
        <v>4.9582205498750274E-2</v>
      </c>
      <c r="AF26">
        <v>4.9582205498750274E-2</v>
      </c>
      <c r="AG26">
        <v>4.9582205498750274E-2</v>
      </c>
      <c r="AH26">
        <v>4.9582205498750274E-2</v>
      </c>
      <c r="AI26">
        <v>4.9582205498750274E-2</v>
      </c>
      <c r="AJ26">
        <v>4.9582205498750274E-2</v>
      </c>
      <c r="AK26">
        <v>4.9582205498750274E-2</v>
      </c>
      <c r="AL26">
        <v>4.9582205498750274E-2</v>
      </c>
      <c r="AM26">
        <v>4.9582205498750274E-2</v>
      </c>
      <c r="AN26">
        <v>4.9582205498750274E-2</v>
      </c>
      <c r="AO26">
        <v>4.9582205498750274E-2</v>
      </c>
      <c r="AP26">
        <v>4.9582205498750274E-2</v>
      </c>
      <c r="AQ26">
        <v>4.9582205498750274E-2</v>
      </c>
      <c r="AR26">
        <v>4.9582205498750274E-2</v>
      </c>
      <c r="AS26">
        <v>4.9582205498750274E-2</v>
      </c>
      <c r="AT26">
        <v>4.9582205498750274E-2</v>
      </c>
      <c r="AU26">
        <v>4.9582205498750274E-2</v>
      </c>
      <c r="AV26">
        <v>4.9582205498750274E-2</v>
      </c>
      <c r="AW26">
        <v>4.9582205498750274E-2</v>
      </c>
      <c r="AX26">
        <v>4.9582205498750274E-2</v>
      </c>
      <c r="AY26">
        <v>4.9582205498750274E-2</v>
      </c>
      <c r="AZ26">
        <v>4.9582205498750274E-2</v>
      </c>
      <c r="BA26">
        <v>4.9582205498750274E-2</v>
      </c>
      <c r="BB26">
        <v>4.9582205498750274E-2</v>
      </c>
      <c r="BC26">
        <v>4.9582205498750274E-2</v>
      </c>
      <c r="BD26">
        <v>4.9582205498750274E-2</v>
      </c>
      <c r="BE26">
        <v>3.4553003651630436E-2</v>
      </c>
      <c r="BF26">
        <v>3.4553003651630436E-2</v>
      </c>
      <c r="BG26">
        <v>3.2237846549340615E-2</v>
      </c>
      <c r="BH26">
        <v>3.0140782138377255E-2</v>
      </c>
      <c r="BI26">
        <v>2.7648434073581436E-2</v>
      </c>
      <c r="BJ26">
        <v>2.5167883041493613E-2</v>
      </c>
      <c r="BK26">
        <v>1.6074066678095449E-2</v>
      </c>
      <c r="BL26">
        <v>2.0496759608133975E-3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3.6932794121453533E-2</v>
      </c>
      <c r="BU26">
        <v>2.1435674918207397E-2</v>
      </c>
    </row>
    <row r="27" spans="1:73" x14ac:dyDescent="0.25">
      <c r="A27">
        <v>1308</v>
      </c>
      <c r="B27">
        <v>720.3176430499143</v>
      </c>
      <c r="C27">
        <v>3.0254340272758262E-3</v>
      </c>
      <c r="D27">
        <v>-40</v>
      </c>
      <c r="E27">
        <v>614</v>
      </c>
      <c r="F27">
        <v>-694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7.1632817656808638E-3</v>
      </c>
      <c r="O27">
        <v>1.6082065312001896E-2</v>
      </c>
      <c r="P27">
        <v>2.5615649380046207E-2</v>
      </c>
      <c r="Q27">
        <v>3.5263280576616443E-2</v>
      </c>
      <c r="R27">
        <v>3.7578437678906264E-2</v>
      </c>
      <c r="S27">
        <v>3.7578437678906264E-2</v>
      </c>
      <c r="T27">
        <v>3.8707667385228059E-2</v>
      </c>
      <c r="U27">
        <v>3.8707667385228059E-2</v>
      </c>
      <c r="V27">
        <v>5.2607639526026102E-2</v>
      </c>
      <c r="W27">
        <v>5.2607639526026102E-2</v>
      </c>
      <c r="X27">
        <v>5.2607639526026102E-2</v>
      </c>
      <c r="Y27">
        <v>5.2607639526026102E-2</v>
      </c>
      <c r="Z27">
        <v>5.2607639526026102E-2</v>
      </c>
      <c r="AA27">
        <v>5.2607639526026102E-2</v>
      </c>
      <c r="AB27">
        <v>5.2607639526026102E-2</v>
      </c>
      <c r="AC27">
        <v>5.2607639526026102E-2</v>
      </c>
      <c r="AD27">
        <v>5.2607639526026102E-2</v>
      </c>
      <c r="AE27">
        <v>5.2607639526026102E-2</v>
      </c>
      <c r="AF27">
        <v>5.2607639526026102E-2</v>
      </c>
      <c r="AG27">
        <v>5.2607639526026102E-2</v>
      </c>
      <c r="AH27">
        <v>5.2607639526026102E-2</v>
      </c>
      <c r="AI27">
        <v>5.2607639526026102E-2</v>
      </c>
      <c r="AJ27">
        <v>5.2607639526026102E-2</v>
      </c>
      <c r="AK27">
        <v>5.2607639526026102E-2</v>
      </c>
      <c r="AL27">
        <v>5.2607639526026102E-2</v>
      </c>
      <c r="AM27">
        <v>5.2607639526026102E-2</v>
      </c>
      <c r="AN27">
        <v>5.2607639526026102E-2</v>
      </c>
      <c r="AO27">
        <v>5.2607639526026102E-2</v>
      </c>
      <c r="AP27">
        <v>5.2607639526026102E-2</v>
      </c>
      <c r="AQ27">
        <v>5.2607639526026102E-2</v>
      </c>
      <c r="AR27">
        <v>5.2607639526026102E-2</v>
      </c>
      <c r="AS27">
        <v>5.2607639526026102E-2</v>
      </c>
      <c r="AT27">
        <v>5.2607639526026102E-2</v>
      </c>
      <c r="AU27">
        <v>5.2607639526026102E-2</v>
      </c>
      <c r="AV27">
        <v>5.2607639526026102E-2</v>
      </c>
      <c r="AW27">
        <v>5.2607639526026102E-2</v>
      </c>
      <c r="AX27">
        <v>5.2607639526026102E-2</v>
      </c>
      <c r="AY27">
        <v>5.2607639526026102E-2</v>
      </c>
      <c r="AZ27">
        <v>5.2607639526026102E-2</v>
      </c>
      <c r="BA27">
        <v>5.2607639526026102E-2</v>
      </c>
      <c r="BB27">
        <v>5.2607639526026102E-2</v>
      </c>
      <c r="BC27">
        <v>5.2607639526026102E-2</v>
      </c>
      <c r="BD27">
        <v>5.2607639526026102E-2</v>
      </c>
      <c r="BE27">
        <v>3.7578437678906264E-2</v>
      </c>
      <c r="BF27">
        <v>3.7578437678906264E-2</v>
      </c>
      <c r="BG27">
        <v>3.5263280576616443E-2</v>
      </c>
      <c r="BH27">
        <v>3.316621616565308E-2</v>
      </c>
      <c r="BI27">
        <v>3.067386810085726E-2</v>
      </c>
      <c r="BJ27">
        <v>2.5167883041493613E-2</v>
      </c>
      <c r="BK27">
        <v>1.6074066678095449E-2</v>
      </c>
      <c r="BL27">
        <v>2.0496759608133975E-3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4.0771342429189006E-2</v>
      </c>
      <c r="BU27">
        <v>2.0642824673044062E-2</v>
      </c>
    </row>
    <row r="28" spans="1:73" x14ac:dyDescent="0.25">
      <c r="A28">
        <v>1308</v>
      </c>
      <c r="B28">
        <v>772.94704186589775</v>
      </c>
      <c r="C28">
        <v>3.2464848033456175E-3</v>
      </c>
      <c r="D28">
        <v>-30</v>
      </c>
      <c r="E28">
        <v>624</v>
      </c>
      <c r="F28">
        <v>-684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1.0409766569026481E-2</v>
      </c>
      <c r="O28">
        <v>1.9328550115347513E-2</v>
      </c>
      <c r="P28">
        <v>2.8862134183391824E-2</v>
      </c>
      <c r="Q28">
        <v>3.8509765379962063E-2</v>
      </c>
      <c r="R28">
        <v>4.0824922482251884E-2</v>
      </c>
      <c r="S28">
        <v>4.0824922482251884E-2</v>
      </c>
      <c r="T28">
        <v>4.1954152188573679E-2</v>
      </c>
      <c r="U28">
        <v>4.1954152188573679E-2</v>
      </c>
      <c r="V28">
        <v>5.5854124329371722E-2</v>
      </c>
      <c r="W28">
        <v>5.5854124329371722E-2</v>
      </c>
      <c r="X28">
        <v>5.5854124329371722E-2</v>
      </c>
      <c r="Y28">
        <v>5.5854124329371722E-2</v>
      </c>
      <c r="Z28">
        <v>5.5854124329371722E-2</v>
      </c>
      <c r="AA28">
        <v>5.5854124329371722E-2</v>
      </c>
      <c r="AB28">
        <v>5.5854124329371722E-2</v>
      </c>
      <c r="AC28">
        <v>5.5854124329371722E-2</v>
      </c>
      <c r="AD28">
        <v>5.5854124329371722E-2</v>
      </c>
      <c r="AE28">
        <v>5.5854124329371722E-2</v>
      </c>
      <c r="AF28">
        <v>5.5854124329371722E-2</v>
      </c>
      <c r="AG28">
        <v>5.5854124329371722E-2</v>
      </c>
      <c r="AH28">
        <v>5.5854124329371722E-2</v>
      </c>
      <c r="AI28">
        <v>5.5854124329371722E-2</v>
      </c>
      <c r="AJ28">
        <v>5.5854124329371722E-2</v>
      </c>
      <c r="AK28">
        <v>5.5854124329371722E-2</v>
      </c>
      <c r="AL28">
        <v>5.5854124329371722E-2</v>
      </c>
      <c r="AM28">
        <v>5.5854124329371722E-2</v>
      </c>
      <c r="AN28">
        <v>5.5854124329371722E-2</v>
      </c>
      <c r="AO28">
        <v>5.5854124329371722E-2</v>
      </c>
      <c r="AP28">
        <v>5.5854124329371722E-2</v>
      </c>
      <c r="AQ28">
        <v>5.5854124329371722E-2</v>
      </c>
      <c r="AR28">
        <v>5.5854124329371722E-2</v>
      </c>
      <c r="AS28">
        <v>5.5854124329371722E-2</v>
      </c>
      <c r="AT28">
        <v>5.5854124329371722E-2</v>
      </c>
      <c r="AU28">
        <v>5.5854124329371722E-2</v>
      </c>
      <c r="AV28">
        <v>5.5854124329371722E-2</v>
      </c>
      <c r="AW28">
        <v>5.5854124329371722E-2</v>
      </c>
      <c r="AX28">
        <v>5.5854124329371722E-2</v>
      </c>
      <c r="AY28">
        <v>5.5854124329371722E-2</v>
      </c>
      <c r="AZ28">
        <v>5.5854124329371722E-2</v>
      </c>
      <c r="BA28">
        <v>5.5854124329371722E-2</v>
      </c>
      <c r="BB28">
        <v>5.5854124329371722E-2</v>
      </c>
      <c r="BC28">
        <v>5.5854124329371722E-2</v>
      </c>
      <c r="BD28">
        <v>5.5854124329371722E-2</v>
      </c>
      <c r="BE28">
        <v>4.0824922482251884E-2</v>
      </c>
      <c r="BF28">
        <v>4.0824922482251884E-2</v>
      </c>
      <c r="BG28">
        <v>3.8509765379962063E-2</v>
      </c>
      <c r="BH28">
        <v>3.64127009689987E-2</v>
      </c>
      <c r="BI28">
        <v>3.392035290420288E-2</v>
      </c>
      <c r="BJ28">
        <v>2.8414367844839229E-2</v>
      </c>
      <c r="BK28">
        <v>1.6074066678095449E-2</v>
      </c>
      <c r="BL28">
        <v>2.0496759608133975E-3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3.7433474335505992E-2</v>
      </c>
      <c r="BU28">
        <v>2.1575589667353873E-2</v>
      </c>
    </row>
    <row r="29" spans="1:73" x14ac:dyDescent="0.25">
      <c r="A29">
        <v>1308</v>
      </c>
      <c r="B29">
        <v>722.30400034022011</v>
      </c>
      <c r="C29">
        <v>3.033777003453632E-3</v>
      </c>
      <c r="D29">
        <v>-20</v>
      </c>
      <c r="E29">
        <v>634</v>
      </c>
      <c r="F29">
        <v>-674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1.3443543572480114E-2</v>
      </c>
      <c r="O29">
        <v>2.2362327118801144E-2</v>
      </c>
      <c r="P29">
        <v>3.1895911186845455E-2</v>
      </c>
      <c r="Q29">
        <v>4.1543542383415698E-2</v>
      </c>
      <c r="R29">
        <v>4.3858699485705518E-2</v>
      </c>
      <c r="S29">
        <v>4.3858699485705518E-2</v>
      </c>
      <c r="T29">
        <v>4.4987929192027314E-2</v>
      </c>
      <c r="U29">
        <v>4.4987929192027314E-2</v>
      </c>
      <c r="V29">
        <v>5.8887901332825357E-2</v>
      </c>
      <c r="W29">
        <v>5.8887901332825357E-2</v>
      </c>
      <c r="X29">
        <v>5.8887901332825357E-2</v>
      </c>
      <c r="Y29">
        <v>5.8887901332825357E-2</v>
      </c>
      <c r="Z29">
        <v>5.8887901332825357E-2</v>
      </c>
      <c r="AA29">
        <v>5.8887901332825357E-2</v>
      </c>
      <c r="AB29">
        <v>5.8887901332825357E-2</v>
      </c>
      <c r="AC29">
        <v>5.8887901332825357E-2</v>
      </c>
      <c r="AD29">
        <v>5.8887901332825357E-2</v>
      </c>
      <c r="AE29">
        <v>5.8887901332825357E-2</v>
      </c>
      <c r="AF29">
        <v>5.8887901332825357E-2</v>
      </c>
      <c r="AG29">
        <v>5.8887901332825357E-2</v>
      </c>
      <c r="AH29">
        <v>5.8887901332825357E-2</v>
      </c>
      <c r="AI29">
        <v>5.8887901332825357E-2</v>
      </c>
      <c r="AJ29">
        <v>5.8887901332825357E-2</v>
      </c>
      <c r="AK29">
        <v>5.8887901332825357E-2</v>
      </c>
      <c r="AL29">
        <v>5.8887901332825357E-2</v>
      </c>
      <c r="AM29">
        <v>5.8887901332825357E-2</v>
      </c>
      <c r="AN29">
        <v>5.8887901332825357E-2</v>
      </c>
      <c r="AO29">
        <v>5.8887901332825357E-2</v>
      </c>
      <c r="AP29">
        <v>5.8887901332825357E-2</v>
      </c>
      <c r="AQ29">
        <v>5.8887901332825357E-2</v>
      </c>
      <c r="AR29">
        <v>5.8887901332825357E-2</v>
      </c>
      <c r="AS29">
        <v>5.8887901332825357E-2</v>
      </c>
      <c r="AT29">
        <v>5.8887901332825357E-2</v>
      </c>
      <c r="AU29">
        <v>5.8887901332825357E-2</v>
      </c>
      <c r="AV29">
        <v>5.8887901332825357E-2</v>
      </c>
      <c r="AW29">
        <v>5.8887901332825357E-2</v>
      </c>
      <c r="AX29">
        <v>5.8887901332825357E-2</v>
      </c>
      <c r="AY29">
        <v>5.8887901332825357E-2</v>
      </c>
      <c r="AZ29">
        <v>5.8887901332825357E-2</v>
      </c>
      <c r="BA29">
        <v>5.8887901332825357E-2</v>
      </c>
      <c r="BB29">
        <v>5.8887901332825357E-2</v>
      </c>
      <c r="BC29">
        <v>5.8887901332825357E-2</v>
      </c>
      <c r="BD29">
        <v>5.8887901332825357E-2</v>
      </c>
      <c r="BE29">
        <v>4.3858699485705518E-2</v>
      </c>
      <c r="BF29">
        <v>4.3858699485705518E-2</v>
      </c>
      <c r="BG29">
        <v>4.1543542383415698E-2</v>
      </c>
      <c r="BH29">
        <v>3.9446477972452335E-2</v>
      </c>
      <c r="BI29">
        <v>3.6954129907656515E-2</v>
      </c>
      <c r="BJ29">
        <v>3.1448144848292864E-2</v>
      </c>
      <c r="BK29">
        <v>1.6074066678095449E-2</v>
      </c>
      <c r="BL29">
        <v>2.0496759608133975E-3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3.3928100710455267E-2</v>
      </c>
      <c r="BU29">
        <v>2.3203115286159884E-2</v>
      </c>
    </row>
    <row r="30" spans="1:73" x14ac:dyDescent="0.25">
      <c r="A30">
        <v>1308</v>
      </c>
      <c r="B30">
        <v>850.76584330954336</v>
      </c>
      <c r="C30">
        <v>3.5733345648654978E-3</v>
      </c>
      <c r="D30">
        <v>-10</v>
      </c>
      <c r="E30">
        <v>644</v>
      </c>
      <c r="F30">
        <v>-664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1.3443543572480114E-2</v>
      </c>
      <c r="O30">
        <v>2.5935661683666643E-2</v>
      </c>
      <c r="P30">
        <v>3.5469245751710954E-2</v>
      </c>
      <c r="Q30">
        <v>4.5116876948281197E-2</v>
      </c>
      <c r="R30">
        <v>4.7432034050571018E-2</v>
      </c>
      <c r="S30">
        <v>4.7432034050571018E-2</v>
      </c>
      <c r="T30">
        <v>4.8561263756892813E-2</v>
      </c>
      <c r="U30">
        <v>4.8561263756892813E-2</v>
      </c>
      <c r="V30">
        <v>6.2461235897690856E-2</v>
      </c>
      <c r="W30">
        <v>6.2461235897690856E-2</v>
      </c>
      <c r="X30">
        <v>6.2461235897690856E-2</v>
      </c>
      <c r="Y30">
        <v>6.2461235897690856E-2</v>
      </c>
      <c r="Z30">
        <v>6.2461235897690856E-2</v>
      </c>
      <c r="AA30">
        <v>6.2461235897690856E-2</v>
      </c>
      <c r="AB30">
        <v>6.2461235897690856E-2</v>
      </c>
      <c r="AC30">
        <v>6.2461235897690856E-2</v>
      </c>
      <c r="AD30">
        <v>6.2461235897690856E-2</v>
      </c>
      <c r="AE30">
        <v>6.2461235897690856E-2</v>
      </c>
      <c r="AF30">
        <v>6.2461235897690856E-2</v>
      </c>
      <c r="AG30">
        <v>6.2461235897690856E-2</v>
      </c>
      <c r="AH30">
        <v>6.2461235897690856E-2</v>
      </c>
      <c r="AI30">
        <v>6.2461235897690856E-2</v>
      </c>
      <c r="AJ30">
        <v>6.2461235897690856E-2</v>
      </c>
      <c r="AK30">
        <v>6.2461235897690856E-2</v>
      </c>
      <c r="AL30">
        <v>6.2461235897690856E-2</v>
      </c>
      <c r="AM30">
        <v>6.2461235897690856E-2</v>
      </c>
      <c r="AN30">
        <v>6.2461235897690856E-2</v>
      </c>
      <c r="AO30">
        <v>6.2461235897690856E-2</v>
      </c>
      <c r="AP30">
        <v>6.2461235897690856E-2</v>
      </c>
      <c r="AQ30">
        <v>6.2461235897690856E-2</v>
      </c>
      <c r="AR30">
        <v>6.2461235897690856E-2</v>
      </c>
      <c r="AS30">
        <v>6.2461235897690856E-2</v>
      </c>
      <c r="AT30">
        <v>6.2461235897690856E-2</v>
      </c>
      <c r="AU30">
        <v>6.2461235897690856E-2</v>
      </c>
      <c r="AV30">
        <v>6.2461235897690856E-2</v>
      </c>
      <c r="AW30">
        <v>6.2461235897690856E-2</v>
      </c>
      <c r="AX30">
        <v>6.2461235897690856E-2</v>
      </c>
      <c r="AY30">
        <v>6.2461235897690856E-2</v>
      </c>
      <c r="AZ30">
        <v>6.2461235897690856E-2</v>
      </c>
      <c r="BA30">
        <v>6.2461235897690856E-2</v>
      </c>
      <c r="BB30">
        <v>6.2461235897690856E-2</v>
      </c>
      <c r="BC30">
        <v>6.2461235897690856E-2</v>
      </c>
      <c r="BD30">
        <v>6.2461235897690856E-2</v>
      </c>
      <c r="BE30">
        <v>4.7432034050571018E-2</v>
      </c>
      <c r="BF30">
        <v>4.7432034050571018E-2</v>
      </c>
      <c r="BG30">
        <v>4.5116876948281197E-2</v>
      </c>
      <c r="BH30">
        <v>4.3019812537317834E-2</v>
      </c>
      <c r="BI30">
        <v>4.0527464472522014E-2</v>
      </c>
      <c r="BJ30">
        <v>3.5021479413158363E-2</v>
      </c>
      <c r="BK30">
        <v>1.9647401242960948E-2</v>
      </c>
      <c r="BL30">
        <v>2.0496759608133975E-3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3.0360142601157242E-2</v>
      </c>
      <c r="BU30">
        <v>2.5263738437119335E-2</v>
      </c>
    </row>
    <row r="31" spans="1:73" x14ac:dyDescent="0.25">
      <c r="A31">
        <v>1308</v>
      </c>
      <c r="B31">
        <v>813.30272058892865</v>
      </c>
      <c r="C31">
        <v>3.4159842523463525E-3</v>
      </c>
      <c r="D31">
        <v>0</v>
      </c>
      <c r="E31">
        <v>654</v>
      </c>
      <c r="F31">
        <v>-654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1.3443543572480114E-2</v>
      </c>
      <c r="O31">
        <v>2.9351645936012995E-2</v>
      </c>
      <c r="P31">
        <v>3.8885230004057303E-2</v>
      </c>
      <c r="Q31">
        <v>4.8532861200627553E-2</v>
      </c>
      <c r="R31">
        <v>5.0848018302917367E-2</v>
      </c>
      <c r="S31">
        <v>5.0848018302917367E-2</v>
      </c>
      <c r="T31">
        <v>5.1977248009239169E-2</v>
      </c>
      <c r="U31">
        <v>5.1977248009239169E-2</v>
      </c>
      <c r="V31">
        <v>6.5877220150037205E-2</v>
      </c>
      <c r="W31">
        <v>6.5877220150037205E-2</v>
      </c>
      <c r="X31">
        <v>6.5877220150037205E-2</v>
      </c>
      <c r="Y31">
        <v>6.5877220150037205E-2</v>
      </c>
      <c r="Z31">
        <v>6.5877220150037205E-2</v>
      </c>
      <c r="AA31">
        <v>6.5877220150037205E-2</v>
      </c>
      <c r="AB31">
        <v>6.5877220150037205E-2</v>
      </c>
      <c r="AC31">
        <v>6.5877220150037205E-2</v>
      </c>
      <c r="AD31">
        <v>6.5877220150037205E-2</v>
      </c>
      <c r="AE31">
        <v>6.5877220150037205E-2</v>
      </c>
      <c r="AF31">
        <v>6.5877220150037205E-2</v>
      </c>
      <c r="AG31">
        <v>6.5877220150037205E-2</v>
      </c>
      <c r="AH31">
        <v>6.5877220150037205E-2</v>
      </c>
      <c r="AI31">
        <v>6.5877220150037205E-2</v>
      </c>
      <c r="AJ31">
        <v>6.5877220150037205E-2</v>
      </c>
      <c r="AK31">
        <v>6.5877220150037205E-2</v>
      </c>
      <c r="AL31">
        <v>6.5877220150037205E-2</v>
      </c>
      <c r="AM31">
        <v>6.5877220150037205E-2</v>
      </c>
      <c r="AN31">
        <v>6.5877220150037205E-2</v>
      </c>
      <c r="AO31">
        <v>6.5877220150037205E-2</v>
      </c>
      <c r="AP31">
        <v>6.5877220150037205E-2</v>
      </c>
      <c r="AQ31">
        <v>6.5877220150037205E-2</v>
      </c>
      <c r="AR31">
        <v>6.5877220150037205E-2</v>
      </c>
      <c r="AS31">
        <v>6.5877220150037205E-2</v>
      </c>
      <c r="AT31">
        <v>6.5877220150037205E-2</v>
      </c>
      <c r="AU31">
        <v>6.5877220150037205E-2</v>
      </c>
      <c r="AV31">
        <v>6.5877220150037205E-2</v>
      </c>
      <c r="AW31">
        <v>6.5877220150037205E-2</v>
      </c>
      <c r="AX31">
        <v>6.5877220150037205E-2</v>
      </c>
      <c r="AY31">
        <v>6.5877220150037205E-2</v>
      </c>
      <c r="AZ31">
        <v>6.5877220150037205E-2</v>
      </c>
      <c r="BA31">
        <v>6.5877220150037205E-2</v>
      </c>
      <c r="BB31">
        <v>6.5877220150037205E-2</v>
      </c>
      <c r="BC31">
        <v>6.5877220150037205E-2</v>
      </c>
      <c r="BD31">
        <v>6.5877220150037205E-2</v>
      </c>
      <c r="BE31">
        <v>5.0848018302917367E-2</v>
      </c>
      <c r="BF31">
        <v>5.0848018302917367E-2</v>
      </c>
      <c r="BG31">
        <v>4.8532861200627553E-2</v>
      </c>
      <c r="BH31">
        <v>4.6435796789664183E-2</v>
      </c>
      <c r="BI31">
        <v>4.394344872486837E-2</v>
      </c>
      <c r="BJ31">
        <v>3.8437463665504712E-2</v>
      </c>
      <c r="BK31">
        <v>2.3063385495307301E-2</v>
      </c>
      <c r="BL31">
        <v>2.0496759608133975E-3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2.6789794282578751E-2</v>
      </c>
      <c r="BU31">
        <v>2.7324361588078779E-2</v>
      </c>
    </row>
    <row r="32" spans="1:73" x14ac:dyDescent="0.25">
      <c r="A32">
        <v>1308</v>
      </c>
      <c r="B32">
        <v>759.66086154353468</v>
      </c>
      <c r="C32">
        <v>3.1906810028589283E-3</v>
      </c>
      <c r="D32">
        <v>10</v>
      </c>
      <c r="E32">
        <v>664</v>
      </c>
      <c r="F32">
        <v>-644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1.3443543572480114E-2</v>
      </c>
      <c r="O32">
        <v>3.2542326938871921E-2</v>
      </c>
      <c r="P32">
        <v>4.2075911006916232E-2</v>
      </c>
      <c r="Q32">
        <v>5.1723542203486482E-2</v>
      </c>
      <c r="R32">
        <v>5.4038699305776296E-2</v>
      </c>
      <c r="S32">
        <v>5.4038699305776296E-2</v>
      </c>
      <c r="T32">
        <v>5.5167929012098098E-2</v>
      </c>
      <c r="U32">
        <v>5.5167929012098098E-2</v>
      </c>
      <c r="V32">
        <v>6.9067901152896127E-2</v>
      </c>
      <c r="W32">
        <v>6.9067901152896127E-2</v>
      </c>
      <c r="X32">
        <v>6.9067901152896127E-2</v>
      </c>
      <c r="Y32">
        <v>6.9067901152896127E-2</v>
      </c>
      <c r="Z32">
        <v>6.9067901152896127E-2</v>
      </c>
      <c r="AA32">
        <v>6.9067901152896127E-2</v>
      </c>
      <c r="AB32">
        <v>6.9067901152896127E-2</v>
      </c>
      <c r="AC32">
        <v>6.9067901152896127E-2</v>
      </c>
      <c r="AD32">
        <v>6.9067901152896127E-2</v>
      </c>
      <c r="AE32">
        <v>6.9067901152896127E-2</v>
      </c>
      <c r="AF32">
        <v>6.9067901152896127E-2</v>
      </c>
      <c r="AG32">
        <v>6.9067901152896127E-2</v>
      </c>
      <c r="AH32">
        <v>6.9067901152896127E-2</v>
      </c>
      <c r="AI32">
        <v>6.9067901152896127E-2</v>
      </c>
      <c r="AJ32">
        <v>6.9067901152896127E-2</v>
      </c>
      <c r="AK32">
        <v>6.9067901152896127E-2</v>
      </c>
      <c r="AL32">
        <v>6.9067901152896127E-2</v>
      </c>
      <c r="AM32">
        <v>6.9067901152896127E-2</v>
      </c>
      <c r="AN32">
        <v>6.9067901152896127E-2</v>
      </c>
      <c r="AO32">
        <v>6.9067901152896127E-2</v>
      </c>
      <c r="AP32">
        <v>6.9067901152896127E-2</v>
      </c>
      <c r="AQ32">
        <v>6.9067901152896127E-2</v>
      </c>
      <c r="AR32">
        <v>6.9067901152896127E-2</v>
      </c>
      <c r="AS32">
        <v>6.9067901152896127E-2</v>
      </c>
      <c r="AT32">
        <v>6.9067901152896127E-2</v>
      </c>
      <c r="AU32">
        <v>6.9067901152896127E-2</v>
      </c>
      <c r="AV32">
        <v>6.9067901152896127E-2</v>
      </c>
      <c r="AW32">
        <v>6.9067901152896127E-2</v>
      </c>
      <c r="AX32">
        <v>6.9067901152896127E-2</v>
      </c>
      <c r="AY32">
        <v>6.9067901152896127E-2</v>
      </c>
      <c r="AZ32">
        <v>6.9067901152896127E-2</v>
      </c>
      <c r="BA32">
        <v>6.9067901152896127E-2</v>
      </c>
      <c r="BB32">
        <v>6.9067901152896127E-2</v>
      </c>
      <c r="BC32">
        <v>6.9067901152896127E-2</v>
      </c>
      <c r="BD32">
        <v>6.9067901152896127E-2</v>
      </c>
      <c r="BE32">
        <v>5.4038699305776296E-2</v>
      </c>
      <c r="BF32">
        <v>5.4038699305776296E-2</v>
      </c>
      <c r="BG32">
        <v>5.1723542203486482E-2</v>
      </c>
      <c r="BH32">
        <v>4.9626477792523112E-2</v>
      </c>
      <c r="BI32">
        <v>4.7134129727727299E-2</v>
      </c>
      <c r="BJ32">
        <v>4.1628144668363641E-2</v>
      </c>
      <c r="BK32">
        <v>2.625406649816623E-2</v>
      </c>
      <c r="BL32">
        <v>2.0496759608133975E-3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2.3179153864700652E-2</v>
      </c>
      <c r="BU32">
        <v>3.2871317035680109E-2</v>
      </c>
    </row>
    <row r="33" spans="1:73" x14ac:dyDescent="0.25">
      <c r="A33">
        <v>1347</v>
      </c>
      <c r="B33">
        <v>486.51876208753032</v>
      </c>
      <c r="C33">
        <v>2.0434462933538464E-3</v>
      </c>
      <c r="D33">
        <v>20</v>
      </c>
      <c r="E33">
        <v>693.5</v>
      </c>
      <c r="F33">
        <v>-653.5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1.3443543572480114E-2</v>
      </c>
      <c r="O33">
        <v>3.4585773232225767E-2</v>
      </c>
      <c r="P33">
        <v>4.4119357300270078E-2</v>
      </c>
      <c r="Q33">
        <v>5.3766988496840327E-2</v>
      </c>
      <c r="R33">
        <v>5.6082145599130141E-2</v>
      </c>
      <c r="S33">
        <v>5.6082145599130141E-2</v>
      </c>
      <c r="T33">
        <v>5.7211375305451943E-2</v>
      </c>
      <c r="U33">
        <v>5.7211375305451943E-2</v>
      </c>
      <c r="V33">
        <v>7.1111347446249973E-2</v>
      </c>
      <c r="W33">
        <v>7.1111347446249973E-2</v>
      </c>
      <c r="X33">
        <v>7.1111347446249973E-2</v>
      </c>
      <c r="Y33">
        <v>7.1111347446249973E-2</v>
      </c>
      <c r="Z33">
        <v>7.1111347446249973E-2</v>
      </c>
      <c r="AA33">
        <v>7.1111347446249973E-2</v>
      </c>
      <c r="AB33">
        <v>7.1111347446249973E-2</v>
      </c>
      <c r="AC33">
        <v>7.1111347446249973E-2</v>
      </c>
      <c r="AD33">
        <v>7.1111347446249973E-2</v>
      </c>
      <c r="AE33">
        <v>7.1111347446249973E-2</v>
      </c>
      <c r="AF33">
        <v>7.1111347446249973E-2</v>
      </c>
      <c r="AG33">
        <v>7.1111347446249973E-2</v>
      </c>
      <c r="AH33">
        <v>7.1111347446249973E-2</v>
      </c>
      <c r="AI33">
        <v>7.1111347446249973E-2</v>
      </c>
      <c r="AJ33">
        <v>7.1111347446249973E-2</v>
      </c>
      <c r="AK33">
        <v>7.1111347446249973E-2</v>
      </c>
      <c r="AL33">
        <v>7.1111347446249973E-2</v>
      </c>
      <c r="AM33">
        <v>7.1111347446249973E-2</v>
      </c>
      <c r="AN33">
        <v>7.1111347446249973E-2</v>
      </c>
      <c r="AO33">
        <v>7.1111347446249973E-2</v>
      </c>
      <c r="AP33">
        <v>7.1111347446249973E-2</v>
      </c>
      <c r="AQ33">
        <v>7.1111347446249973E-2</v>
      </c>
      <c r="AR33">
        <v>7.1111347446249973E-2</v>
      </c>
      <c r="AS33">
        <v>7.1111347446249973E-2</v>
      </c>
      <c r="AT33">
        <v>7.1111347446249973E-2</v>
      </c>
      <c r="AU33">
        <v>7.1111347446249973E-2</v>
      </c>
      <c r="AV33">
        <v>7.1111347446249973E-2</v>
      </c>
      <c r="AW33">
        <v>7.1111347446249973E-2</v>
      </c>
      <c r="AX33">
        <v>7.1111347446249973E-2</v>
      </c>
      <c r="AY33">
        <v>7.1111347446249973E-2</v>
      </c>
      <c r="AZ33">
        <v>7.1111347446249973E-2</v>
      </c>
      <c r="BA33">
        <v>7.1111347446249973E-2</v>
      </c>
      <c r="BB33">
        <v>7.1111347446249973E-2</v>
      </c>
      <c r="BC33">
        <v>7.1111347446249973E-2</v>
      </c>
      <c r="BD33">
        <v>7.1111347446249973E-2</v>
      </c>
      <c r="BE33">
        <v>5.6082145599130141E-2</v>
      </c>
      <c r="BF33">
        <v>5.6082145599130141E-2</v>
      </c>
      <c r="BG33">
        <v>5.3766988496840327E-2</v>
      </c>
      <c r="BH33">
        <v>5.1669924085876957E-2</v>
      </c>
      <c r="BI33">
        <v>4.9177576021081144E-2</v>
      </c>
      <c r="BJ33">
        <v>4.3671590961717487E-2</v>
      </c>
      <c r="BK33">
        <v>2.8297512791520076E-2</v>
      </c>
      <c r="BL33">
        <v>4.0931222541672439E-3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2.6609262261684835E-2</v>
      </c>
      <c r="BU33">
        <v>5.3883357572636043E-2</v>
      </c>
    </row>
    <row r="34" spans="1:73" x14ac:dyDescent="0.25">
      <c r="A34">
        <v>1347</v>
      </c>
      <c r="B34">
        <v>515.90580067652991</v>
      </c>
      <c r="C34">
        <v>2.1668759321609391E-3</v>
      </c>
      <c r="D34">
        <v>30</v>
      </c>
      <c r="E34">
        <v>703.5</v>
      </c>
      <c r="F34">
        <v>-643.5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1.3443543572480114E-2</v>
      </c>
      <c r="O34">
        <v>3.6752649164386704E-2</v>
      </c>
      <c r="P34">
        <v>4.6286233232431015E-2</v>
      </c>
      <c r="Q34">
        <v>5.5933864429001265E-2</v>
      </c>
      <c r="R34">
        <v>5.8249021531291079E-2</v>
      </c>
      <c r="S34">
        <v>5.8249021531291079E-2</v>
      </c>
      <c r="T34">
        <v>5.9378251237612881E-2</v>
      </c>
      <c r="U34">
        <v>5.9378251237612881E-2</v>
      </c>
      <c r="V34">
        <v>7.3278223378410917E-2</v>
      </c>
      <c r="W34">
        <v>7.3278223378410917E-2</v>
      </c>
      <c r="X34">
        <v>7.3278223378410917E-2</v>
      </c>
      <c r="Y34">
        <v>7.3278223378410917E-2</v>
      </c>
      <c r="Z34">
        <v>7.3278223378410917E-2</v>
      </c>
      <c r="AA34">
        <v>7.3278223378410917E-2</v>
      </c>
      <c r="AB34">
        <v>7.3278223378410917E-2</v>
      </c>
      <c r="AC34">
        <v>7.3278223378410917E-2</v>
      </c>
      <c r="AD34">
        <v>7.3278223378410917E-2</v>
      </c>
      <c r="AE34">
        <v>7.3278223378410917E-2</v>
      </c>
      <c r="AF34">
        <v>7.3278223378410917E-2</v>
      </c>
      <c r="AG34">
        <v>7.3278223378410917E-2</v>
      </c>
      <c r="AH34">
        <v>7.3278223378410917E-2</v>
      </c>
      <c r="AI34">
        <v>7.3278223378410917E-2</v>
      </c>
      <c r="AJ34">
        <v>7.3278223378410917E-2</v>
      </c>
      <c r="AK34">
        <v>7.3278223378410917E-2</v>
      </c>
      <c r="AL34">
        <v>7.3278223378410917E-2</v>
      </c>
      <c r="AM34">
        <v>7.3278223378410917E-2</v>
      </c>
      <c r="AN34">
        <v>7.3278223378410917E-2</v>
      </c>
      <c r="AO34">
        <v>7.3278223378410917E-2</v>
      </c>
      <c r="AP34">
        <v>7.3278223378410917E-2</v>
      </c>
      <c r="AQ34">
        <v>7.3278223378410917E-2</v>
      </c>
      <c r="AR34">
        <v>7.3278223378410917E-2</v>
      </c>
      <c r="AS34">
        <v>7.3278223378410917E-2</v>
      </c>
      <c r="AT34">
        <v>7.3278223378410917E-2</v>
      </c>
      <c r="AU34">
        <v>7.3278223378410917E-2</v>
      </c>
      <c r="AV34">
        <v>7.3278223378410917E-2</v>
      </c>
      <c r="AW34">
        <v>7.3278223378410917E-2</v>
      </c>
      <c r="AX34">
        <v>7.3278223378410917E-2</v>
      </c>
      <c r="AY34">
        <v>7.3278223378410917E-2</v>
      </c>
      <c r="AZ34">
        <v>7.3278223378410917E-2</v>
      </c>
      <c r="BA34">
        <v>7.3278223378410917E-2</v>
      </c>
      <c r="BB34">
        <v>7.3278223378410917E-2</v>
      </c>
      <c r="BC34">
        <v>7.3278223378410917E-2</v>
      </c>
      <c r="BD34">
        <v>7.3278223378410917E-2</v>
      </c>
      <c r="BE34">
        <v>5.8249021531291079E-2</v>
      </c>
      <c r="BF34">
        <v>5.8249021531291079E-2</v>
      </c>
      <c r="BG34">
        <v>5.5933864429001265E-2</v>
      </c>
      <c r="BH34">
        <v>5.3836800018037895E-2</v>
      </c>
      <c r="BI34">
        <v>5.1344451953242082E-2</v>
      </c>
      <c r="BJ34">
        <v>4.5838466893878424E-2</v>
      </c>
      <c r="BK34">
        <v>3.0464388723681013E-2</v>
      </c>
      <c r="BL34">
        <v>6.259998186328183E-3</v>
      </c>
      <c r="BM34">
        <v>2.1668759321609391E-3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2.2998621843806757E-2</v>
      </c>
      <c r="BU34">
        <v>6.2941886965357921E-2</v>
      </c>
    </row>
    <row r="35" spans="1:73" x14ac:dyDescent="0.25">
      <c r="A35">
        <v>1347</v>
      </c>
      <c r="B35">
        <v>511.95283441033365</v>
      </c>
      <c r="C35">
        <v>2.1502729254654681E-3</v>
      </c>
      <c r="D35">
        <v>40</v>
      </c>
      <c r="E35">
        <v>713.5</v>
      </c>
      <c r="F35">
        <v>-633.5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1.3443543572480114E-2</v>
      </c>
      <c r="O35">
        <v>3.6752649164386704E-2</v>
      </c>
      <c r="P35">
        <v>4.8436506157896485E-2</v>
      </c>
      <c r="Q35">
        <v>5.8084137354466735E-2</v>
      </c>
      <c r="R35">
        <v>6.0399294456756548E-2</v>
      </c>
      <c r="S35">
        <v>6.0399294456756548E-2</v>
      </c>
      <c r="T35">
        <v>6.1528524163078351E-2</v>
      </c>
      <c r="U35">
        <v>6.1528524163078351E-2</v>
      </c>
      <c r="V35">
        <v>7.542849630387638E-2</v>
      </c>
      <c r="W35">
        <v>7.542849630387638E-2</v>
      </c>
      <c r="X35">
        <v>7.542849630387638E-2</v>
      </c>
      <c r="Y35">
        <v>7.542849630387638E-2</v>
      </c>
      <c r="Z35">
        <v>7.542849630387638E-2</v>
      </c>
      <c r="AA35">
        <v>7.542849630387638E-2</v>
      </c>
      <c r="AB35">
        <v>7.542849630387638E-2</v>
      </c>
      <c r="AC35">
        <v>7.542849630387638E-2</v>
      </c>
      <c r="AD35">
        <v>7.542849630387638E-2</v>
      </c>
      <c r="AE35">
        <v>7.542849630387638E-2</v>
      </c>
      <c r="AF35">
        <v>7.542849630387638E-2</v>
      </c>
      <c r="AG35">
        <v>7.542849630387638E-2</v>
      </c>
      <c r="AH35">
        <v>7.542849630387638E-2</v>
      </c>
      <c r="AI35">
        <v>7.542849630387638E-2</v>
      </c>
      <c r="AJ35">
        <v>7.542849630387638E-2</v>
      </c>
      <c r="AK35">
        <v>7.542849630387638E-2</v>
      </c>
      <c r="AL35">
        <v>7.542849630387638E-2</v>
      </c>
      <c r="AM35">
        <v>7.542849630387638E-2</v>
      </c>
      <c r="AN35">
        <v>7.542849630387638E-2</v>
      </c>
      <c r="AO35">
        <v>7.542849630387638E-2</v>
      </c>
      <c r="AP35">
        <v>7.542849630387638E-2</v>
      </c>
      <c r="AQ35">
        <v>7.542849630387638E-2</v>
      </c>
      <c r="AR35">
        <v>7.542849630387638E-2</v>
      </c>
      <c r="AS35">
        <v>7.542849630387638E-2</v>
      </c>
      <c r="AT35">
        <v>7.542849630387638E-2</v>
      </c>
      <c r="AU35">
        <v>7.542849630387638E-2</v>
      </c>
      <c r="AV35">
        <v>7.542849630387638E-2</v>
      </c>
      <c r="AW35">
        <v>7.542849630387638E-2</v>
      </c>
      <c r="AX35">
        <v>7.542849630387638E-2</v>
      </c>
      <c r="AY35">
        <v>7.542849630387638E-2</v>
      </c>
      <c r="AZ35">
        <v>7.542849630387638E-2</v>
      </c>
      <c r="BA35">
        <v>7.542849630387638E-2</v>
      </c>
      <c r="BB35">
        <v>7.542849630387638E-2</v>
      </c>
      <c r="BC35">
        <v>7.542849630387638E-2</v>
      </c>
      <c r="BD35">
        <v>7.542849630387638E-2</v>
      </c>
      <c r="BE35">
        <v>6.0399294456756548E-2</v>
      </c>
      <c r="BF35">
        <v>6.0399294456756548E-2</v>
      </c>
      <c r="BG35">
        <v>5.8084137354466735E-2</v>
      </c>
      <c r="BH35">
        <v>5.5987072943503365E-2</v>
      </c>
      <c r="BI35">
        <v>5.3494724878707552E-2</v>
      </c>
      <c r="BJ35">
        <v>4.7988739819343894E-2</v>
      </c>
      <c r="BK35">
        <v>3.2614661649146483E-2</v>
      </c>
      <c r="BL35">
        <v>8.4102711117936511E-3</v>
      </c>
      <c r="BM35">
        <v>4.3171488576264072E-3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1.9387981425928659E-2</v>
      </c>
      <c r="BU35">
        <v>6.7860746614160569E-2</v>
      </c>
    </row>
    <row r="36" spans="1:73" x14ac:dyDescent="0.25">
      <c r="A36">
        <v>1347</v>
      </c>
      <c r="B36">
        <v>507.25174706470267</v>
      </c>
      <c r="C36">
        <v>2.1305277064528577E-3</v>
      </c>
      <c r="D36">
        <v>30</v>
      </c>
      <c r="E36">
        <v>703.5</v>
      </c>
      <c r="F36">
        <v>-643.5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1.3443543572480114E-2</v>
      </c>
      <c r="O36">
        <v>3.8883176870839559E-2</v>
      </c>
      <c r="P36">
        <v>5.0567033864349339E-2</v>
      </c>
      <c r="Q36">
        <v>6.0214665060919589E-2</v>
      </c>
      <c r="R36">
        <v>6.2529822163209403E-2</v>
      </c>
      <c r="S36">
        <v>6.2529822163209403E-2</v>
      </c>
      <c r="T36">
        <v>6.3659051869531205E-2</v>
      </c>
      <c r="U36">
        <v>6.3659051869531205E-2</v>
      </c>
      <c r="V36">
        <v>7.7559024010329242E-2</v>
      </c>
      <c r="W36">
        <v>7.7559024010329242E-2</v>
      </c>
      <c r="X36">
        <v>7.7559024010329242E-2</v>
      </c>
      <c r="Y36">
        <v>7.7559024010329242E-2</v>
      </c>
      <c r="Z36">
        <v>7.7559024010329242E-2</v>
      </c>
      <c r="AA36">
        <v>7.7559024010329242E-2</v>
      </c>
      <c r="AB36">
        <v>7.7559024010329242E-2</v>
      </c>
      <c r="AC36">
        <v>7.7559024010329242E-2</v>
      </c>
      <c r="AD36">
        <v>7.7559024010329242E-2</v>
      </c>
      <c r="AE36">
        <v>7.7559024010329242E-2</v>
      </c>
      <c r="AF36">
        <v>7.7559024010329242E-2</v>
      </c>
      <c r="AG36">
        <v>7.7559024010329242E-2</v>
      </c>
      <c r="AH36">
        <v>7.7559024010329242E-2</v>
      </c>
      <c r="AI36">
        <v>7.7559024010329242E-2</v>
      </c>
      <c r="AJ36">
        <v>7.7559024010329242E-2</v>
      </c>
      <c r="AK36">
        <v>7.7559024010329242E-2</v>
      </c>
      <c r="AL36">
        <v>7.7559024010329242E-2</v>
      </c>
      <c r="AM36">
        <v>7.7559024010329242E-2</v>
      </c>
      <c r="AN36">
        <v>7.7559024010329242E-2</v>
      </c>
      <c r="AO36">
        <v>7.7559024010329242E-2</v>
      </c>
      <c r="AP36">
        <v>7.7559024010329242E-2</v>
      </c>
      <c r="AQ36">
        <v>7.7559024010329242E-2</v>
      </c>
      <c r="AR36">
        <v>7.7559024010329242E-2</v>
      </c>
      <c r="AS36">
        <v>7.7559024010329242E-2</v>
      </c>
      <c r="AT36">
        <v>7.7559024010329242E-2</v>
      </c>
      <c r="AU36">
        <v>7.7559024010329242E-2</v>
      </c>
      <c r="AV36">
        <v>7.7559024010329242E-2</v>
      </c>
      <c r="AW36">
        <v>7.7559024010329242E-2</v>
      </c>
      <c r="AX36">
        <v>7.7559024010329242E-2</v>
      </c>
      <c r="AY36">
        <v>7.7559024010329242E-2</v>
      </c>
      <c r="AZ36">
        <v>7.7559024010329242E-2</v>
      </c>
      <c r="BA36">
        <v>7.7559024010329242E-2</v>
      </c>
      <c r="BB36">
        <v>7.7559024010329242E-2</v>
      </c>
      <c r="BC36">
        <v>7.7559024010329242E-2</v>
      </c>
      <c r="BD36">
        <v>7.7559024010329242E-2</v>
      </c>
      <c r="BE36">
        <v>6.2529822163209403E-2</v>
      </c>
      <c r="BF36">
        <v>6.2529822163209403E-2</v>
      </c>
      <c r="BG36">
        <v>6.0214665060919589E-2</v>
      </c>
      <c r="BH36">
        <v>5.8117600649956219E-2</v>
      </c>
      <c r="BI36">
        <v>5.5625252585160406E-2</v>
      </c>
      <c r="BJ36">
        <v>5.0119267525796748E-2</v>
      </c>
      <c r="BK36">
        <v>3.4745189355599337E-2</v>
      </c>
      <c r="BL36">
        <v>1.0540798818246509E-2</v>
      </c>
      <c r="BM36">
        <v>6.4476765640792653E-3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2.2998621843806757E-2</v>
      </c>
      <c r="BU36">
        <v>6.2941886965357921E-2</v>
      </c>
    </row>
    <row r="37" spans="1:73" x14ac:dyDescent="0.25">
      <c r="A37">
        <v>1403</v>
      </c>
      <c r="B37">
        <v>811.92362209000521</v>
      </c>
      <c r="C37">
        <v>3.4101918473346668E-3</v>
      </c>
      <c r="D37">
        <v>20</v>
      </c>
      <c r="E37">
        <v>721.5</v>
      </c>
      <c r="F37">
        <v>-681.5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1.6853735419814782E-2</v>
      </c>
      <c r="O37">
        <v>4.2293368718174226E-2</v>
      </c>
      <c r="P37">
        <v>5.3977225711684007E-2</v>
      </c>
      <c r="Q37">
        <v>6.3624856908254257E-2</v>
      </c>
      <c r="R37">
        <v>6.5940014010544071E-2</v>
      </c>
      <c r="S37">
        <v>6.5940014010544071E-2</v>
      </c>
      <c r="T37">
        <v>6.7069243716865873E-2</v>
      </c>
      <c r="U37">
        <v>6.7069243716865873E-2</v>
      </c>
      <c r="V37">
        <v>8.0969215857663909E-2</v>
      </c>
      <c r="W37">
        <v>8.0969215857663909E-2</v>
      </c>
      <c r="X37">
        <v>8.0969215857663909E-2</v>
      </c>
      <c r="Y37">
        <v>8.0969215857663909E-2</v>
      </c>
      <c r="Z37">
        <v>8.0969215857663909E-2</v>
      </c>
      <c r="AA37">
        <v>8.0969215857663909E-2</v>
      </c>
      <c r="AB37">
        <v>8.0969215857663909E-2</v>
      </c>
      <c r="AC37">
        <v>8.0969215857663909E-2</v>
      </c>
      <c r="AD37">
        <v>8.0969215857663909E-2</v>
      </c>
      <c r="AE37">
        <v>8.0969215857663909E-2</v>
      </c>
      <c r="AF37">
        <v>8.0969215857663909E-2</v>
      </c>
      <c r="AG37">
        <v>8.0969215857663909E-2</v>
      </c>
      <c r="AH37">
        <v>8.0969215857663909E-2</v>
      </c>
      <c r="AI37">
        <v>8.0969215857663909E-2</v>
      </c>
      <c r="AJ37">
        <v>8.0969215857663909E-2</v>
      </c>
      <c r="AK37">
        <v>8.0969215857663909E-2</v>
      </c>
      <c r="AL37">
        <v>8.0969215857663909E-2</v>
      </c>
      <c r="AM37">
        <v>8.0969215857663909E-2</v>
      </c>
      <c r="AN37">
        <v>8.0969215857663909E-2</v>
      </c>
      <c r="AO37">
        <v>8.0969215857663909E-2</v>
      </c>
      <c r="AP37">
        <v>8.0969215857663909E-2</v>
      </c>
      <c r="AQ37">
        <v>8.0969215857663909E-2</v>
      </c>
      <c r="AR37">
        <v>8.0969215857663909E-2</v>
      </c>
      <c r="AS37">
        <v>8.0969215857663909E-2</v>
      </c>
      <c r="AT37">
        <v>8.0969215857663909E-2</v>
      </c>
      <c r="AU37">
        <v>8.0969215857663909E-2</v>
      </c>
      <c r="AV37">
        <v>8.0969215857663909E-2</v>
      </c>
      <c r="AW37">
        <v>8.0969215857663909E-2</v>
      </c>
      <c r="AX37">
        <v>8.0969215857663909E-2</v>
      </c>
      <c r="AY37">
        <v>8.0969215857663909E-2</v>
      </c>
      <c r="AZ37">
        <v>8.0969215857663909E-2</v>
      </c>
      <c r="BA37">
        <v>8.0969215857663909E-2</v>
      </c>
      <c r="BB37">
        <v>8.0969215857663909E-2</v>
      </c>
      <c r="BC37">
        <v>8.0969215857663909E-2</v>
      </c>
      <c r="BD37">
        <v>8.0969215857663909E-2</v>
      </c>
      <c r="BE37">
        <v>6.5940014010544071E-2</v>
      </c>
      <c r="BF37">
        <v>6.5940014010544071E-2</v>
      </c>
      <c r="BG37">
        <v>6.3624856908254257E-2</v>
      </c>
      <c r="BH37">
        <v>6.1527792497290887E-2</v>
      </c>
      <c r="BI37">
        <v>5.9035444432495074E-2</v>
      </c>
      <c r="BJ37">
        <v>5.3529459373131416E-2</v>
      </c>
      <c r="BK37">
        <v>3.8155381202934005E-2</v>
      </c>
      <c r="BL37">
        <v>1.3950990665581177E-2</v>
      </c>
      <c r="BM37">
        <v>9.857868411413933E-3</v>
      </c>
      <c r="BN37">
        <v>3.4101918473346668E-3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3.8885305198083961E-2</v>
      </c>
      <c r="BU37">
        <v>6.9086232319001059E-2</v>
      </c>
    </row>
    <row r="38" spans="1:73" x14ac:dyDescent="0.25">
      <c r="A38">
        <v>1403</v>
      </c>
      <c r="B38">
        <v>758.04482345530471</v>
      </c>
      <c r="C38">
        <v>3.1838934187025784E-3</v>
      </c>
      <c r="D38">
        <v>10</v>
      </c>
      <c r="E38">
        <v>711.5</v>
      </c>
      <c r="F38">
        <v>-691.5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2.0037628838517361E-2</v>
      </c>
      <c r="O38">
        <v>4.5477262136876806E-2</v>
      </c>
      <c r="P38">
        <v>5.7161119130386587E-2</v>
      </c>
      <c r="Q38">
        <v>6.6808750326956837E-2</v>
      </c>
      <c r="R38">
        <v>6.912390742924665E-2</v>
      </c>
      <c r="S38">
        <v>6.912390742924665E-2</v>
      </c>
      <c r="T38">
        <v>7.0253137135568453E-2</v>
      </c>
      <c r="U38">
        <v>7.0253137135568453E-2</v>
      </c>
      <c r="V38">
        <v>8.4153109276366489E-2</v>
      </c>
      <c r="W38">
        <v>8.4153109276366489E-2</v>
      </c>
      <c r="X38">
        <v>8.4153109276366489E-2</v>
      </c>
      <c r="Y38">
        <v>8.4153109276366489E-2</v>
      </c>
      <c r="Z38">
        <v>8.4153109276366489E-2</v>
      </c>
      <c r="AA38">
        <v>8.4153109276366489E-2</v>
      </c>
      <c r="AB38">
        <v>8.4153109276366489E-2</v>
      </c>
      <c r="AC38">
        <v>8.4153109276366489E-2</v>
      </c>
      <c r="AD38">
        <v>8.4153109276366489E-2</v>
      </c>
      <c r="AE38">
        <v>8.4153109276366489E-2</v>
      </c>
      <c r="AF38">
        <v>8.4153109276366489E-2</v>
      </c>
      <c r="AG38">
        <v>8.4153109276366489E-2</v>
      </c>
      <c r="AH38">
        <v>8.4153109276366489E-2</v>
      </c>
      <c r="AI38">
        <v>8.4153109276366489E-2</v>
      </c>
      <c r="AJ38">
        <v>8.4153109276366489E-2</v>
      </c>
      <c r="AK38">
        <v>8.4153109276366489E-2</v>
      </c>
      <c r="AL38">
        <v>8.4153109276366489E-2</v>
      </c>
      <c r="AM38">
        <v>8.4153109276366489E-2</v>
      </c>
      <c r="AN38">
        <v>8.4153109276366489E-2</v>
      </c>
      <c r="AO38">
        <v>8.4153109276366489E-2</v>
      </c>
      <c r="AP38">
        <v>8.4153109276366489E-2</v>
      </c>
      <c r="AQ38">
        <v>8.4153109276366489E-2</v>
      </c>
      <c r="AR38">
        <v>8.4153109276366489E-2</v>
      </c>
      <c r="AS38">
        <v>8.4153109276366489E-2</v>
      </c>
      <c r="AT38">
        <v>8.4153109276366489E-2</v>
      </c>
      <c r="AU38">
        <v>8.4153109276366489E-2</v>
      </c>
      <c r="AV38">
        <v>8.4153109276366489E-2</v>
      </c>
      <c r="AW38">
        <v>8.4153109276366489E-2</v>
      </c>
      <c r="AX38">
        <v>8.4153109276366489E-2</v>
      </c>
      <c r="AY38">
        <v>8.4153109276366489E-2</v>
      </c>
      <c r="AZ38">
        <v>8.4153109276366489E-2</v>
      </c>
      <c r="BA38">
        <v>8.4153109276366489E-2</v>
      </c>
      <c r="BB38">
        <v>8.4153109276366489E-2</v>
      </c>
      <c r="BC38">
        <v>8.4153109276366489E-2</v>
      </c>
      <c r="BD38">
        <v>8.4153109276366489E-2</v>
      </c>
      <c r="BE38">
        <v>6.912390742924665E-2</v>
      </c>
      <c r="BF38">
        <v>6.912390742924665E-2</v>
      </c>
      <c r="BG38">
        <v>6.6808750326956837E-2</v>
      </c>
      <c r="BH38">
        <v>6.4711685915993467E-2</v>
      </c>
      <c r="BI38">
        <v>6.2219337851197654E-2</v>
      </c>
      <c r="BJ38">
        <v>5.6713352791833996E-2</v>
      </c>
      <c r="BK38">
        <v>4.1339274621636585E-2</v>
      </c>
      <c r="BL38">
        <v>1.7134884084283757E-2</v>
      </c>
      <c r="BM38">
        <v>1.3041761830116511E-2</v>
      </c>
      <c r="BN38">
        <v>3.4101918473346668E-3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4.8406126043278361E-2</v>
      </c>
      <c r="BU38">
        <v>6.7554375187950447E-2</v>
      </c>
    </row>
    <row r="39" spans="1:73" x14ac:dyDescent="0.25">
      <c r="A39">
        <v>1403</v>
      </c>
      <c r="B39">
        <v>749.89944004103302</v>
      </c>
      <c r="C39">
        <v>3.1496816783897867E-3</v>
      </c>
      <c r="D39">
        <v>0</v>
      </c>
      <c r="E39">
        <v>701.5</v>
      </c>
      <c r="F39">
        <v>-701.5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3.1496816783897867E-3</v>
      </c>
      <c r="N39">
        <v>2.3187310516907148E-2</v>
      </c>
      <c r="O39">
        <v>4.8626943815266596E-2</v>
      </c>
      <c r="P39">
        <v>6.0310800808776377E-2</v>
      </c>
      <c r="Q39">
        <v>6.9958432005346627E-2</v>
      </c>
      <c r="R39">
        <v>7.2273589107636441E-2</v>
      </c>
      <c r="S39">
        <v>7.2273589107636441E-2</v>
      </c>
      <c r="T39">
        <v>7.3402818813958243E-2</v>
      </c>
      <c r="U39">
        <v>7.3402818813958243E-2</v>
      </c>
      <c r="V39">
        <v>8.7302790954756279E-2</v>
      </c>
      <c r="W39">
        <v>8.7302790954756279E-2</v>
      </c>
      <c r="X39">
        <v>8.7302790954756279E-2</v>
      </c>
      <c r="Y39">
        <v>8.7302790954756279E-2</v>
      </c>
      <c r="Z39">
        <v>8.7302790954756279E-2</v>
      </c>
      <c r="AA39">
        <v>8.7302790954756279E-2</v>
      </c>
      <c r="AB39">
        <v>8.7302790954756279E-2</v>
      </c>
      <c r="AC39">
        <v>8.7302790954756279E-2</v>
      </c>
      <c r="AD39">
        <v>8.7302790954756279E-2</v>
      </c>
      <c r="AE39">
        <v>8.7302790954756279E-2</v>
      </c>
      <c r="AF39">
        <v>8.7302790954756279E-2</v>
      </c>
      <c r="AG39">
        <v>8.7302790954756279E-2</v>
      </c>
      <c r="AH39">
        <v>8.7302790954756279E-2</v>
      </c>
      <c r="AI39">
        <v>8.7302790954756279E-2</v>
      </c>
      <c r="AJ39">
        <v>8.7302790954756279E-2</v>
      </c>
      <c r="AK39">
        <v>8.7302790954756279E-2</v>
      </c>
      <c r="AL39">
        <v>8.7302790954756279E-2</v>
      </c>
      <c r="AM39">
        <v>8.7302790954756279E-2</v>
      </c>
      <c r="AN39">
        <v>8.7302790954756279E-2</v>
      </c>
      <c r="AO39">
        <v>8.7302790954756279E-2</v>
      </c>
      <c r="AP39">
        <v>8.7302790954756279E-2</v>
      </c>
      <c r="AQ39">
        <v>8.7302790954756279E-2</v>
      </c>
      <c r="AR39">
        <v>8.7302790954756279E-2</v>
      </c>
      <c r="AS39">
        <v>8.7302790954756279E-2</v>
      </c>
      <c r="AT39">
        <v>8.7302790954756279E-2</v>
      </c>
      <c r="AU39">
        <v>8.7302790954756279E-2</v>
      </c>
      <c r="AV39">
        <v>8.7302790954756279E-2</v>
      </c>
      <c r="AW39">
        <v>8.7302790954756279E-2</v>
      </c>
      <c r="AX39">
        <v>8.7302790954756279E-2</v>
      </c>
      <c r="AY39">
        <v>8.7302790954756279E-2</v>
      </c>
      <c r="AZ39">
        <v>8.7302790954756279E-2</v>
      </c>
      <c r="BA39">
        <v>8.7302790954756279E-2</v>
      </c>
      <c r="BB39">
        <v>8.7302790954756279E-2</v>
      </c>
      <c r="BC39">
        <v>8.7302790954756279E-2</v>
      </c>
      <c r="BD39">
        <v>8.7302790954756279E-2</v>
      </c>
      <c r="BE39">
        <v>7.2273589107636441E-2</v>
      </c>
      <c r="BF39">
        <v>7.2273589107636441E-2</v>
      </c>
      <c r="BG39">
        <v>6.9958432005346627E-2</v>
      </c>
      <c r="BH39">
        <v>6.7861367594383257E-2</v>
      </c>
      <c r="BI39">
        <v>6.5369019529587444E-2</v>
      </c>
      <c r="BJ39">
        <v>5.9863034470223786E-2</v>
      </c>
      <c r="BK39">
        <v>4.4488956300026375E-2</v>
      </c>
      <c r="BL39">
        <v>2.0284565762673543E-2</v>
      </c>
      <c r="BM39">
        <v>1.6191443508506299E-2</v>
      </c>
      <c r="BN39">
        <v>3.4101918473346668E-3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5.7926946888472768E-2</v>
      </c>
      <c r="BU39">
        <v>6.1130181086813548E-2</v>
      </c>
    </row>
    <row r="40" spans="1:73" x14ac:dyDescent="0.25">
      <c r="A40">
        <v>1403</v>
      </c>
      <c r="B40">
        <v>775.5235532864981</v>
      </c>
      <c r="C40">
        <v>3.2573065087401205E-3</v>
      </c>
      <c r="D40">
        <v>-10</v>
      </c>
      <c r="E40">
        <v>691.5</v>
      </c>
      <c r="F40">
        <v>-711.5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6.4069881871299077E-3</v>
      </c>
      <c r="N40">
        <v>2.6444617025647269E-2</v>
      </c>
      <c r="O40">
        <v>5.1884250324006717E-2</v>
      </c>
      <c r="P40">
        <v>6.3568107317516498E-2</v>
      </c>
      <c r="Q40">
        <v>7.3215738514086748E-2</v>
      </c>
      <c r="R40">
        <v>7.5530895616376562E-2</v>
      </c>
      <c r="S40">
        <v>7.5530895616376562E-2</v>
      </c>
      <c r="T40">
        <v>7.6660125322698364E-2</v>
      </c>
      <c r="U40">
        <v>7.6660125322698364E-2</v>
      </c>
      <c r="V40">
        <v>9.05600974634964E-2</v>
      </c>
      <c r="W40">
        <v>9.05600974634964E-2</v>
      </c>
      <c r="X40">
        <v>9.05600974634964E-2</v>
      </c>
      <c r="Y40">
        <v>9.05600974634964E-2</v>
      </c>
      <c r="Z40">
        <v>9.05600974634964E-2</v>
      </c>
      <c r="AA40">
        <v>9.05600974634964E-2</v>
      </c>
      <c r="AB40">
        <v>9.05600974634964E-2</v>
      </c>
      <c r="AC40">
        <v>9.05600974634964E-2</v>
      </c>
      <c r="AD40">
        <v>9.05600974634964E-2</v>
      </c>
      <c r="AE40">
        <v>9.05600974634964E-2</v>
      </c>
      <c r="AF40">
        <v>9.05600974634964E-2</v>
      </c>
      <c r="AG40">
        <v>9.05600974634964E-2</v>
      </c>
      <c r="AH40">
        <v>9.05600974634964E-2</v>
      </c>
      <c r="AI40">
        <v>9.05600974634964E-2</v>
      </c>
      <c r="AJ40">
        <v>9.05600974634964E-2</v>
      </c>
      <c r="AK40">
        <v>9.05600974634964E-2</v>
      </c>
      <c r="AL40">
        <v>9.05600974634964E-2</v>
      </c>
      <c r="AM40">
        <v>9.05600974634964E-2</v>
      </c>
      <c r="AN40">
        <v>9.05600974634964E-2</v>
      </c>
      <c r="AO40">
        <v>9.05600974634964E-2</v>
      </c>
      <c r="AP40">
        <v>9.05600974634964E-2</v>
      </c>
      <c r="AQ40">
        <v>9.05600974634964E-2</v>
      </c>
      <c r="AR40">
        <v>9.05600974634964E-2</v>
      </c>
      <c r="AS40">
        <v>9.05600974634964E-2</v>
      </c>
      <c r="AT40">
        <v>9.05600974634964E-2</v>
      </c>
      <c r="AU40">
        <v>9.05600974634964E-2</v>
      </c>
      <c r="AV40">
        <v>9.05600974634964E-2</v>
      </c>
      <c r="AW40">
        <v>9.05600974634964E-2</v>
      </c>
      <c r="AX40">
        <v>9.05600974634964E-2</v>
      </c>
      <c r="AY40">
        <v>9.05600974634964E-2</v>
      </c>
      <c r="AZ40">
        <v>9.05600974634964E-2</v>
      </c>
      <c r="BA40">
        <v>9.05600974634964E-2</v>
      </c>
      <c r="BB40">
        <v>9.05600974634964E-2</v>
      </c>
      <c r="BC40">
        <v>9.05600974634964E-2</v>
      </c>
      <c r="BD40">
        <v>9.05600974634964E-2</v>
      </c>
      <c r="BE40">
        <v>7.5530895616376562E-2</v>
      </c>
      <c r="BF40">
        <v>7.5530895616376562E-2</v>
      </c>
      <c r="BG40">
        <v>7.3215738514086748E-2</v>
      </c>
      <c r="BH40">
        <v>7.1118674103123378E-2</v>
      </c>
      <c r="BI40">
        <v>6.8626326038327565E-2</v>
      </c>
      <c r="BJ40">
        <v>6.3120340978963907E-2</v>
      </c>
      <c r="BK40">
        <v>4.7746262808766496E-2</v>
      </c>
      <c r="BL40">
        <v>2.3541872271413664E-2</v>
      </c>
      <c r="BM40">
        <v>1.6191443508506299E-2</v>
      </c>
      <c r="BN40">
        <v>3.4101918473346668E-3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6.6740169844092034E-2</v>
      </c>
      <c r="BU40">
        <v>5.2071651694091677E-2</v>
      </c>
    </row>
    <row r="41" spans="1:73" x14ac:dyDescent="0.25">
      <c r="A41">
        <v>1403</v>
      </c>
      <c r="B41">
        <v>703.87819304396032</v>
      </c>
      <c r="C41">
        <v>2.956386056678962E-3</v>
      </c>
      <c r="D41">
        <v>-20</v>
      </c>
      <c r="E41">
        <v>681.5</v>
      </c>
      <c r="F41">
        <v>-721.5</v>
      </c>
      <c r="G41">
        <v>0</v>
      </c>
      <c r="H41">
        <v>0</v>
      </c>
      <c r="I41">
        <v>0</v>
      </c>
      <c r="J41">
        <v>0</v>
      </c>
      <c r="K41">
        <v>0</v>
      </c>
      <c r="L41">
        <v>2.956386056678962E-3</v>
      </c>
      <c r="M41">
        <v>9.3633742438088696E-3</v>
      </c>
      <c r="N41">
        <v>2.9401003082326231E-2</v>
      </c>
      <c r="O41">
        <v>5.4840636380685676E-2</v>
      </c>
      <c r="P41">
        <v>6.6524493374195456E-2</v>
      </c>
      <c r="Q41">
        <v>7.6172124570765706E-2</v>
      </c>
      <c r="R41">
        <v>7.848728167305552E-2</v>
      </c>
      <c r="S41">
        <v>7.848728167305552E-2</v>
      </c>
      <c r="T41">
        <v>7.9616511379377322E-2</v>
      </c>
      <c r="U41">
        <v>7.9616511379377322E-2</v>
      </c>
      <c r="V41">
        <v>9.3516483520175359E-2</v>
      </c>
      <c r="W41">
        <v>9.3516483520175359E-2</v>
      </c>
      <c r="X41">
        <v>9.3516483520175359E-2</v>
      </c>
      <c r="Y41">
        <v>9.3516483520175359E-2</v>
      </c>
      <c r="Z41">
        <v>9.3516483520175359E-2</v>
      </c>
      <c r="AA41">
        <v>9.3516483520175359E-2</v>
      </c>
      <c r="AB41">
        <v>9.3516483520175359E-2</v>
      </c>
      <c r="AC41">
        <v>9.3516483520175359E-2</v>
      </c>
      <c r="AD41">
        <v>9.3516483520175359E-2</v>
      </c>
      <c r="AE41">
        <v>9.3516483520175359E-2</v>
      </c>
      <c r="AF41">
        <v>9.3516483520175359E-2</v>
      </c>
      <c r="AG41">
        <v>9.3516483520175359E-2</v>
      </c>
      <c r="AH41">
        <v>9.3516483520175359E-2</v>
      </c>
      <c r="AI41">
        <v>9.3516483520175359E-2</v>
      </c>
      <c r="AJ41">
        <v>9.3516483520175359E-2</v>
      </c>
      <c r="AK41">
        <v>9.3516483520175359E-2</v>
      </c>
      <c r="AL41">
        <v>9.3516483520175359E-2</v>
      </c>
      <c r="AM41">
        <v>9.3516483520175359E-2</v>
      </c>
      <c r="AN41">
        <v>9.3516483520175359E-2</v>
      </c>
      <c r="AO41">
        <v>9.3516483520175359E-2</v>
      </c>
      <c r="AP41">
        <v>9.3516483520175359E-2</v>
      </c>
      <c r="AQ41">
        <v>9.3516483520175359E-2</v>
      </c>
      <c r="AR41">
        <v>9.3516483520175359E-2</v>
      </c>
      <c r="AS41">
        <v>9.3516483520175359E-2</v>
      </c>
      <c r="AT41">
        <v>9.3516483520175359E-2</v>
      </c>
      <c r="AU41">
        <v>9.3516483520175359E-2</v>
      </c>
      <c r="AV41">
        <v>9.3516483520175359E-2</v>
      </c>
      <c r="AW41">
        <v>9.3516483520175359E-2</v>
      </c>
      <c r="AX41">
        <v>9.3516483520175359E-2</v>
      </c>
      <c r="AY41">
        <v>9.3516483520175359E-2</v>
      </c>
      <c r="AZ41">
        <v>9.3516483520175359E-2</v>
      </c>
      <c r="BA41">
        <v>9.3516483520175359E-2</v>
      </c>
      <c r="BB41">
        <v>9.3516483520175359E-2</v>
      </c>
      <c r="BC41">
        <v>9.3516483520175359E-2</v>
      </c>
      <c r="BD41">
        <v>9.3516483520175359E-2</v>
      </c>
      <c r="BE41">
        <v>7.848728167305552E-2</v>
      </c>
      <c r="BF41">
        <v>7.848728167305552E-2</v>
      </c>
      <c r="BG41">
        <v>7.6172124570765706E-2</v>
      </c>
      <c r="BH41">
        <v>7.4075060159802336E-2</v>
      </c>
      <c r="BI41">
        <v>7.1582712095006523E-2</v>
      </c>
      <c r="BJ41">
        <v>6.6076727035642865E-2</v>
      </c>
      <c r="BK41">
        <v>5.0702648865445454E-2</v>
      </c>
      <c r="BL41">
        <v>2.6498258328092626E-2</v>
      </c>
      <c r="BM41">
        <v>1.6191443508506299E-2</v>
      </c>
      <c r="BN41">
        <v>3.4101918473346668E-3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7.4239282433357506E-2</v>
      </c>
      <c r="BU41">
        <v>4.3013122301369812E-2</v>
      </c>
    </row>
    <row r="42" spans="1:73" x14ac:dyDescent="0.25">
      <c r="A42">
        <v>1403</v>
      </c>
      <c r="B42">
        <v>763.16640469969695</v>
      </c>
      <c r="C42">
        <v>3.2054047704232363E-3</v>
      </c>
      <c r="D42">
        <v>-30</v>
      </c>
      <c r="E42">
        <v>671.5</v>
      </c>
      <c r="F42">
        <v>-731.5</v>
      </c>
      <c r="G42">
        <v>0</v>
      </c>
      <c r="H42">
        <v>0</v>
      </c>
      <c r="I42">
        <v>0</v>
      </c>
      <c r="J42">
        <v>0</v>
      </c>
      <c r="K42">
        <v>0</v>
      </c>
      <c r="L42">
        <v>6.1617908271021978E-3</v>
      </c>
      <c r="M42">
        <v>1.2568779014232105E-2</v>
      </c>
      <c r="N42">
        <v>3.2606407852749465E-2</v>
      </c>
      <c r="O42">
        <v>5.804604115110891E-2</v>
      </c>
      <c r="P42">
        <v>6.9729898144618691E-2</v>
      </c>
      <c r="Q42">
        <v>7.937752934118894E-2</v>
      </c>
      <c r="R42">
        <v>8.1692686443478754E-2</v>
      </c>
      <c r="S42">
        <v>8.1692686443478754E-2</v>
      </c>
      <c r="T42">
        <v>8.2821916149800556E-2</v>
      </c>
      <c r="U42">
        <v>8.2821916149800556E-2</v>
      </c>
      <c r="V42">
        <v>9.6721888290598593E-2</v>
      </c>
      <c r="W42">
        <v>9.6721888290598593E-2</v>
      </c>
      <c r="X42">
        <v>9.6721888290598593E-2</v>
      </c>
      <c r="Y42">
        <v>9.6721888290598593E-2</v>
      </c>
      <c r="Z42">
        <v>9.6721888290598593E-2</v>
      </c>
      <c r="AA42">
        <v>9.6721888290598593E-2</v>
      </c>
      <c r="AB42">
        <v>9.6721888290598593E-2</v>
      </c>
      <c r="AC42">
        <v>9.6721888290598593E-2</v>
      </c>
      <c r="AD42">
        <v>9.6721888290598593E-2</v>
      </c>
      <c r="AE42">
        <v>9.6721888290598593E-2</v>
      </c>
      <c r="AF42">
        <v>9.6721888290598593E-2</v>
      </c>
      <c r="AG42">
        <v>9.6721888290598593E-2</v>
      </c>
      <c r="AH42">
        <v>9.6721888290598593E-2</v>
      </c>
      <c r="AI42">
        <v>9.6721888290598593E-2</v>
      </c>
      <c r="AJ42">
        <v>9.6721888290598593E-2</v>
      </c>
      <c r="AK42">
        <v>9.6721888290598593E-2</v>
      </c>
      <c r="AL42">
        <v>9.6721888290598593E-2</v>
      </c>
      <c r="AM42">
        <v>9.6721888290598593E-2</v>
      </c>
      <c r="AN42">
        <v>9.6721888290598593E-2</v>
      </c>
      <c r="AO42">
        <v>9.6721888290598593E-2</v>
      </c>
      <c r="AP42">
        <v>9.6721888290598593E-2</v>
      </c>
      <c r="AQ42">
        <v>9.6721888290598593E-2</v>
      </c>
      <c r="AR42">
        <v>9.6721888290598593E-2</v>
      </c>
      <c r="AS42">
        <v>9.6721888290598593E-2</v>
      </c>
      <c r="AT42">
        <v>9.6721888290598593E-2</v>
      </c>
      <c r="AU42">
        <v>9.6721888290598593E-2</v>
      </c>
      <c r="AV42">
        <v>9.6721888290598593E-2</v>
      </c>
      <c r="AW42">
        <v>9.6721888290598593E-2</v>
      </c>
      <c r="AX42">
        <v>9.6721888290598593E-2</v>
      </c>
      <c r="AY42">
        <v>9.6721888290598593E-2</v>
      </c>
      <c r="AZ42">
        <v>9.6721888290598593E-2</v>
      </c>
      <c r="BA42">
        <v>9.6721888290598593E-2</v>
      </c>
      <c r="BB42">
        <v>9.6721888290598593E-2</v>
      </c>
      <c r="BC42">
        <v>9.6721888290598593E-2</v>
      </c>
      <c r="BD42">
        <v>9.6721888290598593E-2</v>
      </c>
      <c r="BE42">
        <v>8.1692686443478754E-2</v>
      </c>
      <c r="BF42">
        <v>8.1692686443478754E-2</v>
      </c>
      <c r="BG42">
        <v>7.937752934118894E-2</v>
      </c>
      <c r="BH42">
        <v>7.728046493022557E-2</v>
      </c>
      <c r="BI42">
        <v>7.4788116865429757E-2</v>
      </c>
      <c r="BJ42">
        <v>6.92821318060661E-2</v>
      </c>
      <c r="BK42">
        <v>5.3908053635868688E-2</v>
      </c>
      <c r="BL42">
        <v>2.9703663098515864E-2</v>
      </c>
      <c r="BM42">
        <v>1.6191443508506299E-2</v>
      </c>
      <c r="BN42">
        <v>3.4101918473346668E-3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8.1738395022622978E-2</v>
      </c>
      <c r="BU42">
        <v>3.7186645863392709E-2</v>
      </c>
    </row>
    <row r="43" spans="1:73" x14ac:dyDescent="0.25">
      <c r="A43">
        <v>1403</v>
      </c>
      <c r="B43">
        <v>762.50439499790878</v>
      </c>
      <c r="C43">
        <v>3.2026242378380611E-3</v>
      </c>
      <c r="D43">
        <v>-40</v>
      </c>
      <c r="E43">
        <v>661.5</v>
      </c>
      <c r="F43">
        <v>-741.5</v>
      </c>
      <c r="G43">
        <v>0</v>
      </c>
      <c r="H43">
        <v>0</v>
      </c>
      <c r="I43">
        <v>0</v>
      </c>
      <c r="J43">
        <v>0</v>
      </c>
      <c r="K43">
        <v>0</v>
      </c>
      <c r="L43">
        <v>9.364415064940259E-3</v>
      </c>
      <c r="M43">
        <v>1.5771403252070167E-2</v>
      </c>
      <c r="N43">
        <v>3.5809032090587528E-2</v>
      </c>
      <c r="O43">
        <v>6.1248665388946973E-2</v>
      </c>
      <c r="P43">
        <v>7.2932522382456746E-2</v>
      </c>
      <c r="Q43">
        <v>8.2580153579026996E-2</v>
      </c>
      <c r="R43">
        <v>8.489531068131681E-2</v>
      </c>
      <c r="S43">
        <v>8.489531068131681E-2</v>
      </c>
      <c r="T43">
        <v>8.6024540387638612E-2</v>
      </c>
      <c r="U43">
        <v>8.6024540387638612E-2</v>
      </c>
      <c r="V43">
        <v>9.9924512528436649E-2</v>
      </c>
      <c r="W43">
        <v>9.9924512528436649E-2</v>
      </c>
      <c r="X43">
        <v>9.9924512528436649E-2</v>
      </c>
      <c r="Y43">
        <v>9.9924512528436649E-2</v>
      </c>
      <c r="Z43">
        <v>9.9924512528436649E-2</v>
      </c>
      <c r="AA43">
        <v>9.9924512528436649E-2</v>
      </c>
      <c r="AB43">
        <v>9.9924512528436649E-2</v>
      </c>
      <c r="AC43">
        <v>9.9924512528436649E-2</v>
      </c>
      <c r="AD43">
        <v>9.9924512528436649E-2</v>
      </c>
      <c r="AE43">
        <v>9.9924512528436649E-2</v>
      </c>
      <c r="AF43">
        <v>9.9924512528436649E-2</v>
      </c>
      <c r="AG43">
        <v>9.9924512528436649E-2</v>
      </c>
      <c r="AH43">
        <v>9.9924512528436649E-2</v>
      </c>
      <c r="AI43">
        <v>9.9924512528436649E-2</v>
      </c>
      <c r="AJ43">
        <v>9.9924512528436649E-2</v>
      </c>
      <c r="AK43">
        <v>9.9924512528436649E-2</v>
      </c>
      <c r="AL43">
        <v>9.9924512528436649E-2</v>
      </c>
      <c r="AM43">
        <v>9.9924512528436649E-2</v>
      </c>
      <c r="AN43">
        <v>9.9924512528436649E-2</v>
      </c>
      <c r="AO43">
        <v>9.9924512528436649E-2</v>
      </c>
      <c r="AP43">
        <v>9.9924512528436649E-2</v>
      </c>
      <c r="AQ43">
        <v>9.9924512528436649E-2</v>
      </c>
      <c r="AR43">
        <v>9.9924512528436649E-2</v>
      </c>
      <c r="AS43">
        <v>9.9924512528436649E-2</v>
      </c>
      <c r="AT43">
        <v>9.9924512528436649E-2</v>
      </c>
      <c r="AU43">
        <v>9.9924512528436649E-2</v>
      </c>
      <c r="AV43">
        <v>9.9924512528436649E-2</v>
      </c>
      <c r="AW43">
        <v>9.9924512528436649E-2</v>
      </c>
      <c r="AX43">
        <v>9.9924512528436649E-2</v>
      </c>
      <c r="AY43">
        <v>9.9924512528436649E-2</v>
      </c>
      <c r="AZ43">
        <v>9.9924512528436649E-2</v>
      </c>
      <c r="BA43">
        <v>9.9924512528436649E-2</v>
      </c>
      <c r="BB43">
        <v>9.9924512528436649E-2</v>
      </c>
      <c r="BC43">
        <v>9.9924512528436649E-2</v>
      </c>
      <c r="BD43">
        <v>9.9924512528436649E-2</v>
      </c>
      <c r="BE43">
        <v>8.489531068131681E-2</v>
      </c>
      <c r="BF43">
        <v>8.489531068131681E-2</v>
      </c>
      <c r="BG43">
        <v>8.2580153579026996E-2</v>
      </c>
      <c r="BH43">
        <v>8.0483089168063626E-2</v>
      </c>
      <c r="BI43">
        <v>7.7990741103267813E-2</v>
      </c>
      <c r="BJ43">
        <v>7.2484756043904155E-2</v>
      </c>
      <c r="BK43">
        <v>5.7110677873706751E-2</v>
      </c>
      <c r="BL43">
        <v>2.9703663098515864E-2</v>
      </c>
      <c r="BM43">
        <v>1.6191443508506299E-2</v>
      </c>
      <c r="BN43">
        <v>3.4101918473346668E-3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8.5778834572352303E-2</v>
      </c>
      <c r="BU43">
        <v>3.1432874093109242E-2</v>
      </c>
    </row>
    <row r="44" spans="1:73" x14ac:dyDescent="0.25">
      <c r="A44">
        <v>1403</v>
      </c>
      <c r="B44">
        <v>773.58876729344729</v>
      </c>
      <c r="C44">
        <v>3.2491801391650427E-3</v>
      </c>
      <c r="D44">
        <v>-30</v>
      </c>
      <c r="E44">
        <v>671.5</v>
      </c>
      <c r="F44">
        <v>-731.5</v>
      </c>
      <c r="G44">
        <v>0</v>
      </c>
      <c r="H44">
        <v>0</v>
      </c>
      <c r="I44">
        <v>0</v>
      </c>
      <c r="J44">
        <v>0</v>
      </c>
      <c r="K44">
        <v>0</v>
      </c>
      <c r="L44">
        <v>1.2613595204105302E-2</v>
      </c>
      <c r="M44">
        <v>1.9020583391235208E-2</v>
      </c>
      <c r="N44">
        <v>3.9058212229752573E-2</v>
      </c>
      <c r="O44">
        <v>6.4497845528112011E-2</v>
      </c>
      <c r="P44">
        <v>7.6181702521621791E-2</v>
      </c>
      <c r="Q44">
        <v>8.5829333718192041E-2</v>
      </c>
      <c r="R44">
        <v>8.8144490820481855E-2</v>
      </c>
      <c r="S44">
        <v>8.8144490820481855E-2</v>
      </c>
      <c r="T44">
        <v>8.9273720526803657E-2</v>
      </c>
      <c r="U44">
        <v>8.9273720526803657E-2</v>
      </c>
      <c r="V44">
        <v>0.10317369266760169</v>
      </c>
      <c r="W44">
        <v>0.10317369266760169</v>
      </c>
      <c r="X44">
        <v>0.10317369266760169</v>
      </c>
      <c r="Y44">
        <v>0.10317369266760169</v>
      </c>
      <c r="Z44">
        <v>0.10317369266760169</v>
      </c>
      <c r="AA44">
        <v>0.10317369266760169</v>
      </c>
      <c r="AB44">
        <v>0.10317369266760169</v>
      </c>
      <c r="AC44">
        <v>0.10317369266760169</v>
      </c>
      <c r="AD44">
        <v>0.10317369266760169</v>
      </c>
      <c r="AE44">
        <v>0.10317369266760169</v>
      </c>
      <c r="AF44">
        <v>0.10317369266760169</v>
      </c>
      <c r="AG44">
        <v>0.10317369266760169</v>
      </c>
      <c r="AH44">
        <v>0.10317369266760169</v>
      </c>
      <c r="AI44">
        <v>0.10317369266760169</v>
      </c>
      <c r="AJ44">
        <v>0.10317369266760169</v>
      </c>
      <c r="AK44">
        <v>0.10317369266760169</v>
      </c>
      <c r="AL44">
        <v>0.10317369266760169</v>
      </c>
      <c r="AM44">
        <v>0.10317369266760169</v>
      </c>
      <c r="AN44">
        <v>0.10317369266760169</v>
      </c>
      <c r="AO44">
        <v>0.10317369266760169</v>
      </c>
      <c r="AP44">
        <v>0.10317369266760169</v>
      </c>
      <c r="AQ44">
        <v>0.10317369266760169</v>
      </c>
      <c r="AR44">
        <v>0.10317369266760169</v>
      </c>
      <c r="AS44">
        <v>0.10317369266760169</v>
      </c>
      <c r="AT44">
        <v>0.10317369266760169</v>
      </c>
      <c r="AU44">
        <v>0.10317369266760169</v>
      </c>
      <c r="AV44">
        <v>0.10317369266760169</v>
      </c>
      <c r="AW44">
        <v>0.10317369266760169</v>
      </c>
      <c r="AX44">
        <v>0.10317369266760169</v>
      </c>
      <c r="AY44">
        <v>0.10317369266760169</v>
      </c>
      <c r="AZ44">
        <v>0.10317369266760169</v>
      </c>
      <c r="BA44">
        <v>0.10317369266760169</v>
      </c>
      <c r="BB44">
        <v>0.10317369266760169</v>
      </c>
      <c r="BC44">
        <v>0.10317369266760169</v>
      </c>
      <c r="BD44">
        <v>0.10317369266760169</v>
      </c>
      <c r="BE44">
        <v>8.8144490820481855E-2</v>
      </c>
      <c r="BF44">
        <v>8.8144490820481855E-2</v>
      </c>
      <c r="BG44">
        <v>8.5829333718192041E-2</v>
      </c>
      <c r="BH44">
        <v>8.3732269307228671E-2</v>
      </c>
      <c r="BI44">
        <v>8.1239921242432858E-2</v>
      </c>
      <c r="BJ44">
        <v>7.57339361830692E-2</v>
      </c>
      <c r="BK44">
        <v>6.0359858012871796E-2</v>
      </c>
      <c r="BL44">
        <v>3.2952843237680905E-2</v>
      </c>
      <c r="BM44">
        <v>1.6191443508506299E-2</v>
      </c>
      <c r="BN44">
        <v>3.4101918473346668E-3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8.1738395022622978E-2</v>
      </c>
      <c r="BU44">
        <v>3.7186645863392709E-2</v>
      </c>
    </row>
    <row r="45" spans="1:73" x14ac:dyDescent="0.25">
      <c r="A45">
        <v>1403</v>
      </c>
      <c r="B45">
        <v>745.79895450721301</v>
      </c>
      <c r="C45">
        <v>3.1324590703056036E-3</v>
      </c>
      <c r="D45">
        <v>-20</v>
      </c>
      <c r="E45">
        <v>681.5</v>
      </c>
      <c r="F45">
        <v>-721.5</v>
      </c>
      <c r="G45">
        <v>0</v>
      </c>
      <c r="H45">
        <v>0</v>
      </c>
      <c r="I45">
        <v>0</v>
      </c>
      <c r="J45">
        <v>0</v>
      </c>
      <c r="K45">
        <v>0</v>
      </c>
      <c r="L45">
        <v>1.5746054274410906E-2</v>
      </c>
      <c r="M45">
        <v>2.215304246154081E-2</v>
      </c>
      <c r="N45">
        <v>4.2190671300058179E-2</v>
      </c>
      <c r="O45">
        <v>6.7630304598417609E-2</v>
      </c>
      <c r="P45">
        <v>7.931416159192739E-2</v>
      </c>
      <c r="Q45">
        <v>8.896179278849764E-2</v>
      </c>
      <c r="R45">
        <v>9.1276949890787454E-2</v>
      </c>
      <c r="S45">
        <v>9.1276949890787454E-2</v>
      </c>
      <c r="T45">
        <v>9.2406179597109256E-2</v>
      </c>
      <c r="U45">
        <v>9.2406179597109256E-2</v>
      </c>
      <c r="V45">
        <v>0.10630615173790729</v>
      </c>
      <c r="W45">
        <v>0.10630615173790729</v>
      </c>
      <c r="X45">
        <v>0.10630615173790729</v>
      </c>
      <c r="Y45">
        <v>0.10630615173790729</v>
      </c>
      <c r="Z45">
        <v>0.10630615173790729</v>
      </c>
      <c r="AA45">
        <v>0.10630615173790729</v>
      </c>
      <c r="AB45">
        <v>0.10630615173790729</v>
      </c>
      <c r="AC45">
        <v>0.10630615173790729</v>
      </c>
      <c r="AD45">
        <v>0.10630615173790729</v>
      </c>
      <c r="AE45">
        <v>0.10630615173790729</v>
      </c>
      <c r="AF45">
        <v>0.10630615173790729</v>
      </c>
      <c r="AG45">
        <v>0.10630615173790729</v>
      </c>
      <c r="AH45">
        <v>0.10630615173790729</v>
      </c>
      <c r="AI45">
        <v>0.10630615173790729</v>
      </c>
      <c r="AJ45">
        <v>0.10630615173790729</v>
      </c>
      <c r="AK45">
        <v>0.10630615173790729</v>
      </c>
      <c r="AL45">
        <v>0.10630615173790729</v>
      </c>
      <c r="AM45">
        <v>0.10630615173790729</v>
      </c>
      <c r="AN45">
        <v>0.10630615173790729</v>
      </c>
      <c r="AO45">
        <v>0.10630615173790729</v>
      </c>
      <c r="AP45">
        <v>0.10630615173790729</v>
      </c>
      <c r="AQ45">
        <v>0.10630615173790729</v>
      </c>
      <c r="AR45">
        <v>0.10630615173790729</v>
      </c>
      <c r="AS45">
        <v>0.10630615173790729</v>
      </c>
      <c r="AT45">
        <v>0.10630615173790729</v>
      </c>
      <c r="AU45">
        <v>0.10630615173790729</v>
      </c>
      <c r="AV45">
        <v>0.10630615173790729</v>
      </c>
      <c r="AW45">
        <v>0.10630615173790729</v>
      </c>
      <c r="AX45">
        <v>0.10630615173790729</v>
      </c>
      <c r="AY45">
        <v>0.10630615173790729</v>
      </c>
      <c r="AZ45">
        <v>0.10630615173790729</v>
      </c>
      <c r="BA45">
        <v>0.10630615173790729</v>
      </c>
      <c r="BB45">
        <v>0.10630615173790729</v>
      </c>
      <c r="BC45">
        <v>0.10630615173790729</v>
      </c>
      <c r="BD45">
        <v>0.10630615173790729</v>
      </c>
      <c r="BE45">
        <v>9.1276949890787454E-2</v>
      </c>
      <c r="BF45">
        <v>9.1276949890787454E-2</v>
      </c>
      <c r="BG45">
        <v>8.896179278849764E-2</v>
      </c>
      <c r="BH45">
        <v>8.686472837753427E-2</v>
      </c>
      <c r="BI45">
        <v>8.4372380312738457E-2</v>
      </c>
      <c r="BJ45">
        <v>7.8866395253374799E-2</v>
      </c>
      <c r="BK45">
        <v>6.3492317083177402E-2</v>
      </c>
      <c r="BL45">
        <v>3.6085302307986511E-2</v>
      </c>
      <c r="BM45">
        <v>1.6191443508506299E-2</v>
      </c>
      <c r="BN45">
        <v>3.4101918473346668E-3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7.4239282433357492E-2</v>
      </c>
      <c r="BU45">
        <v>4.3039491213507683E-2</v>
      </c>
    </row>
    <row r="46" spans="1:73" x14ac:dyDescent="0.25">
      <c r="A46">
        <v>1347</v>
      </c>
      <c r="B46">
        <v>551.03562393862683</v>
      </c>
      <c r="C46">
        <v>2.3144260632660422E-3</v>
      </c>
      <c r="D46">
        <v>-10</v>
      </c>
      <c r="E46">
        <v>663.5</v>
      </c>
      <c r="F46">
        <v>-683.5</v>
      </c>
      <c r="G46">
        <v>0</v>
      </c>
      <c r="H46">
        <v>0</v>
      </c>
      <c r="I46">
        <v>0</v>
      </c>
      <c r="J46">
        <v>0</v>
      </c>
      <c r="K46">
        <v>0</v>
      </c>
      <c r="L46">
        <v>1.5746054274410906E-2</v>
      </c>
      <c r="M46">
        <v>2.215304246154081E-2</v>
      </c>
      <c r="N46">
        <v>4.4505097363324218E-2</v>
      </c>
      <c r="O46">
        <v>6.9944730661683649E-2</v>
      </c>
      <c r="P46">
        <v>8.162858765519343E-2</v>
      </c>
      <c r="Q46">
        <v>9.127621885176368E-2</v>
      </c>
      <c r="R46">
        <v>9.3591375954053493E-2</v>
      </c>
      <c r="S46">
        <v>9.3591375954053493E-2</v>
      </c>
      <c r="T46">
        <v>9.4720605660375295E-2</v>
      </c>
      <c r="U46">
        <v>9.4720605660375295E-2</v>
      </c>
      <c r="V46">
        <v>0.10862057780117333</v>
      </c>
      <c r="W46">
        <v>0.10862057780117333</v>
      </c>
      <c r="X46">
        <v>0.10862057780117333</v>
      </c>
      <c r="Y46">
        <v>0.10862057780117333</v>
      </c>
      <c r="Z46">
        <v>0.10862057780117333</v>
      </c>
      <c r="AA46">
        <v>0.10862057780117333</v>
      </c>
      <c r="AB46">
        <v>0.10862057780117333</v>
      </c>
      <c r="AC46">
        <v>0.10862057780117333</v>
      </c>
      <c r="AD46">
        <v>0.10862057780117333</v>
      </c>
      <c r="AE46">
        <v>0.10862057780117333</v>
      </c>
      <c r="AF46">
        <v>0.10862057780117333</v>
      </c>
      <c r="AG46">
        <v>0.10862057780117333</v>
      </c>
      <c r="AH46">
        <v>0.10862057780117333</v>
      </c>
      <c r="AI46">
        <v>0.10862057780117333</v>
      </c>
      <c r="AJ46">
        <v>0.10862057780117333</v>
      </c>
      <c r="AK46">
        <v>0.10862057780117333</v>
      </c>
      <c r="AL46">
        <v>0.10862057780117333</v>
      </c>
      <c r="AM46">
        <v>0.10862057780117333</v>
      </c>
      <c r="AN46">
        <v>0.10862057780117333</v>
      </c>
      <c r="AO46">
        <v>0.10862057780117333</v>
      </c>
      <c r="AP46">
        <v>0.10862057780117333</v>
      </c>
      <c r="AQ46">
        <v>0.10862057780117333</v>
      </c>
      <c r="AR46">
        <v>0.10862057780117333</v>
      </c>
      <c r="AS46">
        <v>0.10862057780117333</v>
      </c>
      <c r="AT46">
        <v>0.10862057780117333</v>
      </c>
      <c r="AU46">
        <v>0.10862057780117333</v>
      </c>
      <c r="AV46">
        <v>0.10862057780117333</v>
      </c>
      <c r="AW46">
        <v>0.10862057780117333</v>
      </c>
      <c r="AX46">
        <v>0.10862057780117333</v>
      </c>
      <c r="AY46">
        <v>0.10862057780117333</v>
      </c>
      <c r="AZ46">
        <v>0.10862057780117333</v>
      </c>
      <c r="BA46">
        <v>0.10862057780117333</v>
      </c>
      <c r="BB46">
        <v>0.10862057780117333</v>
      </c>
      <c r="BC46">
        <v>0.10862057780117333</v>
      </c>
      <c r="BD46">
        <v>0.10862057780117333</v>
      </c>
      <c r="BE46">
        <v>9.3591375954053493E-2</v>
      </c>
      <c r="BF46">
        <v>9.3591375954053493E-2</v>
      </c>
      <c r="BG46">
        <v>9.127621885176368E-2</v>
      </c>
      <c r="BH46">
        <v>8.917915444080031E-2</v>
      </c>
      <c r="BI46">
        <v>8.6686806376004497E-2</v>
      </c>
      <c r="BJ46">
        <v>8.1180821316640839E-2</v>
      </c>
      <c r="BK46">
        <v>6.5806743146443442E-2</v>
      </c>
      <c r="BL46">
        <v>3.6085302307986511E-2</v>
      </c>
      <c r="BM46">
        <v>1.6191443508506299E-2</v>
      </c>
      <c r="BN46">
        <v>3.4101918473346668E-3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4.0789469367122841E-2</v>
      </c>
      <c r="BU46">
        <v>3.2583628447165933E-2</v>
      </c>
    </row>
    <row r="47" spans="1:73" x14ac:dyDescent="0.25">
      <c r="A47">
        <v>1347</v>
      </c>
      <c r="B47">
        <v>533.47945656114211</v>
      </c>
      <c r="C47">
        <v>2.2406877247915097E-3</v>
      </c>
      <c r="D47">
        <v>0</v>
      </c>
      <c r="E47">
        <v>673.5</v>
      </c>
      <c r="F47">
        <v>-673.5</v>
      </c>
      <c r="G47">
        <v>0</v>
      </c>
      <c r="H47">
        <v>0</v>
      </c>
      <c r="I47">
        <v>0</v>
      </c>
      <c r="J47">
        <v>0</v>
      </c>
      <c r="K47">
        <v>0</v>
      </c>
      <c r="L47">
        <v>1.5746054274410906E-2</v>
      </c>
      <c r="M47">
        <v>2.215304246154081E-2</v>
      </c>
      <c r="N47">
        <v>4.6745785088115728E-2</v>
      </c>
      <c r="O47">
        <v>7.2185418386475159E-2</v>
      </c>
      <c r="P47">
        <v>8.3869275379984939E-2</v>
      </c>
      <c r="Q47">
        <v>9.3516906576555189E-2</v>
      </c>
      <c r="R47">
        <v>9.5832063678845003E-2</v>
      </c>
      <c r="S47">
        <v>9.5832063678845003E-2</v>
      </c>
      <c r="T47">
        <v>9.6961293385166805E-2</v>
      </c>
      <c r="U47">
        <v>9.6961293385166805E-2</v>
      </c>
      <c r="V47">
        <v>0.11086126552596484</v>
      </c>
      <c r="W47">
        <v>0.11086126552596484</v>
      </c>
      <c r="X47">
        <v>0.11086126552596484</v>
      </c>
      <c r="Y47">
        <v>0.11086126552596484</v>
      </c>
      <c r="Z47">
        <v>0.11086126552596484</v>
      </c>
      <c r="AA47">
        <v>0.11086126552596484</v>
      </c>
      <c r="AB47">
        <v>0.11086126552596484</v>
      </c>
      <c r="AC47">
        <v>0.11086126552596484</v>
      </c>
      <c r="AD47">
        <v>0.11086126552596484</v>
      </c>
      <c r="AE47">
        <v>0.11086126552596484</v>
      </c>
      <c r="AF47">
        <v>0.11086126552596484</v>
      </c>
      <c r="AG47">
        <v>0.11086126552596484</v>
      </c>
      <c r="AH47">
        <v>0.11086126552596484</v>
      </c>
      <c r="AI47">
        <v>0.11086126552596484</v>
      </c>
      <c r="AJ47">
        <v>0.11086126552596484</v>
      </c>
      <c r="AK47">
        <v>0.11086126552596484</v>
      </c>
      <c r="AL47">
        <v>0.11086126552596484</v>
      </c>
      <c r="AM47">
        <v>0.11086126552596484</v>
      </c>
      <c r="AN47">
        <v>0.11086126552596484</v>
      </c>
      <c r="AO47">
        <v>0.11086126552596484</v>
      </c>
      <c r="AP47">
        <v>0.11086126552596484</v>
      </c>
      <c r="AQ47">
        <v>0.11086126552596484</v>
      </c>
      <c r="AR47">
        <v>0.11086126552596484</v>
      </c>
      <c r="AS47">
        <v>0.11086126552596484</v>
      </c>
      <c r="AT47">
        <v>0.11086126552596484</v>
      </c>
      <c r="AU47">
        <v>0.11086126552596484</v>
      </c>
      <c r="AV47">
        <v>0.11086126552596484</v>
      </c>
      <c r="AW47">
        <v>0.11086126552596484</v>
      </c>
      <c r="AX47">
        <v>0.11086126552596484</v>
      </c>
      <c r="AY47">
        <v>0.11086126552596484</v>
      </c>
      <c r="AZ47">
        <v>0.11086126552596484</v>
      </c>
      <c r="BA47">
        <v>0.11086126552596484</v>
      </c>
      <c r="BB47">
        <v>0.11086126552596484</v>
      </c>
      <c r="BC47">
        <v>0.11086126552596484</v>
      </c>
      <c r="BD47">
        <v>0.11086126552596484</v>
      </c>
      <c r="BE47">
        <v>9.5832063678845003E-2</v>
      </c>
      <c r="BF47">
        <v>9.5832063678845003E-2</v>
      </c>
      <c r="BG47">
        <v>9.3516906576555189E-2</v>
      </c>
      <c r="BH47">
        <v>9.1419842165591819E-2</v>
      </c>
      <c r="BI47">
        <v>8.8927494100796006E-2</v>
      </c>
      <c r="BJ47">
        <v>8.3421509041432348E-2</v>
      </c>
      <c r="BK47">
        <v>6.8047430871234951E-2</v>
      </c>
      <c r="BL47">
        <v>3.8325990032778021E-2</v>
      </c>
      <c r="BM47">
        <v>1.6191443508506299E-2</v>
      </c>
      <c r="BN47">
        <v>3.4101918473346668E-3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3.5273885784343512E-2</v>
      </c>
      <c r="BU47">
        <v>3.8337400217449386E-2</v>
      </c>
    </row>
    <row r="48" spans="1:73" x14ac:dyDescent="0.25">
      <c r="A48">
        <v>1347</v>
      </c>
      <c r="B48">
        <v>534.59157355116054</v>
      </c>
      <c r="C48">
        <v>2.2453587704286361E-3</v>
      </c>
      <c r="D48">
        <v>10</v>
      </c>
      <c r="E48">
        <v>683.5</v>
      </c>
      <c r="F48">
        <v>-663.5</v>
      </c>
      <c r="G48">
        <v>0</v>
      </c>
      <c r="H48">
        <v>0</v>
      </c>
      <c r="I48">
        <v>0</v>
      </c>
      <c r="J48">
        <v>0</v>
      </c>
      <c r="K48">
        <v>0</v>
      </c>
      <c r="L48">
        <v>1.5746054274410906E-2</v>
      </c>
      <c r="M48">
        <v>2.215304246154081E-2</v>
      </c>
      <c r="N48">
        <v>4.6745785088115728E-2</v>
      </c>
      <c r="O48">
        <v>7.4430777156903799E-2</v>
      </c>
      <c r="P48">
        <v>8.611463415041358E-2</v>
      </c>
      <c r="Q48">
        <v>9.576226534698383E-2</v>
      </c>
      <c r="R48">
        <v>9.8077422449273644E-2</v>
      </c>
      <c r="S48">
        <v>9.8077422449273644E-2</v>
      </c>
      <c r="T48">
        <v>9.9206652155595446E-2</v>
      </c>
      <c r="U48">
        <v>9.9206652155595446E-2</v>
      </c>
      <c r="V48">
        <v>0.11310662429639348</v>
      </c>
      <c r="W48">
        <v>0.11310662429639348</v>
      </c>
      <c r="X48">
        <v>0.11310662429639348</v>
      </c>
      <c r="Y48">
        <v>0.11310662429639348</v>
      </c>
      <c r="Z48">
        <v>0.11310662429639348</v>
      </c>
      <c r="AA48">
        <v>0.11310662429639348</v>
      </c>
      <c r="AB48">
        <v>0.11310662429639348</v>
      </c>
      <c r="AC48">
        <v>0.11310662429639348</v>
      </c>
      <c r="AD48">
        <v>0.11310662429639348</v>
      </c>
      <c r="AE48">
        <v>0.11310662429639348</v>
      </c>
      <c r="AF48">
        <v>0.11310662429639348</v>
      </c>
      <c r="AG48">
        <v>0.11310662429639348</v>
      </c>
      <c r="AH48">
        <v>0.11310662429639348</v>
      </c>
      <c r="AI48">
        <v>0.11310662429639348</v>
      </c>
      <c r="AJ48">
        <v>0.11310662429639348</v>
      </c>
      <c r="AK48">
        <v>0.11310662429639348</v>
      </c>
      <c r="AL48">
        <v>0.11310662429639348</v>
      </c>
      <c r="AM48">
        <v>0.11310662429639348</v>
      </c>
      <c r="AN48">
        <v>0.11310662429639348</v>
      </c>
      <c r="AO48">
        <v>0.11310662429639348</v>
      </c>
      <c r="AP48">
        <v>0.11310662429639348</v>
      </c>
      <c r="AQ48">
        <v>0.11310662429639348</v>
      </c>
      <c r="AR48">
        <v>0.11310662429639348</v>
      </c>
      <c r="AS48">
        <v>0.11310662429639348</v>
      </c>
      <c r="AT48">
        <v>0.11310662429639348</v>
      </c>
      <c r="AU48">
        <v>0.11310662429639348</v>
      </c>
      <c r="AV48">
        <v>0.11310662429639348</v>
      </c>
      <c r="AW48">
        <v>0.11310662429639348</v>
      </c>
      <c r="AX48">
        <v>0.11310662429639348</v>
      </c>
      <c r="AY48">
        <v>0.11310662429639348</v>
      </c>
      <c r="AZ48">
        <v>0.11310662429639348</v>
      </c>
      <c r="BA48">
        <v>0.11310662429639348</v>
      </c>
      <c r="BB48">
        <v>0.11310662429639348</v>
      </c>
      <c r="BC48">
        <v>0.11310662429639348</v>
      </c>
      <c r="BD48">
        <v>0.11310662429639348</v>
      </c>
      <c r="BE48">
        <v>9.8077422449273644E-2</v>
      </c>
      <c r="BF48">
        <v>9.8077422449273644E-2</v>
      </c>
      <c r="BG48">
        <v>9.576226534698383E-2</v>
      </c>
      <c r="BH48">
        <v>9.366520093602046E-2</v>
      </c>
      <c r="BI48">
        <v>9.1172852871224647E-2</v>
      </c>
      <c r="BJ48">
        <v>8.5666867811860989E-2</v>
      </c>
      <c r="BK48">
        <v>7.0292789641663592E-2</v>
      </c>
      <c r="BL48">
        <v>4.0571348803206654E-2</v>
      </c>
      <c r="BM48">
        <v>1.6191443508506299E-2</v>
      </c>
      <c r="BN48">
        <v>3.4101918473346668E-3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3.0901184813718591E-2</v>
      </c>
      <c r="BU48">
        <v>4.5283205862116691E-2</v>
      </c>
    </row>
    <row r="49" spans="1:73" x14ac:dyDescent="0.25">
      <c r="A49">
        <v>1347</v>
      </c>
      <c r="B49">
        <v>572.99478202988337</v>
      </c>
      <c r="C49">
        <v>2.4066575735457551E-3</v>
      </c>
      <c r="D49">
        <v>20</v>
      </c>
      <c r="E49">
        <v>693.5</v>
      </c>
      <c r="F49">
        <v>-653.5</v>
      </c>
      <c r="G49">
        <v>0</v>
      </c>
      <c r="H49">
        <v>0</v>
      </c>
      <c r="I49">
        <v>0</v>
      </c>
      <c r="J49">
        <v>0</v>
      </c>
      <c r="K49">
        <v>0</v>
      </c>
      <c r="L49">
        <v>1.5746054274410906E-2</v>
      </c>
      <c r="M49">
        <v>2.215304246154081E-2</v>
      </c>
      <c r="N49">
        <v>4.6745785088115728E-2</v>
      </c>
      <c r="O49">
        <v>7.6837434730449558E-2</v>
      </c>
      <c r="P49">
        <v>8.8521291723959339E-2</v>
      </c>
      <c r="Q49">
        <v>9.8168922920529589E-2</v>
      </c>
      <c r="R49">
        <v>0.1004840800228194</v>
      </c>
      <c r="S49">
        <v>0.1004840800228194</v>
      </c>
      <c r="T49">
        <v>0.1016133097291412</v>
      </c>
      <c r="U49">
        <v>0.1016133097291412</v>
      </c>
      <c r="V49">
        <v>0.11551328186993924</v>
      </c>
      <c r="W49">
        <v>0.11551328186993924</v>
      </c>
      <c r="X49">
        <v>0.11551328186993924</v>
      </c>
      <c r="Y49">
        <v>0.11551328186993924</v>
      </c>
      <c r="Z49">
        <v>0.11551328186993924</v>
      </c>
      <c r="AA49">
        <v>0.11551328186993924</v>
      </c>
      <c r="AB49">
        <v>0.11551328186993924</v>
      </c>
      <c r="AC49">
        <v>0.11551328186993924</v>
      </c>
      <c r="AD49">
        <v>0.11551328186993924</v>
      </c>
      <c r="AE49">
        <v>0.11551328186993924</v>
      </c>
      <c r="AF49">
        <v>0.11551328186993924</v>
      </c>
      <c r="AG49">
        <v>0.11551328186993924</v>
      </c>
      <c r="AH49">
        <v>0.11551328186993924</v>
      </c>
      <c r="AI49">
        <v>0.11551328186993924</v>
      </c>
      <c r="AJ49">
        <v>0.11551328186993924</v>
      </c>
      <c r="AK49">
        <v>0.11551328186993924</v>
      </c>
      <c r="AL49">
        <v>0.11551328186993924</v>
      </c>
      <c r="AM49">
        <v>0.11551328186993924</v>
      </c>
      <c r="AN49">
        <v>0.11551328186993924</v>
      </c>
      <c r="AO49">
        <v>0.11551328186993924</v>
      </c>
      <c r="AP49">
        <v>0.11551328186993924</v>
      </c>
      <c r="AQ49">
        <v>0.11551328186993924</v>
      </c>
      <c r="AR49">
        <v>0.11551328186993924</v>
      </c>
      <c r="AS49">
        <v>0.11551328186993924</v>
      </c>
      <c r="AT49">
        <v>0.11551328186993924</v>
      </c>
      <c r="AU49">
        <v>0.11551328186993924</v>
      </c>
      <c r="AV49">
        <v>0.11551328186993924</v>
      </c>
      <c r="AW49">
        <v>0.11551328186993924</v>
      </c>
      <c r="AX49">
        <v>0.11551328186993924</v>
      </c>
      <c r="AY49">
        <v>0.11551328186993924</v>
      </c>
      <c r="AZ49">
        <v>0.11551328186993924</v>
      </c>
      <c r="BA49">
        <v>0.11551328186993924</v>
      </c>
      <c r="BB49">
        <v>0.11551328186993924</v>
      </c>
      <c r="BC49">
        <v>0.11551328186993924</v>
      </c>
      <c r="BD49">
        <v>0.11551328186993924</v>
      </c>
      <c r="BE49">
        <v>0.1004840800228194</v>
      </c>
      <c r="BF49">
        <v>0.1004840800228194</v>
      </c>
      <c r="BG49">
        <v>9.8168922920529589E-2</v>
      </c>
      <c r="BH49">
        <v>9.6071858509566219E-2</v>
      </c>
      <c r="BI49">
        <v>9.3579510444770406E-2</v>
      </c>
      <c r="BJ49">
        <v>8.8073525385406748E-2</v>
      </c>
      <c r="BK49">
        <v>7.2699447215209351E-2</v>
      </c>
      <c r="BL49">
        <v>4.2978006376752406E-2</v>
      </c>
      <c r="BM49">
        <v>1.6191443508506299E-2</v>
      </c>
      <c r="BN49">
        <v>3.4101918473346668E-3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2.6609262261684849E-2</v>
      </c>
      <c r="BU49">
        <v>5.6406499589084107E-2</v>
      </c>
    </row>
    <row r="50" spans="1:73" x14ac:dyDescent="0.25">
      <c r="A50">
        <v>1347</v>
      </c>
      <c r="B50">
        <v>514.55651238989617</v>
      </c>
      <c r="C50">
        <v>2.1612087341763083E-3</v>
      </c>
      <c r="D50">
        <v>30</v>
      </c>
      <c r="E50">
        <v>703.5</v>
      </c>
      <c r="F50">
        <v>-643.5</v>
      </c>
      <c r="G50">
        <v>0</v>
      </c>
      <c r="H50">
        <v>0</v>
      </c>
      <c r="I50">
        <v>0</v>
      </c>
      <c r="J50">
        <v>0</v>
      </c>
      <c r="K50">
        <v>0</v>
      </c>
      <c r="L50">
        <v>1.5746054274410906E-2</v>
      </c>
      <c r="M50">
        <v>2.215304246154081E-2</v>
      </c>
      <c r="N50">
        <v>4.6745785088115728E-2</v>
      </c>
      <c r="O50">
        <v>7.8998643464625873E-2</v>
      </c>
      <c r="P50">
        <v>9.0682500458135654E-2</v>
      </c>
      <c r="Q50">
        <v>0.1003301316547059</v>
      </c>
      <c r="R50">
        <v>0.10264528875699572</v>
      </c>
      <c r="S50">
        <v>0.10264528875699572</v>
      </c>
      <c r="T50">
        <v>0.10377451846331752</v>
      </c>
      <c r="U50">
        <v>0.10377451846331752</v>
      </c>
      <c r="V50">
        <v>0.11767449060411556</v>
      </c>
      <c r="W50">
        <v>0.11767449060411556</v>
      </c>
      <c r="X50">
        <v>0.11767449060411556</v>
      </c>
      <c r="Y50">
        <v>0.11767449060411556</v>
      </c>
      <c r="Z50">
        <v>0.11767449060411556</v>
      </c>
      <c r="AA50">
        <v>0.11767449060411556</v>
      </c>
      <c r="AB50">
        <v>0.11767449060411556</v>
      </c>
      <c r="AC50">
        <v>0.11767449060411556</v>
      </c>
      <c r="AD50">
        <v>0.11767449060411556</v>
      </c>
      <c r="AE50">
        <v>0.11767449060411556</v>
      </c>
      <c r="AF50">
        <v>0.11767449060411556</v>
      </c>
      <c r="AG50">
        <v>0.11767449060411556</v>
      </c>
      <c r="AH50">
        <v>0.11767449060411556</v>
      </c>
      <c r="AI50">
        <v>0.11767449060411556</v>
      </c>
      <c r="AJ50">
        <v>0.11767449060411556</v>
      </c>
      <c r="AK50">
        <v>0.11767449060411556</v>
      </c>
      <c r="AL50">
        <v>0.11767449060411556</v>
      </c>
      <c r="AM50">
        <v>0.11767449060411556</v>
      </c>
      <c r="AN50">
        <v>0.11767449060411556</v>
      </c>
      <c r="AO50">
        <v>0.11767449060411556</v>
      </c>
      <c r="AP50">
        <v>0.11767449060411556</v>
      </c>
      <c r="AQ50">
        <v>0.11767449060411556</v>
      </c>
      <c r="AR50">
        <v>0.11767449060411556</v>
      </c>
      <c r="AS50">
        <v>0.11767449060411556</v>
      </c>
      <c r="AT50">
        <v>0.11767449060411556</v>
      </c>
      <c r="AU50">
        <v>0.11767449060411556</v>
      </c>
      <c r="AV50">
        <v>0.11767449060411556</v>
      </c>
      <c r="AW50">
        <v>0.11767449060411556</v>
      </c>
      <c r="AX50">
        <v>0.11767449060411556</v>
      </c>
      <c r="AY50">
        <v>0.11767449060411556</v>
      </c>
      <c r="AZ50">
        <v>0.11767449060411556</v>
      </c>
      <c r="BA50">
        <v>0.11767449060411556</v>
      </c>
      <c r="BB50">
        <v>0.11767449060411556</v>
      </c>
      <c r="BC50">
        <v>0.11767449060411556</v>
      </c>
      <c r="BD50">
        <v>0.11767449060411556</v>
      </c>
      <c r="BE50">
        <v>0.10264528875699572</v>
      </c>
      <c r="BF50">
        <v>0.10264528875699572</v>
      </c>
      <c r="BG50">
        <v>0.1003301316547059</v>
      </c>
      <c r="BH50">
        <v>9.8233067243742533E-2</v>
      </c>
      <c r="BI50">
        <v>9.574071917894672E-2</v>
      </c>
      <c r="BJ50">
        <v>9.0234734119583063E-2</v>
      </c>
      <c r="BK50">
        <v>7.4860655949385665E-2</v>
      </c>
      <c r="BL50">
        <v>4.5139215110928714E-2</v>
      </c>
      <c r="BM50">
        <v>1.8352652242682607E-2</v>
      </c>
      <c r="BN50">
        <v>3.4101918473346668E-3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2.2998621843806757E-2</v>
      </c>
      <c r="BU50">
        <v>6.7529793316051537E-2</v>
      </c>
    </row>
    <row r="51" spans="1:73" x14ac:dyDescent="0.25">
      <c r="A51">
        <v>1347</v>
      </c>
      <c r="B51">
        <v>592.2769318739048</v>
      </c>
      <c r="C51">
        <v>2.487645277817621E-3</v>
      </c>
      <c r="D51">
        <v>40</v>
      </c>
      <c r="E51">
        <v>713.5</v>
      </c>
      <c r="F51">
        <v>-633.5</v>
      </c>
      <c r="G51">
        <v>0</v>
      </c>
      <c r="H51">
        <v>0</v>
      </c>
      <c r="I51">
        <v>0</v>
      </c>
      <c r="J51">
        <v>0</v>
      </c>
      <c r="K51">
        <v>0</v>
      </c>
      <c r="L51">
        <v>1.5746054274410906E-2</v>
      </c>
      <c r="M51">
        <v>2.215304246154081E-2</v>
      </c>
      <c r="N51">
        <v>4.6745785088115728E-2</v>
      </c>
      <c r="O51">
        <v>7.8998643464625873E-2</v>
      </c>
      <c r="P51">
        <v>9.317014573595328E-2</v>
      </c>
      <c r="Q51">
        <v>0.10281777693252353</v>
      </c>
      <c r="R51">
        <v>0.10513293403481334</v>
      </c>
      <c r="S51">
        <v>0.10513293403481334</v>
      </c>
      <c r="T51">
        <v>0.10626216374113515</v>
      </c>
      <c r="U51">
        <v>0.10626216374113515</v>
      </c>
      <c r="V51">
        <v>0.12016213588193318</v>
      </c>
      <c r="W51">
        <v>0.12016213588193318</v>
      </c>
      <c r="X51">
        <v>0.12016213588193318</v>
      </c>
      <c r="Y51">
        <v>0.12016213588193318</v>
      </c>
      <c r="Z51">
        <v>0.12016213588193318</v>
      </c>
      <c r="AA51">
        <v>0.12016213588193318</v>
      </c>
      <c r="AB51">
        <v>0.12016213588193318</v>
      </c>
      <c r="AC51">
        <v>0.12016213588193318</v>
      </c>
      <c r="AD51">
        <v>0.12016213588193318</v>
      </c>
      <c r="AE51">
        <v>0.12016213588193318</v>
      </c>
      <c r="AF51">
        <v>0.12016213588193318</v>
      </c>
      <c r="AG51">
        <v>0.12016213588193318</v>
      </c>
      <c r="AH51">
        <v>0.12016213588193318</v>
      </c>
      <c r="AI51">
        <v>0.12016213588193318</v>
      </c>
      <c r="AJ51">
        <v>0.12016213588193318</v>
      </c>
      <c r="AK51">
        <v>0.12016213588193318</v>
      </c>
      <c r="AL51">
        <v>0.12016213588193318</v>
      </c>
      <c r="AM51">
        <v>0.12016213588193318</v>
      </c>
      <c r="AN51">
        <v>0.12016213588193318</v>
      </c>
      <c r="AO51">
        <v>0.12016213588193318</v>
      </c>
      <c r="AP51">
        <v>0.12016213588193318</v>
      </c>
      <c r="AQ51">
        <v>0.12016213588193318</v>
      </c>
      <c r="AR51">
        <v>0.12016213588193318</v>
      </c>
      <c r="AS51">
        <v>0.12016213588193318</v>
      </c>
      <c r="AT51">
        <v>0.12016213588193318</v>
      </c>
      <c r="AU51">
        <v>0.12016213588193318</v>
      </c>
      <c r="AV51">
        <v>0.12016213588193318</v>
      </c>
      <c r="AW51">
        <v>0.12016213588193318</v>
      </c>
      <c r="AX51">
        <v>0.12016213588193318</v>
      </c>
      <c r="AY51">
        <v>0.12016213588193318</v>
      </c>
      <c r="AZ51">
        <v>0.12016213588193318</v>
      </c>
      <c r="BA51">
        <v>0.12016213588193318</v>
      </c>
      <c r="BB51">
        <v>0.12016213588193318</v>
      </c>
      <c r="BC51">
        <v>0.12016213588193318</v>
      </c>
      <c r="BD51">
        <v>0.12016213588193318</v>
      </c>
      <c r="BE51">
        <v>0.10513293403481334</v>
      </c>
      <c r="BF51">
        <v>0.10513293403481334</v>
      </c>
      <c r="BG51">
        <v>0.10281777693252353</v>
      </c>
      <c r="BH51">
        <v>0.10072071252156016</v>
      </c>
      <c r="BI51">
        <v>9.8228364456764347E-2</v>
      </c>
      <c r="BJ51">
        <v>9.2722379397400689E-2</v>
      </c>
      <c r="BK51">
        <v>7.7348301227203292E-2</v>
      </c>
      <c r="BL51">
        <v>4.7626860388746334E-2</v>
      </c>
      <c r="BM51">
        <v>2.0840297520500227E-2</v>
      </c>
      <c r="BN51">
        <v>3.4101918473346668E-3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1.9387981425928666E-2</v>
      </c>
      <c r="BU51">
        <v>7.8048976682384211E-2</v>
      </c>
    </row>
    <row r="52" spans="1:73" x14ac:dyDescent="0.25">
      <c r="A52">
        <v>1347</v>
      </c>
      <c r="B52">
        <v>552.43672995964994</v>
      </c>
      <c r="C52">
        <v>2.3203109029235522E-3</v>
      </c>
      <c r="D52">
        <v>30</v>
      </c>
      <c r="E52">
        <v>703.5</v>
      </c>
      <c r="F52">
        <v>-643.5</v>
      </c>
      <c r="G52">
        <v>0</v>
      </c>
      <c r="H52">
        <v>0</v>
      </c>
      <c r="I52">
        <v>0</v>
      </c>
      <c r="J52">
        <v>0</v>
      </c>
      <c r="K52">
        <v>0</v>
      </c>
      <c r="L52">
        <v>1.5746054274410906E-2</v>
      </c>
      <c r="M52">
        <v>2.215304246154081E-2</v>
      </c>
      <c r="N52">
        <v>4.6745785088115728E-2</v>
      </c>
      <c r="O52">
        <v>8.131895436754942E-2</v>
      </c>
      <c r="P52">
        <v>9.5490456638876828E-2</v>
      </c>
      <c r="Q52">
        <v>0.10513808783544708</v>
      </c>
      <c r="R52">
        <v>0.10745324493773689</v>
      </c>
      <c r="S52">
        <v>0.10745324493773689</v>
      </c>
      <c r="T52">
        <v>0.10858247464405869</v>
      </c>
      <c r="U52">
        <v>0.10858247464405869</v>
      </c>
      <c r="V52">
        <v>0.12248244678485673</v>
      </c>
      <c r="W52">
        <v>0.12248244678485673</v>
      </c>
      <c r="X52">
        <v>0.12248244678485673</v>
      </c>
      <c r="Y52">
        <v>0.12248244678485673</v>
      </c>
      <c r="Z52">
        <v>0.12248244678485673</v>
      </c>
      <c r="AA52">
        <v>0.12248244678485673</v>
      </c>
      <c r="AB52">
        <v>0.12248244678485673</v>
      </c>
      <c r="AC52">
        <v>0.12248244678485673</v>
      </c>
      <c r="AD52">
        <v>0.12248244678485673</v>
      </c>
      <c r="AE52">
        <v>0.12248244678485673</v>
      </c>
      <c r="AF52">
        <v>0.12248244678485673</v>
      </c>
      <c r="AG52">
        <v>0.12248244678485673</v>
      </c>
      <c r="AH52">
        <v>0.12248244678485673</v>
      </c>
      <c r="AI52">
        <v>0.12248244678485673</v>
      </c>
      <c r="AJ52">
        <v>0.12248244678485673</v>
      </c>
      <c r="AK52">
        <v>0.12248244678485673</v>
      </c>
      <c r="AL52">
        <v>0.12248244678485673</v>
      </c>
      <c r="AM52">
        <v>0.12248244678485673</v>
      </c>
      <c r="AN52">
        <v>0.12248244678485673</v>
      </c>
      <c r="AO52">
        <v>0.12248244678485673</v>
      </c>
      <c r="AP52">
        <v>0.12248244678485673</v>
      </c>
      <c r="AQ52">
        <v>0.12248244678485673</v>
      </c>
      <c r="AR52">
        <v>0.12248244678485673</v>
      </c>
      <c r="AS52">
        <v>0.12248244678485673</v>
      </c>
      <c r="AT52">
        <v>0.12248244678485673</v>
      </c>
      <c r="AU52">
        <v>0.12248244678485673</v>
      </c>
      <c r="AV52">
        <v>0.12248244678485673</v>
      </c>
      <c r="AW52">
        <v>0.12248244678485673</v>
      </c>
      <c r="AX52">
        <v>0.12248244678485673</v>
      </c>
      <c r="AY52">
        <v>0.12248244678485673</v>
      </c>
      <c r="AZ52">
        <v>0.12248244678485673</v>
      </c>
      <c r="BA52">
        <v>0.12248244678485673</v>
      </c>
      <c r="BB52">
        <v>0.12248244678485673</v>
      </c>
      <c r="BC52">
        <v>0.12248244678485673</v>
      </c>
      <c r="BD52">
        <v>0.12248244678485673</v>
      </c>
      <c r="BE52">
        <v>0.10745324493773689</v>
      </c>
      <c r="BF52">
        <v>0.10745324493773689</v>
      </c>
      <c r="BG52">
        <v>0.10513808783544708</v>
      </c>
      <c r="BH52">
        <v>0.10304102342448371</v>
      </c>
      <c r="BI52">
        <v>0.10054867535968789</v>
      </c>
      <c r="BJ52">
        <v>9.5042690300324237E-2</v>
      </c>
      <c r="BK52">
        <v>7.966861213012684E-2</v>
      </c>
      <c r="BL52">
        <v>4.9947171291669888E-2</v>
      </c>
      <c r="BM52">
        <v>2.3160608423423778E-2</v>
      </c>
      <c r="BN52">
        <v>3.4101918473346668E-3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2.2998621843806757E-2</v>
      </c>
      <c r="BU52">
        <v>6.7529793316051537E-2</v>
      </c>
    </row>
    <row r="53" spans="1:73" x14ac:dyDescent="0.25">
      <c r="A53">
        <v>1347</v>
      </c>
      <c r="B53">
        <v>555.72560152192887</v>
      </c>
      <c r="C53">
        <v>2.3341246197356629E-3</v>
      </c>
      <c r="D53">
        <v>20</v>
      </c>
      <c r="E53">
        <v>693.5</v>
      </c>
      <c r="F53">
        <v>-653.5</v>
      </c>
      <c r="G53">
        <v>0</v>
      </c>
      <c r="H53">
        <v>0</v>
      </c>
      <c r="I53">
        <v>0</v>
      </c>
      <c r="J53">
        <v>0</v>
      </c>
      <c r="K53">
        <v>0</v>
      </c>
      <c r="L53">
        <v>1.5746054274410906E-2</v>
      </c>
      <c r="M53">
        <v>2.215304246154081E-2</v>
      </c>
      <c r="N53">
        <v>4.6745785088115728E-2</v>
      </c>
      <c r="O53">
        <v>8.3653078987285079E-2</v>
      </c>
      <c r="P53">
        <v>9.7824581258612486E-2</v>
      </c>
      <c r="Q53">
        <v>0.10747221245518274</v>
      </c>
      <c r="R53">
        <v>0.10978736955747255</v>
      </c>
      <c r="S53">
        <v>0.10978736955747255</v>
      </c>
      <c r="T53">
        <v>0.11091659926379435</v>
      </c>
      <c r="U53">
        <v>0.11091659926379435</v>
      </c>
      <c r="V53">
        <v>0.12481657140459239</v>
      </c>
      <c r="W53">
        <v>0.12481657140459239</v>
      </c>
      <c r="X53">
        <v>0.12481657140459239</v>
      </c>
      <c r="Y53">
        <v>0.12481657140459239</v>
      </c>
      <c r="Z53">
        <v>0.12481657140459239</v>
      </c>
      <c r="AA53">
        <v>0.12481657140459239</v>
      </c>
      <c r="AB53">
        <v>0.12481657140459239</v>
      </c>
      <c r="AC53">
        <v>0.12481657140459239</v>
      </c>
      <c r="AD53">
        <v>0.12481657140459239</v>
      </c>
      <c r="AE53">
        <v>0.12481657140459239</v>
      </c>
      <c r="AF53">
        <v>0.12481657140459239</v>
      </c>
      <c r="AG53">
        <v>0.12481657140459239</v>
      </c>
      <c r="AH53">
        <v>0.12481657140459239</v>
      </c>
      <c r="AI53">
        <v>0.12481657140459239</v>
      </c>
      <c r="AJ53">
        <v>0.12481657140459239</v>
      </c>
      <c r="AK53">
        <v>0.12481657140459239</v>
      </c>
      <c r="AL53">
        <v>0.12481657140459239</v>
      </c>
      <c r="AM53">
        <v>0.12481657140459239</v>
      </c>
      <c r="AN53">
        <v>0.12481657140459239</v>
      </c>
      <c r="AO53">
        <v>0.12481657140459239</v>
      </c>
      <c r="AP53">
        <v>0.12481657140459239</v>
      </c>
      <c r="AQ53">
        <v>0.12481657140459239</v>
      </c>
      <c r="AR53">
        <v>0.12481657140459239</v>
      </c>
      <c r="AS53">
        <v>0.12481657140459239</v>
      </c>
      <c r="AT53">
        <v>0.12481657140459239</v>
      </c>
      <c r="AU53">
        <v>0.12481657140459239</v>
      </c>
      <c r="AV53">
        <v>0.12481657140459239</v>
      </c>
      <c r="AW53">
        <v>0.12481657140459239</v>
      </c>
      <c r="AX53">
        <v>0.12481657140459239</v>
      </c>
      <c r="AY53">
        <v>0.12481657140459239</v>
      </c>
      <c r="AZ53">
        <v>0.12481657140459239</v>
      </c>
      <c r="BA53">
        <v>0.12481657140459239</v>
      </c>
      <c r="BB53">
        <v>0.12481657140459239</v>
      </c>
      <c r="BC53">
        <v>0.12481657140459239</v>
      </c>
      <c r="BD53">
        <v>0.12481657140459239</v>
      </c>
      <c r="BE53">
        <v>0.10978736955747255</v>
      </c>
      <c r="BF53">
        <v>0.10978736955747255</v>
      </c>
      <c r="BG53">
        <v>0.10747221245518274</v>
      </c>
      <c r="BH53">
        <v>0.10537514804421937</v>
      </c>
      <c r="BI53">
        <v>0.10288279997942355</v>
      </c>
      <c r="BJ53">
        <v>9.7376814920059895E-2</v>
      </c>
      <c r="BK53">
        <v>8.2002736749862498E-2</v>
      </c>
      <c r="BL53">
        <v>5.2281295911405554E-2</v>
      </c>
      <c r="BM53">
        <v>2.3160608423423778E-2</v>
      </c>
      <c r="BN53">
        <v>3.4101918473346668E-3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2.6609262261684849E-2</v>
      </c>
      <c r="BU53">
        <v>5.64064995890841E-2</v>
      </c>
    </row>
    <row r="54" spans="1:73" x14ac:dyDescent="0.25">
      <c r="A54">
        <v>1347</v>
      </c>
      <c r="B54">
        <v>535.87936210259613</v>
      </c>
      <c r="C54">
        <v>2.2507676609938494E-3</v>
      </c>
      <c r="D54">
        <v>10</v>
      </c>
      <c r="E54">
        <v>683.5</v>
      </c>
      <c r="F54">
        <v>-663.5</v>
      </c>
      <c r="G54">
        <v>0</v>
      </c>
      <c r="H54">
        <v>0</v>
      </c>
      <c r="I54">
        <v>0</v>
      </c>
      <c r="J54">
        <v>0</v>
      </c>
      <c r="K54">
        <v>0</v>
      </c>
      <c r="L54">
        <v>1.5746054274410906E-2</v>
      </c>
      <c r="M54">
        <v>2.215304246154081E-2</v>
      </c>
      <c r="N54">
        <v>4.6745785088115728E-2</v>
      </c>
      <c r="O54">
        <v>8.5903846648278923E-2</v>
      </c>
      <c r="P54">
        <v>0.10007534891960633</v>
      </c>
      <c r="Q54">
        <v>0.10972298011617658</v>
      </c>
      <c r="R54">
        <v>0.11203813721846639</v>
      </c>
      <c r="S54">
        <v>0.11203813721846639</v>
      </c>
      <c r="T54">
        <v>0.1131673669247882</v>
      </c>
      <c r="U54">
        <v>0.1131673669247882</v>
      </c>
      <c r="V54">
        <v>0.12706733906558623</v>
      </c>
      <c r="W54">
        <v>0.12706733906558623</v>
      </c>
      <c r="X54">
        <v>0.12706733906558623</v>
      </c>
      <c r="Y54">
        <v>0.12706733906558623</v>
      </c>
      <c r="Z54">
        <v>0.12706733906558623</v>
      </c>
      <c r="AA54">
        <v>0.12706733906558623</v>
      </c>
      <c r="AB54">
        <v>0.12706733906558623</v>
      </c>
      <c r="AC54">
        <v>0.12706733906558623</v>
      </c>
      <c r="AD54">
        <v>0.12706733906558623</v>
      </c>
      <c r="AE54">
        <v>0.12706733906558623</v>
      </c>
      <c r="AF54">
        <v>0.12706733906558623</v>
      </c>
      <c r="AG54">
        <v>0.12706733906558623</v>
      </c>
      <c r="AH54">
        <v>0.12706733906558623</v>
      </c>
      <c r="AI54">
        <v>0.12706733906558623</v>
      </c>
      <c r="AJ54">
        <v>0.12706733906558623</v>
      </c>
      <c r="AK54">
        <v>0.12706733906558623</v>
      </c>
      <c r="AL54">
        <v>0.12706733906558623</v>
      </c>
      <c r="AM54">
        <v>0.12706733906558623</v>
      </c>
      <c r="AN54">
        <v>0.12706733906558623</v>
      </c>
      <c r="AO54">
        <v>0.12706733906558623</v>
      </c>
      <c r="AP54">
        <v>0.12706733906558623</v>
      </c>
      <c r="AQ54">
        <v>0.12706733906558623</v>
      </c>
      <c r="AR54">
        <v>0.12706733906558623</v>
      </c>
      <c r="AS54">
        <v>0.12706733906558623</v>
      </c>
      <c r="AT54">
        <v>0.12706733906558623</v>
      </c>
      <c r="AU54">
        <v>0.12706733906558623</v>
      </c>
      <c r="AV54">
        <v>0.12706733906558623</v>
      </c>
      <c r="AW54">
        <v>0.12706733906558623</v>
      </c>
      <c r="AX54">
        <v>0.12706733906558623</v>
      </c>
      <c r="AY54">
        <v>0.12706733906558623</v>
      </c>
      <c r="AZ54">
        <v>0.12706733906558623</v>
      </c>
      <c r="BA54">
        <v>0.12706733906558623</v>
      </c>
      <c r="BB54">
        <v>0.12706733906558623</v>
      </c>
      <c r="BC54">
        <v>0.12706733906558623</v>
      </c>
      <c r="BD54">
        <v>0.12706733906558623</v>
      </c>
      <c r="BE54">
        <v>0.11203813721846639</v>
      </c>
      <c r="BF54">
        <v>0.11203813721846639</v>
      </c>
      <c r="BG54">
        <v>0.10972298011617658</v>
      </c>
      <c r="BH54">
        <v>0.10762591570521321</v>
      </c>
      <c r="BI54">
        <v>0.1051335676404174</v>
      </c>
      <c r="BJ54">
        <v>9.9627582581053739E-2</v>
      </c>
      <c r="BK54">
        <v>8.4253504410856342E-2</v>
      </c>
      <c r="BL54">
        <v>5.4532063572399404E-2</v>
      </c>
      <c r="BM54">
        <v>2.3160608423423778E-2</v>
      </c>
      <c r="BN54">
        <v>3.4101918473346668E-3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3.1733503256221943E-2</v>
      </c>
      <c r="BU54">
        <v>4.5283205862116691E-2</v>
      </c>
    </row>
    <row r="55" spans="1:73" x14ac:dyDescent="0.25">
      <c r="A55">
        <v>1347</v>
      </c>
      <c r="B55">
        <v>576.69207881019133</v>
      </c>
      <c r="C55">
        <v>2.4221867329326037E-3</v>
      </c>
      <c r="D55">
        <v>0</v>
      </c>
      <c r="E55">
        <v>673.5</v>
      </c>
      <c r="F55">
        <v>-673.5</v>
      </c>
      <c r="G55">
        <v>0</v>
      </c>
      <c r="H55">
        <v>0</v>
      </c>
      <c r="I55">
        <v>0</v>
      </c>
      <c r="J55">
        <v>0</v>
      </c>
      <c r="K55">
        <v>0</v>
      </c>
      <c r="L55">
        <v>1.5746054274410906E-2</v>
      </c>
      <c r="M55">
        <v>2.215304246154081E-2</v>
      </c>
      <c r="N55">
        <v>4.9167971821048331E-2</v>
      </c>
      <c r="O55">
        <v>8.8326033381211533E-2</v>
      </c>
      <c r="P55">
        <v>0.10249753565253894</v>
      </c>
      <c r="Q55">
        <v>0.11214516684910919</v>
      </c>
      <c r="R55">
        <v>0.114460323951399</v>
      </c>
      <c r="S55">
        <v>0.114460323951399</v>
      </c>
      <c r="T55">
        <v>0.11558955365772081</v>
      </c>
      <c r="U55">
        <v>0.11558955365772081</v>
      </c>
      <c r="V55">
        <v>0.12948952579851883</v>
      </c>
      <c r="W55">
        <v>0.12948952579851883</v>
      </c>
      <c r="X55">
        <v>0.12948952579851883</v>
      </c>
      <c r="Y55">
        <v>0.12948952579851883</v>
      </c>
      <c r="Z55">
        <v>0.12948952579851883</v>
      </c>
      <c r="AA55">
        <v>0.12948952579851883</v>
      </c>
      <c r="AB55">
        <v>0.12948952579851883</v>
      </c>
      <c r="AC55">
        <v>0.12948952579851883</v>
      </c>
      <c r="AD55">
        <v>0.12948952579851883</v>
      </c>
      <c r="AE55">
        <v>0.12948952579851883</v>
      </c>
      <c r="AF55">
        <v>0.12948952579851883</v>
      </c>
      <c r="AG55">
        <v>0.12948952579851883</v>
      </c>
      <c r="AH55">
        <v>0.12948952579851883</v>
      </c>
      <c r="AI55">
        <v>0.12948952579851883</v>
      </c>
      <c r="AJ55">
        <v>0.12948952579851883</v>
      </c>
      <c r="AK55">
        <v>0.12948952579851883</v>
      </c>
      <c r="AL55">
        <v>0.12948952579851883</v>
      </c>
      <c r="AM55">
        <v>0.12948952579851883</v>
      </c>
      <c r="AN55">
        <v>0.12948952579851883</v>
      </c>
      <c r="AO55">
        <v>0.12948952579851883</v>
      </c>
      <c r="AP55">
        <v>0.12948952579851883</v>
      </c>
      <c r="AQ55">
        <v>0.12948952579851883</v>
      </c>
      <c r="AR55">
        <v>0.12948952579851883</v>
      </c>
      <c r="AS55">
        <v>0.12948952579851883</v>
      </c>
      <c r="AT55">
        <v>0.12948952579851883</v>
      </c>
      <c r="AU55">
        <v>0.12948952579851883</v>
      </c>
      <c r="AV55">
        <v>0.12948952579851883</v>
      </c>
      <c r="AW55">
        <v>0.12948952579851883</v>
      </c>
      <c r="AX55">
        <v>0.12948952579851883</v>
      </c>
      <c r="AY55">
        <v>0.12948952579851883</v>
      </c>
      <c r="AZ55">
        <v>0.12948952579851883</v>
      </c>
      <c r="BA55">
        <v>0.12948952579851883</v>
      </c>
      <c r="BB55">
        <v>0.12948952579851883</v>
      </c>
      <c r="BC55">
        <v>0.12948952579851883</v>
      </c>
      <c r="BD55">
        <v>0.12948952579851883</v>
      </c>
      <c r="BE55">
        <v>0.114460323951399</v>
      </c>
      <c r="BF55">
        <v>0.114460323951399</v>
      </c>
      <c r="BG55">
        <v>0.11214516684910919</v>
      </c>
      <c r="BH55">
        <v>0.11004810243814582</v>
      </c>
      <c r="BI55">
        <v>0.10755575437335001</v>
      </c>
      <c r="BJ55">
        <v>0.10204976931398635</v>
      </c>
      <c r="BK55">
        <v>8.6675691143788952E-2</v>
      </c>
      <c r="BL55">
        <v>5.6954250305332008E-2</v>
      </c>
      <c r="BM55">
        <v>2.3160608423423778E-2</v>
      </c>
      <c r="BN55">
        <v>3.4101918473346668E-3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3.7037209196089979E-2</v>
      </c>
      <c r="BU55">
        <v>3.8337400217449386E-2</v>
      </c>
    </row>
    <row r="56" spans="1:73" x14ac:dyDescent="0.25">
      <c r="A56">
        <v>1347</v>
      </c>
      <c r="B56">
        <v>571.17057459856971</v>
      </c>
      <c r="C56">
        <v>2.3989956492700463E-3</v>
      </c>
      <c r="D56">
        <v>-10</v>
      </c>
      <c r="E56">
        <v>663.5</v>
      </c>
      <c r="F56">
        <v>-683.5</v>
      </c>
      <c r="G56">
        <v>0</v>
      </c>
      <c r="H56">
        <v>0</v>
      </c>
      <c r="I56">
        <v>0</v>
      </c>
      <c r="J56">
        <v>0</v>
      </c>
      <c r="K56">
        <v>0</v>
      </c>
      <c r="L56">
        <v>1.5746054274410906E-2</v>
      </c>
      <c r="M56">
        <v>2.215304246154081E-2</v>
      </c>
      <c r="N56">
        <v>5.156696747031838E-2</v>
      </c>
      <c r="O56">
        <v>9.0725029030481574E-2</v>
      </c>
      <c r="P56">
        <v>0.10489653130180898</v>
      </c>
      <c r="Q56">
        <v>0.11454416249837923</v>
      </c>
      <c r="R56">
        <v>0.11685931960066905</v>
      </c>
      <c r="S56">
        <v>0.11685931960066905</v>
      </c>
      <c r="T56">
        <v>0.11798854930699085</v>
      </c>
      <c r="U56">
        <v>0.11798854930699085</v>
      </c>
      <c r="V56">
        <v>0.13188852144778887</v>
      </c>
      <c r="W56">
        <v>0.13188852144778887</v>
      </c>
      <c r="X56">
        <v>0.13188852144778887</v>
      </c>
      <c r="Y56">
        <v>0.13188852144778887</v>
      </c>
      <c r="Z56">
        <v>0.13188852144778887</v>
      </c>
      <c r="AA56">
        <v>0.13188852144778887</v>
      </c>
      <c r="AB56">
        <v>0.13188852144778887</v>
      </c>
      <c r="AC56">
        <v>0.13188852144778887</v>
      </c>
      <c r="AD56">
        <v>0.13188852144778887</v>
      </c>
      <c r="AE56">
        <v>0.13188852144778887</v>
      </c>
      <c r="AF56">
        <v>0.13188852144778887</v>
      </c>
      <c r="AG56">
        <v>0.13188852144778887</v>
      </c>
      <c r="AH56">
        <v>0.13188852144778887</v>
      </c>
      <c r="AI56">
        <v>0.13188852144778887</v>
      </c>
      <c r="AJ56">
        <v>0.13188852144778887</v>
      </c>
      <c r="AK56">
        <v>0.13188852144778887</v>
      </c>
      <c r="AL56">
        <v>0.13188852144778887</v>
      </c>
      <c r="AM56">
        <v>0.13188852144778887</v>
      </c>
      <c r="AN56">
        <v>0.13188852144778887</v>
      </c>
      <c r="AO56">
        <v>0.13188852144778887</v>
      </c>
      <c r="AP56">
        <v>0.13188852144778887</v>
      </c>
      <c r="AQ56">
        <v>0.13188852144778887</v>
      </c>
      <c r="AR56">
        <v>0.13188852144778887</v>
      </c>
      <c r="AS56">
        <v>0.13188852144778887</v>
      </c>
      <c r="AT56">
        <v>0.13188852144778887</v>
      </c>
      <c r="AU56">
        <v>0.13188852144778887</v>
      </c>
      <c r="AV56">
        <v>0.13188852144778887</v>
      </c>
      <c r="AW56">
        <v>0.13188852144778887</v>
      </c>
      <c r="AX56">
        <v>0.13188852144778887</v>
      </c>
      <c r="AY56">
        <v>0.13188852144778887</v>
      </c>
      <c r="AZ56">
        <v>0.13188852144778887</v>
      </c>
      <c r="BA56">
        <v>0.13188852144778887</v>
      </c>
      <c r="BB56">
        <v>0.13188852144778887</v>
      </c>
      <c r="BC56">
        <v>0.13188852144778887</v>
      </c>
      <c r="BD56">
        <v>0.13188852144778887</v>
      </c>
      <c r="BE56">
        <v>0.11685931960066905</v>
      </c>
      <c r="BF56">
        <v>0.11685931960066905</v>
      </c>
      <c r="BG56">
        <v>0.11454416249837923</v>
      </c>
      <c r="BH56">
        <v>0.11244709808741586</v>
      </c>
      <c r="BI56">
        <v>0.10995475002262005</v>
      </c>
      <c r="BJ56">
        <v>0.10444876496325639</v>
      </c>
      <c r="BK56">
        <v>8.9074686793058994E-2</v>
      </c>
      <c r="BL56">
        <v>5.6954250305332008E-2</v>
      </c>
      <c r="BM56">
        <v>2.3160608423423778E-2</v>
      </c>
      <c r="BN56">
        <v>3.4101918473346668E-3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4.4416894238548402E-2</v>
      </c>
      <c r="BU56">
        <v>3.2583628447165919E-2</v>
      </c>
    </row>
    <row r="57" spans="1:73" x14ac:dyDescent="0.25">
      <c r="A57">
        <v>1347</v>
      </c>
      <c r="B57">
        <v>564.02062320500045</v>
      </c>
      <c r="C57">
        <v>2.3689648615360663E-3</v>
      </c>
      <c r="D57">
        <v>-20</v>
      </c>
      <c r="E57">
        <v>653.5</v>
      </c>
      <c r="F57">
        <v>-693.5</v>
      </c>
      <c r="G57">
        <v>0</v>
      </c>
      <c r="H57">
        <v>0</v>
      </c>
      <c r="I57">
        <v>0</v>
      </c>
      <c r="J57">
        <v>0</v>
      </c>
      <c r="K57">
        <v>0</v>
      </c>
      <c r="L57">
        <v>1.5746054274410906E-2</v>
      </c>
      <c r="M57">
        <v>2.215304246154081E-2</v>
      </c>
      <c r="N57">
        <v>5.3935932331854446E-2</v>
      </c>
      <c r="O57">
        <v>9.309399389201764E-2</v>
      </c>
      <c r="P57">
        <v>0.10726549616334505</v>
      </c>
      <c r="Q57">
        <v>0.1169131273599153</v>
      </c>
      <c r="R57">
        <v>0.11922828446220511</v>
      </c>
      <c r="S57">
        <v>0.11922828446220511</v>
      </c>
      <c r="T57">
        <v>0.12035751416852691</v>
      </c>
      <c r="U57">
        <v>0.12035751416852691</v>
      </c>
      <c r="V57">
        <v>0.13425748630932494</v>
      </c>
      <c r="W57">
        <v>0.13425748630932494</v>
      </c>
      <c r="X57">
        <v>0.13425748630932494</v>
      </c>
      <c r="Y57">
        <v>0.13425748630932494</v>
      </c>
      <c r="Z57">
        <v>0.13425748630932494</v>
      </c>
      <c r="AA57">
        <v>0.13425748630932494</v>
      </c>
      <c r="AB57">
        <v>0.13425748630932494</v>
      </c>
      <c r="AC57">
        <v>0.13425748630932494</v>
      </c>
      <c r="AD57">
        <v>0.13425748630932494</v>
      </c>
      <c r="AE57">
        <v>0.13425748630932494</v>
      </c>
      <c r="AF57">
        <v>0.13425748630932494</v>
      </c>
      <c r="AG57">
        <v>0.13425748630932494</v>
      </c>
      <c r="AH57">
        <v>0.13425748630932494</v>
      </c>
      <c r="AI57">
        <v>0.13425748630932494</v>
      </c>
      <c r="AJ57">
        <v>0.13425748630932494</v>
      </c>
      <c r="AK57">
        <v>0.13425748630932494</v>
      </c>
      <c r="AL57">
        <v>0.13425748630932494</v>
      </c>
      <c r="AM57">
        <v>0.13425748630932494</v>
      </c>
      <c r="AN57">
        <v>0.13425748630932494</v>
      </c>
      <c r="AO57">
        <v>0.13425748630932494</v>
      </c>
      <c r="AP57">
        <v>0.13425748630932494</v>
      </c>
      <c r="AQ57">
        <v>0.13425748630932494</v>
      </c>
      <c r="AR57">
        <v>0.13425748630932494</v>
      </c>
      <c r="AS57">
        <v>0.13425748630932494</v>
      </c>
      <c r="AT57">
        <v>0.13425748630932494</v>
      </c>
      <c r="AU57">
        <v>0.13425748630932494</v>
      </c>
      <c r="AV57">
        <v>0.13425748630932494</v>
      </c>
      <c r="AW57">
        <v>0.13425748630932494</v>
      </c>
      <c r="AX57">
        <v>0.13425748630932494</v>
      </c>
      <c r="AY57">
        <v>0.13425748630932494</v>
      </c>
      <c r="AZ57">
        <v>0.13425748630932494</v>
      </c>
      <c r="BA57">
        <v>0.13425748630932494</v>
      </c>
      <c r="BB57">
        <v>0.13425748630932494</v>
      </c>
      <c r="BC57">
        <v>0.13425748630932494</v>
      </c>
      <c r="BD57">
        <v>0.13425748630932494</v>
      </c>
      <c r="BE57">
        <v>0.11922828446220511</v>
      </c>
      <c r="BF57">
        <v>0.11922828446220511</v>
      </c>
      <c r="BG57">
        <v>0.1169131273599153</v>
      </c>
      <c r="BH57">
        <v>0.11481606294895193</v>
      </c>
      <c r="BI57">
        <v>0.11232371488415611</v>
      </c>
      <c r="BJ57">
        <v>0.10681772982479246</v>
      </c>
      <c r="BK57">
        <v>9.144365165459506E-2</v>
      </c>
      <c r="BL57">
        <v>5.6954250305332008E-2</v>
      </c>
      <c r="BM57">
        <v>2.3160608423423778E-2</v>
      </c>
      <c r="BN57">
        <v>3.4101918473346668E-3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5.9071857397292107E-2</v>
      </c>
      <c r="BU57">
        <v>2.7221330430530793E-2</v>
      </c>
    </row>
    <row r="58" spans="1:73" x14ac:dyDescent="0.25">
      <c r="A58">
        <v>1347</v>
      </c>
      <c r="B58">
        <v>554.73020832768862</v>
      </c>
      <c r="C58">
        <v>2.3299438302333787E-3</v>
      </c>
      <c r="D58">
        <v>-30</v>
      </c>
      <c r="E58">
        <v>643.5</v>
      </c>
      <c r="F58">
        <v>-703.5</v>
      </c>
      <c r="G58">
        <v>0</v>
      </c>
      <c r="H58">
        <v>0</v>
      </c>
      <c r="I58">
        <v>0</v>
      </c>
      <c r="J58">
        <v>0</v>
      </c>
      <c r="K58">
        <v>0</v>
      </c>
      <c r="L58">
        <v>1.5746054274410906E-2</v>
      </c>
      <c r="M58">
        <v>2.448298629177419E-2</v>
      </c>
      <c r="N58">
        <v>5.6265876162087822E-2</v>
      </c>
      <c r="O58">
        <v>9.5423937722251023E-2</v>
      </c>
      <c r="P58">
        <v>0.10959543999357843</v>
      </c>
      <c r="Q58">
        <v>0.11924307119014868</v>
      </c>
      <c r="R58">
        <v>0.12155822829243849</v>
      </c>
      <c r="S58">
        <v>0.12155822829243849</v>
      </c>
      <c r="T58">
        <v>0.1226874579987603</v>
      </c>
      <c r="U58">
        <v>0.1226874579987603</v>
      </c>
      <c r="V58">
        <v>0.13658743013955832</v>
      </c>
      <c r="W58">
        <v>0.13658743013955832</v>
      </c>
      <c r="X58">
        <v>0.13658743013955832</v>
      </c>
      <c r="Y58">
        <v>0.13658743013955832</v>
      </c>
      <c r="Z58">
        <v>0.13658743013955832</v>
      </c>
      <c r="AA58">
        <v>0.13658743013955832</v>
      </c>
      <c r="AB58">
        <v>0.13658743013955832</v>
      </c>
      <c r="AC58">
        <v>0.13658743013955832</v>
      </c>
      <c r="AD58">
        <v>0.13658743013955832</v>
      </c>
      <c r="AE58">
        <v>0.13658743013955832</v>
      </c>
      <c r="AF58">
        <v>0.13658743013955832</v>
      </c>
      <c r="AG58">
        <v>0.13658743013955832</v>
      </c>
      <c r="AH58">
        <v>0.13658743013955832</v>
      </c>
      <c r="AI58">
        <v>0.13658743013955832</v>
      </c>
      <c r="AJ58">
        <v>0.13658743013955832</v>
      </c>
      <c r="AK58">
        <v>0.13658743013955832</v>
      </c>
      <c r="AL58">
        <v>0.13658743013955832</v>
      </c>
      <c r="AM58">
        <v>0.13658743013955832</v>
      </c>
      <c r="AN58">
        <v>0.13658743013955832</v>
      </c>
      <c r="AO58">
        <v>0.13658743013955832</v>
      </c>
      <c r="AP58">
        <v>0.13658743013955832</v>
      </c>
      <c r="AQ58">
        <v>0.13658743013955832</v>
      </c>
      <c r="AR58">
        <v>0.13658743013955832</v>
      </c>
      <c r="AS58">
        <v>0.13658743013955832</v>
      </c>
      <c r="AT58">
        <v>0.13658743013955832</v>
      </c>
      <c r="AU58">
        <v>0.13658743013955832</v>
      </c>
      <c r="AV58">
        <v>0.13658743013955832</v>
      </c>
      <c r="AW58">
        <v>0.13658743013955832</v>
      </c>
      <c r="AX58">
        <v>0.13658743013955832</v>
      </c>
      <c r="AY58">
        <v>0.13658743013955832</v>
      </c>
      <c r="AZ58">
        <v>0.13658743013955832</v>
      </c>
      <c r="BA58">
        <v>0.13658743013955832</v>
      </c>
      <c r="BB58">
        <v>0.13658743013955832</v>
      </c>
      <c r="BC58">
        <v>0.13658743013955832</v>
      </c>
      <c r="BD58">
        <v>0.13658743013955832</v>
      </c>
      <c r="BE58">
        <v>0.12155822829243849</v>
      </c>
      <c r="BF58">
        <v>0.12155822829243849</v>
      </c>
      <c r="BG58">
        <v>0.11924307119014868</v>
      </c>
      <c r="BH58">
        <v>0.11714600677918531</v>
      </c>
      <c r="BI58">
        <v>0.1146536587143895</v>
      </c>
      <c r="BJ58">
        <v>0.10914767365502584</v>
      </c>
      <c r="BK58">
        <v>9.3773595484828443E-2</v>
      </c>
      <c r="BL58">
        <v>5.6954250305332008E-2</v>
      </c>
      <c r="BM58">
        <v>2.3160608423423778E-2</v>
      </c>
      <c r="BN58">
        <v>3.4101918473346668E-3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7.3726820556035827E-2</v>
      </c>
      <c r="BU58">
        <v>2.5160707279571343E-2</v>
      </c>
    </row>
    <row r="59" spans="1:73" x14ac:dyDescent="0.25">
      <c r="A59">
        <v>1347</v>
      </c>
      <c r="B59">
        <v>524.26434733493727</v>
      </c>
      <c r="C59">
        <v>2.2019829876702901E-3</v>
      </c>
      <c r="D59">
        <v>-40</v>
      </c>
      <c r="E59">
        <v>633.5</v>
      </c>
      <c r="F59">
        <v>-713.5</v>
      </c>
      <c r="G59">
        <v>0</v>
      </c>
      <c r="H59">
        <v>0</v>
      </c>
      <c r="I59">
        <v>0</v>
      </c>
      <c r="J59">
        <v>0</v>
      </c>
      <c r="K59">
        <v>0</v>
      </c>
      <c r="L59">
        <v>1.5746054274410906E-2</v>
      </c>
      <c r="M59">
        <v>2.6684969279444481E-2</v>
      </c>
      <c r="N59">
        <v>5.8467859149758113E-2</v>
      </c>
      <c r="O59">
        <v>9.7625920709921307E-2</v>
      </c>
      <c r="P59">
        <v>0.11179742298124871</v>
      </c>
      <c r="Q59">
        <v>0.12144505417781896</v>
      </c>
      <c r="R59">
        <v>0.12376021128010878</v>
      </c>
      <c r="S59">
        <v>0.12376021128010878</v>
      </c>
      <c r="T59">
        <v>0.12488944098643058</v>
      </c>
      <c r="U59">
        <v>0.12488944098643058</v>
      </c>
      <c r="V59">
        <v>0.13878941312722862</v>
      </c>
      <c r="W59">
        <v>0.13878941312722862</v>
      </c>
      <c r="X59">
        <v>0.13878941312722862</v>
      </c>
      <c r="Y59">
        <v>0.13878941312722862</v>
      </c>
      <c r="Z59">
        <v>0.13878941312722862</v>
      </c>
      <c r="AA59">
        <v>0.13878941312722862</v>
      </c>
      <c r="AB59">
        <v>0.13878941312722862</v>
      </c>
      <c r="AC59">
        <v>0.13878941312722862</v>
      </c>
      <c r="AD59">
        <v>0.13878941312722862</v>
      </c>
      <c r="AE59">
        <v>0.13878941312722862</v>
      </c>
      <c r="AF59">
        <v>0.13878941312722862</v>
      </c>
      <c r="AG59">
        <v>0.13878941312722862</v>
      </c>
      <c r="AH59">
        <v>0.13878941312722862</v>
      </c>
      <c r="AI59">
        <v>0.13878941312722862</v>
      </c>
      <c r="AJ59">
        <v>0.13878941312722862</v>
      </c>
      <c r="AK59">
        <v>0.13878941312722862</v>
      </c>
      <c r="AL59">
        <v>0.13878941312722862</v>
      </c>
      <c r="AM59">
        <v>0.13878941312722862</v>
      </c>
      <c r="AN59">
        <v>0.13878941312722862</v>
      </c>
      <c r="AO59">
        <v>0.13878941312722862</v>
      </c>
      <c r="AP59">
        <v>0.13878941312722862</v>
      </c>
      <c r="AQ59">
        <v>0.13878941312722862</v>
      </c>
      <c r="AR59">
        <v>0.13878941312722862</v>
      </c>
      <c r="AS59">
        <v>0.13878941312722862</v>
      </c>
      <c r="AT59">
        <v>0.13878941312722862</v>
      </c>
      <c r="AU59">
        <v>0.13878941312722862</v>
      </c>
      <c r="AV59">
        <v>0.13878941312722862</v>
      </c>
      <c r="AW59">
        <v>0.13878941312722862</v>
      </c>
      <c r="AX59">
        <v>0.13878941312722862</v>
      </c>
      <c r="AY59">
        <v>0.13878941312722862</v>
      </c>
      <c r="AZ59">
        <v>0.13878941312722862</v>
      </c>
      <c r="BA59">
        <v>0.13878941312722862</v>
      </c>
      <c r="BB59">
        <v>0.13878941312722862</v>
      </c>
      <c r="BC59">
        <v>0.13878941312722862</v>
      </c>
      <c r="BD59">
        <v>0.13878941312722862</v>
      </c>
      <c r="BE59">
        <v>0.12376021128010878</v>
      </c>
      <c r="BF59">
        <v>0.12376021128010878</v>
      </c>
      <c r="BG59">
        <v>0.12144505417781896</v>
      </c>
      <c r="BH59">
        <v>0.11934798976685559</v>
      </c>
      <c r="BI59">
        <v>0.11685564170205978</v>
      </c>
      <c r="BJ59">
        <v>0.11134965664269612</v>
      </c>
      <c r="BK59">
        <v>9.3773595484828443E-2</v>
      </c>
      <c r="BL59">
        <v>5.6954250305332008E-2</v>
      </c>
      <c r="BM59">
        <v>2.3160608423423778E-2</v>
      </c>
      <c r="BN59">
        <v>3.4101918473346668E-3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8.6863690739698199E-2</v>
      </c>
      <c r="BU59">
        <v>2.3100084128611906E-2</v>
      </c>
    </row>
    <row r="60" spans="1:73" x14ac:dyDescent="0.25">
      <c r="A60">
        <v>1347</v>
      </c>
      <c r="B60">
        <v>553.91743937736032</v>
      </c>
      <c r="C60">
        <v>2.3265300878901746E-3</v>
      </c>
      <c r="D60">
        <v>-30</v>
      </c>
      <c r="E60">
        <v>643.5</v>
      </c>
      <c r="F60">
        <v>-703.5</v>
      </c>
      <c r="G60">
        <v>0</v>
      </c>
      <c r="H60">
        <v>0</v>
      </c>
      <c r="I60">
        <v>0</v>
      </c>
      <c r="J60">
        <v>0</v>
      </c>
      <c r="K60">
        <v>0</v>
      </c>
      <c r="L60">
        <v>1.5746054274410906E-2</v>
      </c>
      <c r="M60">
        <v>2.9011499367334655E-2</v>
      </c>
      <c r="N60">
        <v>6.0794389237648287E-2</v>
      </c>
      <c r="O60">
        <v>9.9952450797811482E-2</v>
      </c>
      <c r="P60">
        <v>0.11412395306913889</v>
      </c>
      <c r="Q60">
        <v>0.12377158426570914</v>
      </c>
      <c r="R60">
        <v>0.12608674136799897</v>
      </c>
      <c r="S60">
        <v>0.12608674136799897</v>
      </c>
      <c r="T60">
        <v>0.12721597107432076</v>
      </c>
      <c r="U60">
        <v>0.12721597107432076</v>
      </c>
      <c r="V60">
        <v>0.14111594321511878</v>
      </c>
      <c r="W60">
        <v>0.14111594321511878</v>
      </c>
      <c r="X60">
        <v>0.14111594321511878</v>
      </c>
      <c r="Y60">
        <v>0.14111594321511878</v>
      </c>
      <c r="Z60">
        <v>0.14111594321511878</v>
      </c>
      <c r="AA60">
        <v>0.14111594321511878</v>
      </c>
      <c r="AB60">
        <v>0.14111594321511878</v>
      </c>
      <c r="AC60">
        <v>0.14111594321511878</v>
      </c>
      <c r="AD60">
        <v>0.14111594321511878</v>
      </c>
      <c r="AE60">
        <v>0.14111594321511878</v>
      </c>
      <c r="AF60">
        <v>0.14111594321511878</v>
      </c>
      <c r="AG60">
        <v>0.14111594321511878</v>
      </c>
      <c r="AH60">
        <v>0.14111594321511878</v>
      </c>
      <c r="AI60">
        <v>0.14111594321511878</v>
      </c>
      <c r="AJ60">
        <v>0.14111594321511878</v>
      </c>
      <c r="AK60">
        <v>0.14111594321511878</v>
      </c>
      <c r="AL60">
        <v>0.14111594321511878</v>
      </c>
      <c r="AM60">
        <v>0.14111594321511878</v>
      </c>
      <c r="AN60">
        <v>0.14111594321511878</v>
      </c>
      <c r="AO60">
        <v>0.14111594321511878</v>
      </c>
      <c r="AP60">
        <v>0.14111594321511878</v>
      </c>
      <c r="AQ60">
        <v>0.14111594321511878</v>
      </c>
      <c r="AR60">
        <v>0.14111594321511878</v>
      </c>
      <c r="AS60">
        <v>0.14111594321511878</v>
      </c>
      <c r="AT60">
        <v>0.14111594321511878</v>
      </c>
      <c r="AU60">
        <v>0.14111594321511878</v>
      </c>
      <c r="AV60">
        <v>0.14111594321511878</v>
      </c>
      <c r="AW60">
        <v>0.14111594321511878</v>
      </c>
      <c r="AX60">
        <v>0.14111594321511878</v>
      </c>
      <c r="AY60">
        <v>0.14111594321511878</v>
      </c>
      <c r="AZ60">
        <v>0.14111594321511878</v>
      </c>
      <c r="BA60">
        <v>0.14111594321511878</v>
      </c>
      <c r="BB60">
        <v>0.14111594321511878</v>
      </c>
      <c r="BC60">
        <v>0.14111594321511878</v>
      </c>
      <c r="BD60">
        <v>0.14111594321511878</v>
      </c>
      <c r="BE60">
        <v>0.12608674136799897</v>
      </c>
      <c r="BF60">
        <v>0.12608674136799897</v>
      </c>
      <c r="BG60">
        <v>0.12377158426570914</v>
      </c>
      <c r="BH60">
        <v>0.12167451985474577</v>
      </c>
      <c r="BI60">
        <v>0.11918217178994996</v>
      </c>
      <c r="BJ60">
        <v>0.1136761867305863</v>
      </c>
      <c r="BK60">
        <v>9.6100125572718617E-2</v>
      </c>
      <c r="BL60">
        <v>5.6954250305332008E-2</v>
      </c>
      <c r="BM60">
        <v>2.3160608423423778E-2</v>
      </c>
      <c r="BN60">
        <v>3.4101918473346668E-3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7.3726820556035827E-2</v>
      </c>
      <c r="BU60">
        <v>2.5160707279571343E-2</v>
      </c>
    </row>
    <row r="61" spans="1:73" x14ac:dyDescent="0.25">
      <c r="A61">
        <v>1347</v>
      </c>
      <c r="B61">
        <v>533.71544282256207</v>
      </c>
      <c r="C61">
        <v>2.241678899826799E-3</v>
      </c>
      <c r="D61">
        <v>-20</v>
      </c>
      <c r="E61">
        <v>653.5</v>
      </c>
      <c r="F61">
        <v>-693.5</v>
      </c>
      <c r="G61">
        <v>0</v>
      </c>
      <c r="H61">
        <v>0</v>
      </c>
      <c r="I61">
        <v>0</v>
      </c>
      <c r="J61">
        <v>0</v>
      </c>
      <c r="K61">
        <v>0</v>
      </c>
      <c r="L61">
        <v>1.5746054274410906E-2</v>
      </c>
      <c r="M61">
        <v>2.9011499367334655E-2</v>
      </c>
      <c r="N61">
        <v>6.3036068137475088E-2</v>
      </c>
      <c r="O61">
        <v>0.10219412969763828</v>
      </c>
      <c r="P61">
        <v>0.11636563196896568</v>
      </c>
      <c r="Q61">
        <v>0.12601326316553593</v>
      </c>
      <c r="R61">
        <v>0.12832842026782576</v>
      </c>
      <c r="S61">
        <v>0.12832842026782576</v>
      </c>
      <c r="T61">
        <v>0.12945764997414755</v>
      </c>
      <c r="U61">
        <v>0.12945764997414755</v>
      </c>
      <c r="V61">
        <v>0.14335762211494557</v>
      </c>
      <c r="W61">
        <v>0.14335762211494557</v>
      </c>
      <c r="X61">
        <v>0.14335762211494557</v>
      </c>
      <c r="Y61">
        <v>0.14335762211494557</v>
      </c>
      <c r="Z61">
        <v>0.14335762211494557</v>
      </c>
      <c r="AA61">
        <v>0.14335762211494557</v>
      </c>
      <c r="AB61">
        <v>0.14335762211494557</v>
      </c>
      <c r="AC61">
        <v>0.14335762211494557</v>
      </c>
      <c r="AD61">
        <v>0.14335762211494557</v>
      </c>
      <c r="AE61">
        <v>0.14335762211494557</v>
      </c>
      <c r="AF61">
        <v>0.14335762211494557</v>
      </c>
      <c r="AG61">
        <v>0.14335762211494557</v>
      </c>
      <c r="AH61">
        <v>0.14335762211494557</v>
      </c>
      <c r="AI61">
        <v>0.14335762211494557</v>
      </c>
      <c r="AJ61">
        <v>0.14335762211494557</v>
      </c>
      <c r="AK61">
        <v>0.14335762211494557</v>
      </c>
      <c r="AL61">
        <v>0.14335762211494557</v>
      </c>
      <c r="AM61">
        <v>0.14335762211494557</v>
      </c>
      <c r="AN61">
        <v>0.14335762211494557</v>
      </c>
      <c r="AO61">
        <v>0.14335762211494557</v>
      </c>
      <c r="AP61">
        <v>0.14335762211494557</v>
      </c>
      <c r="AQ61">
        <v>0.14335762211494557</v>
      </c>
      <c r="AR61">
        <v>0.14335762211494557</v>
      </c>
      <c r="AS61">
        <v>0.14335762211494557</v>
      </c>
      <c r="AT61">
        <v>0.14335762211494557</v>
      </c>
      <c r="AU61">
        <v>0.14335762211494557</v>
      </c>
      <c r="AV61">
        <v>0.14335762211494557</v>
      </c>
      <c r="AW61">
        <v>0.14335762211494557</v>
      </c>
      <c r="AX61">
        <v>0.14335762211494557</v>
      </c>
      <c r="AY61">
        <v>0.14335762211494557</v>
      </c>
      <c r="AZ61">
        <v>0.14335762211494557</v>
      </c>
      <c r="BA61">
        <v>0.14335762211494557</v>
      </c>
      <c r="BB61">
        <v>0.14335762211494557</v>
      </c>
      <c r="BC61">
        <v>0.14335762211494557</v>
      </c>
      <c r="BD61">
        <v>0.14335762211494557</v>
      </c>
      <c r="BE61">
        <v>0.12832842026782576</v>
      </c>
      <c r="BF61">
        <v>0.12832842026782576</v>
      </c>
      <c r="BG61">
        <v>0.12601326316553593</v>
      </c>
      <c r="BH61">
        <v>0.12391619875457256</v>
      </c>
      <c r="BI61">
        <v>0.12142385068977675</v>
      </c>
      <c r="BJ61">
        <v>0.11591786563041309</v>
      </c>
      <c r="BK61">
        <v>9.834180447254541E-2</v>
      </c>
      <c r="BL61">
        <v>5.6954250305332008E-2</v>
      </c>
      <c r="BM61">
        <v>2.3160608423423778E-2</v>
      </c>
      <c r="BN61">
        <v>3.4101918473346668E-3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5.9071857397292107E-2</v>
      </c>
      <c r="BU61">
        <v>2.7221330430530793E-2</v>
      </c>
    </row>
    <row r="62" spans="1:73" x14ac:dyDescent="0.25">
      <c r="A62">
        <v>1347</v>
      </c>
      <c r="B62">
        <v>534.15340710227247</v>
      </c>
      <c r="C62">
        <v>2.2435184105584214E-3</v>
      </c>
      <c r="D62">
        <v>-10</v>
      </c>
      <c r="E62">
        <v>663.5</v>
      </c>
      <c r="F62">
        <v>-683.5</v>
      </c>
      <c r="G62">
        <v>0</v>
      </c>
      <c r="H62">
        <v>0</v>
      </c>
      <c r="I62">
        <v>0</v>
      </c>
      <c r="J62">
        <v>0</v>
      </c>
      <c r="K62">
        <v>0</v>
      </c>
      <c r="L62">
        <v>1.5746054274410906E-2</v>
      </c>
      <c r="M62">
        <v>2.9011499367334655E-2</v>
      </c>
      <c r="N62">
        <v>6.5279586548033508E-2</v>
      </c>
      <c r="O62">
        <v>0.1044376481081967</v>
      </c>
      <c r="P62">
        <v>0.1186091503795241</v>
      </c>
      <c r="Q62">
        <v>0.12825678157609435</v>
      </c>
      <c r="R62">
        <v>0.13057193867838418</v>
      </c>
      <c r="S62">
        <v>0.13057193867838418</v>
      </c>
      <c r="T62">
        <v>0.13170116838470597</v>
      </c>
      <c r="U62">
        <v>0.13170116838470597</v>
      </c>
      <c r="V62">
        <v>0.14560114052550399</v>
      </c>
      <c r="W62">
        <v>0.14560114052550399</v>
      </c>
      <c r="X62">
        <v>0.14560114052550399</v>
      </c>
      <c r="Y62">
        <v>0.14560114052550399</v>
      </c>
      <c r="Z62">
        <v>0.14560114052550399</v>
      </c>
      <c r="AA62">
        <v>0.14560114052550399</v>
      </c>
      <c r="AB62">
        <v>0.14560114052550399</v>
      </c>
      <c r="AC62">
        <v>0.14560114052550399</v>
      </c>
      <c r="AD62">
        <v>0.14560114052550399</v>
      </c>
      <c r="AE62">
        <v>0.14560114052550399</v>
      </c>
      <c r="AF62">
        <v>0.14560114052550399</v>
      </c>
      <c r="AG62">
        <v>0.14560114052550399</v>
      </c>
      <c r="AH62">
        <v>0.14560114052550399</v>
      </c>
      <c r="AI62">
        <v>0.14560114052550399</v>
      </c>
      <c r="AJ62">
        <v>0.14560114052550399</v>
      </c>
      <c r="AK62">
        <v>0.14560114052550399</v>
      </c>
      <c r="AL62">
        <v>0.14560114052550399</v>
      </c>
      <c r="AM62">
        <v>0.14560114052550399</v>
      </c>
      <c r="AN62">
        <v>0.14560114052550399</v>
      </c>
      <c r="AO62">
        <v>0.14560114052550399</v>
      </c>
      <c r="AP62">
        <v>0.14560114052550399</v>
      </c>
      <c r="AQ62">
        <v>0.14560114052550399</v>
      </c>
      <c r="AR62">
        <v>0.14560114052550399</v>
      </c>
      <c r="AS62">
        <v>0.14560114052550399</v>
      </c>
      <c r="AT62">
        <v>0.14560114052550399</v>
      </c>
      <c r="AU62">
        <v>0.14560114052550399</v>
      </c>
      <c r="AV62">
        <v>0.14560114052550399</v>
      </c>
      <c r="AW62">
        <v>0.14560114052550399</v>
      </c>
      <c r="AX62">
        <v>0.14560114052550399</v>
      </c>
      <c r="AY62">
        <v>0.14560114052550399</v>
      </c>
      <c r="AZ62">
        <v>0.14560114052550399</v>
      </c>
      <c r="BA62">
        <v>0.14560114052550399</v>
      </c>
      <c r="BB62">
        <v>0.14560114052550399</v>
      </c>
      <c r="BC62">
        <v>0.14560114052550399</v>
      </c>
      <c r="BD62">
        <v>0.14560114052550399</v>
      </c>
      <c r="BE62">
        <v>0.13057193867838418</v>
      </c>
      <c r="BF62">
        <v>0.13057193867838418</v>
      </c>
      <c r="BG62">
        <v>0.12825678157609435</v>
      </c>
      <c r="BH62">
        <v>0.126159717165131</v>
      </c>
      <c r="BI62">
        <v>0.12366736910033517</v>
      </c>
      <c r="BJ62">
        <v>0.11816138404097151</v>
      </c>
      <c r="BK62">
        <v>0.10058532288310383</v>
      </c>
      <c r="BL62">
        <v>5.6954250305332008E-2</v>
      </c>
      <c r="BM62">
        <v>2.3160608423423778E-2</v>
      </c>
      <c r="BN62">
        <v>3.4101918473346668E-3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4.4416894238548388E-2</v>
      </c>
      <c r="BU62">
        <v>3.3320369761154406E-2</v>
      </c>
    </row>
    <row r="63" spans="1:73" x14ac:dyDescent="0.25">
      <c r="A63">
        <v>1347</v>
      </c>
      <c r="B63">
        <v>527.42922337669381</v>
      </c>
      <c r="C63">
        <v>2.2152759060948589E-3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1.5746054274410906E-2</v>
      </c>
      <c r="M63">
        <v>2.9011499367334655E-2</v>
      </c>
      <c r="N63">
        <v>6.7494862454128363E-2</v>
      </c>
      <c r="O63">
        <v>0.10665292401429155</v>
      </c>
      <c r="P63">
        <v>0.12082442628561896</v>
      </c>
      <c r="Q63">
        <v>0.13047205748218921</v>
      </c>
      <c r="R63">
        <v>0.13278721458447904</v>
      </c>
      <c r="S63">
        <v>0.13278721458447904</v>
      </c>
      <c r="T63">
        <v>0.13391644429080082</v>
      </c>
      <c r="U63">
        <v>0.13391644429080082</v>
      </c>
      <c r="V63">
        <v>0.14781641643159885</v>
      </c>
      <c r="W63">
        <v>0.14781641643159885</v>
      </c>
      <c r="X63">
        <v>0.14781641643159885</v>
      </c>
      <c r="Y63">
        <v>0.14781641643159885</v>
      </c>
      <c r="Z63">
        <v>0.14781641643159885</v>
      </c>
      <c r="AA63">
        <v>0.14781641643159885</v>
      </c>
      <c r="AB63">
        <v>0.14781641643159885</v>
      </c>
      <c r="AC63">
        <v>0.14781641643159885</v>
      </c>
      <c r="AD63">
        <v>0.14781641643159885</v>
      </c>
      <c r="AE63">
        <v>0.14781641643159885</v>
      </c>
      <c r="AF63">
        <v>0.14781641643159885</v>
      </c>
      <c r="AG63">
        <v>0.14781641643159885</v>
      </c>
      <c r="AH63">
        <v>0.14781641643159885</v>
      </c>
      <c r="AI63">
        <v>0.14781641643159885</v>
      </c>
      <c r="AJ63">
        <v>0.14781641643159885</v>
      </c>
      <c r="AK63">
        <v>0.14781641643159885</v>
      </c>
      <c r="AL63">
        <v>0.14781641643159885</v>
      </c>
      <c r="AM63">
        <v>0.14781641643159885</v>
      </c>
      <c r="AN63">
        <v>0.14781641643159885</v>
      </c>
      <c r="AO63">
        <v>0.14781641643159885</v>
      </c>
      <c r="AP63">
        <v>0.14781641643159885</v>
      </c>
      <c r="AQ63">
        <v>0.14781641643159885</v>
      </c>
      <c r="AR63">
        <v>0.14781641643159885</v>
      </c>
      <c r="AS63">
        <v>0.14781641643159885</v>
      </c>
      <c r="AT63">
        <v>0.14781641643159885</v>
      </c>
      <c r="AU63">
        <v>0.14781641643159885</v>
      </c>
      <c r="AV63">
        <v>0.14781641643159885</v>
      </c>
      <c r="AW63">
        <v>0.14781641643159885</v>
      </c>
      <c r="AX63">
        <v>0.14781641643159885</v>
      </c>
      <c r="AY63">
        <v>0.14781641643159885</v>
      </c>
      <c r="AZ63">
        <v>0.14781641643159885</v>
      </c>
      <c r="BA63">
        <v>0.14781641643159885</v>
      </c>
      <c r="BB63">
        <v>0.14781641643159885</v>
      </c>
      <c r="BC63">
        <v>0.14781641643159885</v>
      </c>
      <c r="BD63">
        <v>0.14781641643159885</v>
      </c>
      <c r="BE63">
        <v>0.13278721458447904</v>
      </c>
      <c r="BF63">
        <v>0.13278721458447904</v>
      </c>
      <c r="BG63">
        <v>0.13047205748218921</v>
      </c>
      <c r="BH63">
        <v>0.12837499307122585</v>
      </c>
      <c r="BI63">
        <v>0.12588264500643004</v>
      </c>
      <c r="BJ63">
        <v>0.12037665994706637</v>
      </c>
      <c r="BK63">
        <v>0.10280059878919869</v>
      </c>
      <c r="BL63">
        <v>5.9169526211426869E-2</v>
      </c>
      <c r="BM63">
        <v>2.3160608423423778E-2</v>
      </c>
      <c r="BN63">
        <v>3.4101918473346668E-3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3.7037209196089979E-2</v>
      </c>
      <c r="BU63">
        <v>3.9898236960955194E-2</v>
      </c>
    </row>
    <row r="64" spans="1:73" x14ac:dyDescent="0.25">
      <c r="A64">
        <v>1347</v>
      </c>
      <c r="B64">
        <v>528.58202596355841</v>
      </c>
      <c r="C64">
        <v>2.2201178368828713E-3</v>
      </c>
      <c r="D64">
        <v>10</v>
      </c>
      <c r="E64">
        <v>683.5</v>
      </c>
      <c r="F64">
        <v>-663.5</v>
      </c>
      <c r="G64">
        <v>0</v>
      </c>
      <c r="H64">
        <v>0</v>
      </c>
      <c r="I64">
        <v>0</v>
      </c>
      <c r="J64">
        <v>0</v>
      </c>
      <c r="K64">
        <v>0</v>
      </c>
      <c r="L64">
        <v>1.5746054274410906E-2</v>
      </c>
      <c r="M64">
        <v>2.9011499367334655E-2</v>
      </c>
      <c r="N64">
        <v>6.7494862454128363E-2</v>
      </c>
      <c r="O64">
        <v>0.10887304185117443</v>
      </c>
      <c r="P64">
        <v>0.12304454412250183</v>
      </c>
      <c r="Q64">
        <v>0.13269217531907207</v>
      </c>
      <c r="R64">
        <v>0.1350073324213619</v>
      </c>
      <c r="S64">
        <v>0.1350073324213619</v>
      </c>
      <c r="T64">
        <v>0.13613656212768369</v>
      </c>
      <c r="U64">
        <v>0.13613656212768369</v>
      </c>
      <c r="V64">
        <v>0.15003653426848171</v>
      </c>
      <c r="W64">
        <v>0.15003653426848171</v>
      </c>
      <c r="X64">
        <v>0.15003653426848171</v>
      </c>
      <c r="Y64">
        <v>0.15003653426848171</v>
      </c>
      <c r="Z64">
        <v>0.15003653426848171</v>
      </c>
      <c r="AA64">
        <v>0.15003653426848171</v>
      </c>
      <c r="AB64">
        <v>0.15003653426848171</v>
      </c>
      <c r="AC64">
        <v>0.15003653426848171</v>
      </c>
      <c r="AD64">
        <v>0.15003653426848171</v>
      </c>
      <c r="AE64">
        <v>0.15003653426848171</v>
      </c>
      <c r="AF64">
        <v>0.15003653426848171</v>
      </c>
      <c r="AG64">
        <v>0.15003653426848171</v>
      </c>
      <c r="AH64">
        <v>0.15003653426848171</v>
      </c>
      <c r="AI64">
        <v>0.15003653426848171</v>
      </c>
      <c r="AJ64">
        <v>0.15003653426848171</v>
      </c>
      <c r="AK64">
        <v>0.15003653426848171</v>
      </c>
      <c r="AL64">
        <v>0.15003653426848171</v>
      </c>
      <c r="AM64">
        <v>0.15003653426848171</v>
      </c>
      <c r="AN64">
        <v>0.15003653426848171</v>
      </c>
      <c r="AO64">
        <v>0.15003653426848171</v>
      </c>
      <c r="AP64">
        <v>0.15003653426848171</v>
      </c>
      <c r="AQ64">
        <v>0.15003653426848171</v>
      </c>
      <c r="AR64">
        <v>0.15003653426848171</v>
      </c>
      <c r="AS64">
        <v>0.15003653426848171</v>
      </c>
      <c r="AT64">
        <v>0.15003653426848171</v>
      </c>
      <c r="AU64">
        <v>0.15003653426848171</v>
      </c>
      <c r="AV64">
        <v>0.15003653426848171</v>
      </c>
      <c r="AW64">
        <v>0.15003653426848171</v>
      </c>
      <c r="AX64">
        <v>0.15003653426848171</v>
      </c>
      <c r="AY64">
        <v>0.15003653426848171</v>
      </c>
      <c r="AZ64">
        <v>0.15003653426848171</v>
      </c>
      <c r="BA64">
        <v>0.15003653426848171</v>
      </c>
      <c r="BB64">
        <v>0.15003653426848171</v>
      </c>
      <c r="BC64">
        <v>0.15003653426848171</v>
      </c>
      <c r="BD64">
        <v>0.15003653426848171</v>
      </c>
      <c r="BE64">
        <v>0.1350073324213619</v>
      </c>
      <c r="BF64">
        <v>0.1350073324213619</v>
      </c>
      <c r="BG64">
        <v>0.13269217531907207</v>
      </c>
      <c r="BH64">
        <v>0.13059511090810871</v>
      </c>
      <c r="BI64">
        <v>0.1281027628433129</v>
      </c>
      <c r="BJ64">
        <v>0.12259677778394924</v>
      </c>
      <c r="BK64">
        <v>0.10502071662608156</v>
      </c>
      <c r="BL64">
        <v>6.1389644048309738E-2</v>
      </c>
      <c r="BM64">
        <v>2.3160608423423778E-2</v>
      </c>
      <c r="BN64">
        <v>3.4101918473346668E-3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3.1733503256221915E-2</v>
      </c>
      <c r="BU64">
        <v>4.8640854361062372E-2</v>
      </c>
    </row>
    <row r="65" spans="1:73" x14ac:dyDescent="0.25">
      <c r="A65">
        <v>1347</v>
      </c>
      <c r="B65">
        <v>517.15138581907183</v>
      </c>
      <c r="C65">
        <v>2.1721075625541078E-3</v>
      </c>
      <c r="D65">
        <v>20</v>
      </c>
      <c r="E65">
        <v>693.5</v>
      </c>
      <c r="F65">
        <v>-653.5</v>
      </c>
      <c r="G65">
        <v>0</v>
      </c>
      <c r="H65">
        <v>0</v>
      </c>
      <c r="I65">
        <v>0</v>
      </c>
      <c r="J65">
        <v>0</v>
      </c>
      <c r="K65">
        <v>0</v>
      </c>
      <c r="L65">
        <v>1.5746054274410906E-2</v>
      </c>
      <c r="M65">
        <v>2.9011499367334655E-2</v>
      </c>
      <c r="N65">
        <v>6.7494862454128363E-2</v>
      </c>
      <c r="O65">
        <v>0.11104514941372853</v>
      </c>
      <c r="P65">
        <v>0.12521665168505594</v>
      </c>
      <c r="Q65">
        <v>0.13486428288162619</v>
      </c>
      <c r="R65">
        <v>0.13717943998391602</v>
      </c>
      <c r="S65">
        <v>0.13717943998391602</v>
      </c>
      <c r="T65">
        <v>0.13830866969023781</v>
      </c>
      <c r="U65">
        <v>0.13830866969023781</v>
      </c>
      <c r="V65">
        <v>0.15220864183103583</v>
      </c>
      <c r="W65">
        <v>0.15220864183103583</v>
      </c>
      <c r="X65">
        <v>0.15220864183103583</v>
      </c>
      <c r="Y65">
        <v>0.15220864183103583</v>
      </c>
      <c r="Z65">
        <v>0.15220864183103583</v>
      </c>
      <c r="AA65">
        <v>0.15220864183103583</v>
      </c>
      <c r="AB65">
        <v>0.15220864183103583</v>
      </c>
      <c r="AC65">
        <v>0.15220864183103583</v>
      </c>
      <c r="AD65">
        <v>0.15220864183103583</v>
      </c>
      <c r="AE65">
        <v>0.15220864183103583</v>
      </c>
      <c r="AF65">
        <v>0.15220864183103583</v>
      </c>
      <c r="AG65">
        <v>0.15220864183103583</v>
      </c>
      <c r="AH65">
        <v>0.15220864183103583</v>
      </c>
      <c r="AI65">
        <v>0.15220864183103583</v>
      </c>
      <c r="AJ65">
        <v>0.15220864183103583</v>
      </c>
      <c r="AK65">
        <v>0.15220864183103583</v>
      </c>
      <c r="AL65">
        <v>0.15220864183103583</v>
      </c>
      <c r="AM65">
        <v>0.15220864183103583</v>
      </c>
      <c r="AN65">
        <v>0.15220864183103583</v>
      </c>
      <c r="AO65">
        <v>0.15220864183103583</v>
      </c>
      <c r="AP65">
        <v>0.15220864183103583</v>
      </c>
      <c r="AQ65">
        <v>0.15220864183103583</v>
      </c>
      <c r="AR65">
        <v>0.15220864183103583</v>
      </c>
      <c r="AS65">
        <v>0.15220864183103583</v>
      </c>
      <c r="AT65">
        <v>0.15220864183103583</v>
      </c>
      <c r="AU65">
        <v>0.15220864183103583</v>
      </c>
      <c r="AV65">
        <v>0.15220864183103583</v>
      </c>
      <c r="AW65">
        <v>0.15220864183103583</v>
      </c>
      <c r="AX65">
        <v>0.15220864183103583</v>
      </c>
      <c r="AY65">
        <v>0.15220864183103583</v>
      </c>
      <c r="AZ65">
        <v>0.15220864183103583</v>
      </c>
      <c r="BA65">
        <v>0.15220864183103583</v>
      </c>
      <c r="BB65">
        <v>0.15220864183103583</v>
      </c>
      <c r="BC65">
        <v>0.15220864183103583</v>
      </c>
      <c r="BD65">
        <v>0.15220864183103583</v>
      </c>
      <c r="BE65">
        <v>0.13717943998391602</v>
      </c>
      <c r="BF65">
        <v>0.13717943998391602</v>
      </c>
      <c r="BG65">
        <v>0.13486428288162619</v>
      </c>
      <c r="BH65">
        <v>0.13276721847066283</v>
      </c>
      <c r="BI65">
        <v>0.13027487040586702</v>
      </c>
      <c r="BJ65">
        <v>0.12476888534650335</v>
      </c>
      <c r="BK65">
        <v>0.10719282418863567</v>
      </c>
      <c r="BL65">
        <v>6.3561751610863845E-2</v>
      </c>
      <c r="BM65">
        <v>2.3160608423423778E-2</v>
      </c>
      <c r="BN65">
        <v>3.4101918473346668E-3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2.6609262261684835E-2</v>
      </c>
      <c r="BU65">
        <v>6.4969848589270407E-2</v>
      </c>
    </row>
    <row r="66" spans="1:73" x14ac:dyDescent="0.25">
      <c r="A66">
        <v>1347</v>
      </c>
      <c r="B66">
        <v>537.59880334711147</v>
      </c>
      <c r="C66">
        <v>2.2579895527512581E-3</v>
      </c>
      <c r="D66">
        <v>30</v>
      </c>
      <c r="E66">
        <v>703.5</v>
      </c>
      <c r="F66">
        <v>-643.5</v>
      </c>
      <c r="G66">
        <v>0</v>
      </c>
      <c r="H66">
        <v>0</v>
      </c>
      <c r="I66">
        <v>0</v>
      </c>
      <c r="J66">
        <v>0</v>
      </c>
      <c r="K66">
        <v>0</v>
      </c>
      <c r="L66">
        <v>1.5746054274410906E-2</v>
      </c>
      <c r="M66">
        <v>2.9011499367334655E-2</v>
      </c>
      <c r="N66">
        <v>6.7494862454128363E-2</v>
      </c>
      <c r="O66">
        <v>0.1133031389664798</v>
      </c>
      <c r="P66">
        <v>0.12747464123780719</v>
      </c>
      <c r="Q66">
        <v>0.13712227243437744</v>
      </c>
      <c r="R66">
        <v>0.13943742953666727</v>
      </c>
      <c r="S66">
        <v>0.13943742953666727</v>
      </c>
      <c r="T66">
        <v>0.14056665924298906</v>
      </c>
      <c r="U66">
        <v>0.14056665924298906</v>
      </c>
      <c r="V66">
        <v>0.15446663138378708</v>
      </c>
      <c r="W66">
        <v>0.15446663138378708</v>
      </c>
      <c r="X66">
        <v>0.15446663138378708</v>
      </c>
      <c r="Y66">
        <v>0.15446663138378708</v>
      </c>
      <c r="Z66">
        <v>0.15446663138378708</v>
      </c>
      <c r="AA66">
        <v>0.15446663138378708</v>
      </c>
      <c r="AB66">
        <v>0.15446663138378708</v>
      </c>
      <c r="AC66">
        <v>0.15446663138378708</v>
      </c>
      <c r="AD66">
        <v>0.15446663138378708</v>
      </c>
      <c r="AE66">
        <v>0.15446663138378708</v>
      </c>
      <c r="AF66">
        <v>0.15446663138378708</v>
      </c>
      <c r="AG66">
        <v>0.15446663138378708</v>
      </c>
      <c r="AH66">
        <v>0.15446663138378708</v>
      </c>
      <c r="AI66">
        <v>0.15446663138378708</v>
      </c>
      <c r="AJ66">
        <v>0.15446663138378708</v>
      </c>
      <c r="AK66">
        <v>0.15446663138378708</v>
      </c>
      <c r="AL66">
        <v>0.15446663138378708</v>
      </c>
      <c r="AM66">
        <v>0.15446663138378708</v>
      </c>
      <c r="AN66">
        <v>0.15446663138378708</v>
      </c>
      <c r="AO66">
        <v>0.15446663138378708</v>
      </c>
      <c r="AP66">
        <v>0.15446663138378708</v>
      </c>
      <c r="AQ66">
        <v>0.15446663138378708</v>
      </c>
      <c r="AR66">
        <v>0.15446663138378708</v>
      </c>
      <c r="AS66">
        <v>0.15446663138378708</v>
      </c>
      <c r="AT66">
        <v>0.15446663138378708</v>
      </c>
      <c r="AU66">
        <v>0.15446663138378708</v>
      </c>
      <c r="AV66">
        <v>0.15446663138378708</v>
      </c>
      <c r="AW66">
        <v>0.15446663138378708</v>
      </c>
      <c r="AX66">
        <v>0.15446663138378708</v>
      </c>
      <c r="AY66">
        <v>0.15446663138378708</v>
      </c>
      <c r="AZ66">
        <v>0.15446663138378708</v>
      </c>
      <c r="BA66">
        <v>0.15446663138378708</v>
      </c>
      <c r="BB66">
        <v>0.15446663138378708</v>
      </c>
      <c r="BC66">
        <v>0.15446663138378708</v>
      </c>
      <c r="BD66">
        <v>0.15446663138378708</v>
      </c>
      <c r="BE66">
        <v>0.13943742953666727</v>
      </c>
      <c r="BF66">
        <v>0.13943742953666727</v>
      </c>
      <c r="BG66">
        <v>0.13712227243437744</v>
      </c>
      <c r="BH66">
        <v>0.13502520802341408</v>
      </c>
      <c r="BI66">
        <v>0.13253285995861827</v>
      </c>
      <c r="BJ66">
        <v>0.1270268748992546</v>
      </c>
      <c r="BK66">
        <v>0.10945081374138693</v>
      </c>
      <c r="BL66">
        <v>6.5819741163615109E-2</v>
      </c>
      <c r="BM66">
        <v>2.5418597976175038E-2</v>
      </c>
      <c r="BN66">
        <v>3.4101918473346668E-3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2.2998621843806744E-2</v>
      </c>
      <c r="BU66">
        <v>8.1298842817478401E-2</v>
      </c>
    </row>
    <row r="67" spans="1:73" x14ac:dyDescent="0.25">
      <c r="A67">
        <v>1347</v>
      </c>
      <c r="B67">
        <v>499.12062187767498</v>
      </c>
      <c r="C67">
        <v>2.0963758526724714E-3</v>
      </c>
      <c r="D67">
        <v>40</v>
      </c>
      <c r="E67">
        <v>713.5</v>
      </c>
      <c r="F67">
        <v>-633.5</v>
      </c>
      <c r="G67">
        <v>0</v>
      </c>
      <c r="H67">
        <v>0</v>
      </c>
      <c r="I67">
        <v>0</v>
      </c>
      <c r="J67">
        <v>0</v>
      </c>
      <c r="K67">
        <v>0</v>
      </c>
      <c r="L67">
        <v>1.5746054274410906E-2</v>
      </c>
      <c r="M67">
        <v>2.9011499367334655E-2</v>
      </c>
      <c r="N67">
        <v>6.7494862454128363E-2</v>
      </c>
      <c r="O67">
        <v>0.1133031389664798</v>
      </c>
      <c r="P67">
        <v>0.12957101709047966</v>
      </c>
      <c r="Q67">
        <v>0.13921864828704991</v>
      </c>
      <c r="R67">
        <v>0.14153380538933974</v>
      </c>
      <c r="S67">
        <v>0.14153380538933974</v>
      </c>
      <c r="T67">
        <v>0.14266303509566153</v>
      </c>
      <c r="U67">
        <v>0.14266303509566153</v>
      </c>
      <c r="V67">
        <v>0.15656300723645955</v>
      </c>
      <c r="W67">
        <v>0.15656300723645955</v>
      </c>
      <c r="X67">
        <v>0.15656300723645955</v>
      </c>
      <c r="Y67">
        <v>0.15656300723645955</v>
      </c>
      <c r="Z67">
        <v>0.15656300723645955</v>
      </c>
      <c r="AA67">
        <v>0.15656300723645955</v>
      </c>
      <c r="AB67">
        <v>0.15656300723645955</v>
      </c>
      <c r="AC67">
        <v>0.15656300723645955</v>
      </c>
      <c r="AD67">
        <v>0.15656300723645955</v>
      </c>
      <c r="AE67">
        <v>0.15656300723645955</v>
      </c>
      <c r="AF67">
        <v>0.15656300723645955</v>
      </c>
      <c r="AG67">
        <v>0.15656300723645955</v>
      </c>
      <c r="AH67">
        <v>0.15656300723645955</v>
      </c>
      <c r="AI67">
        <v>0.15656300723645955</v>
      </c>
      <c r="AJ67">
        <v>0.15656300723645955</v>
      </c>
      <c r="AK67">
        <v>0.15656300723645955</v>
      </c>
      <c r="AL67">
        <v>0.15656300723645955</v>
      </c>
      <c r="AM67">
        <v>0.15656300723645955</v>
      </c>
      <c r="AN67">
        <v>0.15656300723645955</v>
      </c>
      <c r="AO67">
        <v>0.15656300723645955</v>
      </c>
      <c r="AP67">
        <v>0.15656300723645955</v>
      </c>
      <c r="AQ67">
        <v>0.15656300723645955</v>
      </c>
      <c r="AR67">
        <v>0.15656300723645955</v>
      </c>
      <c r="AS67">
        <v>0.15656300723645955</v>
      </c>
      <c r="AT67">
        <v>0.15656300723645955</v>
      </c>
      <c r="AU67">
        <v>0.15656300723645955</v>
      </c>
      <c r="AV67">
        <v>0.15656300723645955</v>
      </c>
      <c r="AW67">
        <v>0.15656300723645955</v>
      </c>
      <c r="AX67">
        <v>0.15656300723645955</v>
      </c>
      <c r="AY67">
        <v>0.15656300723645955</v>
      </c>
      <c r="AZ67">
        <v>0.15656300723645955</v>
      </c>
      <c r="BA67">
        <v>0.15656300723645955</v>
      </c>
      <c r="BB67">
        <v>0.15656300723645955</v>
      </c>
      <c r="BC67">
        <v>0.15656300723645955</v>
      </c>
      <c r="BD67">
        <v>0.15656300723645955</v>
      </c>
      <c r="BE67">
        <v>0.14153380538933974</v>
      </c>
      <c r="BF67">
        <v>0.14153380538933974</v>
      </c>
      <c r="BG67">
        <v>0.13921864828704991</v>
      </c>
      <c r="BH67">
        <v>0.13712158387608656</v>
      </c>
      <c r="BI67">
        <v>0.13462923581129074</v>
      </c>
      <c r="BJ67">
        <v>0.12912325075192707</v>
      </c>
      <c r="BK67">
        <v>0.1115471895940594</v>
      </c>
      <c r="BL67">
        <v>6.791611701628758E-2</v>
      </c>
      <c r="BM67">
        <v>2.751497382884751E-2</v>
      </c>
      <c r="BN67">
        <v>3.4101918473346668E-3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1.9387981425928652E-2</v>
      </c>
      <c r="BU67">
        <v>9.6962993795430968E-2</v>
      </c>
    </row>
    <row r="68" spans="1:73" x14ac:dyDescent="0.25">
      <c r="A68">
        <v>1347</v>
      </c>
      <c r="B68">
        <v>511.42233616195387</v>
      </c>
      <c r="C68">
        <v>2.1480447592286079E-3</v>
      </c>
      <c r="D68">
        <v>30</v>
      </c>
      <c r="E68">
        <v>703.5</v>
      </c>
      <c r="F68">
        <v>-643.5</v>
      </c>
      <c r="G68">
        <v>0</v>
      </c>
      <c r="H68">
        <v>0</v>
      </c>
      <c r="I68">
        <v>0</v>
      </c>
      <c r="J68">
        <v>0</v>
      </c>
      <c r="K68">
        <v>0</v>
      </c>
      <c r="L68">
        <v>1.5746054274410906E-2</v>
      </c>
      <c r="M68">
        <v>2.9011499367334655E-2</v>
      </c>
      <c r="N68">
        <v>6.7494862454128363E-2</v>
      </c>
      <c r="O68">
        <v>0.11545118372570841</v>
      </c>
      <c r="P68">
        <v>0.13171906184970827</v>
      </c>
      <c r="Q68">
        <v>0.14136669304627852</v>
      </c>
      <c r="R68">
        <v>0.14368185014856835</v>
      </c>
      <c r="S68">
        <v>0.14368185014856835</v>
      </c>
      <c r="T68">
        <v>0.14481107985489014</v>
      </c>
      <c r="U68">
        <v>0.14481107985489014</v>
      </c>
      <c r="V68">
        <v>0.15871105199568816</v>
      </c>
      <c r="W68">
        <v>0.15871105199568816</v>
      </c>
      <c r="X68">
        <v>0.15871105199568816</v>
      </c>
      <c r="Y68">
        <v>0.15871105199568816</v>
      </c>
      <c r="Z68">
        <v>0.15871105199568816</v>
      </c>
      <c r="AA68">
        <v>0.15871105199568816</v>
      </c>
      <c r="AB68">
        <v>0.15871105199568816</v>
      </c>
      <c r="AC68">
        <v>0.15871105199568816</v>
      </c>
      <c r="AD68">
        <v>0.15871105199568816</v>
      </c>
      <c r="AE68">
        <v>0.15871105199568816</v>
      </c>
      <c r="AF68">
        <v>0.15871105199568816</v>
      </c>
      <c r="AG68">
        <v>0.15871105199568816</v>
      </c>
      <c r="AH68">
        <v>0.15871105199568816</v>
      </c>
      <c r="AI68">
        <v>0.15871105199568816</v>
      </c>
      <c r="AJ68">
        <v>0.15871105199568816</v>
      </c>
      <c r="AK68">
        <v>0.15871105199568816</v>
      </c>
      <c r="AL68">
        <v>0.15871105199568816</v>
      </c>
      <c r="AM68">
        <v>0.15871105199568816</v>
      </c>
      <c r="AN68">
        <v>0.15871105199568816</v>
      </c>
      <c r="AO68">
        <v>0.15871105199568816</v>
      </c>
      <c r="AP68">
        <v>0.15871105199568816</v>
      </c>
      <c r="AQ68">
        <v>0.15871105199568816</v>
      </c>
      <c r="AR68">
        <v>0.15871105199568816</v>
      </c>
      <c r="AS68">
        <v>0.15871105199568816</v>
      </c>
      <c r="AT68">
        <v>0.15871105199568816</v>
      </c>
      <c r="AU68">
        <v>0.15871105199568816</v>
      </c>
      <c r="AV68">
        <v>0.15871105199568816</v>
      </c>
      <c r="AW68">
        <v>0.15871105199568816</v>
      </c>
      <c r="AX68">
        <v>0.15871105199568816</v>
      </c>
      <c r="AY68">
        <v>0.15871105199568816</v>
      </c>
      <c r="AZ68">
        <v>0.15871105199568816</v>
      </c>
      <c r="BA68">
        <v>0.15871105199568816</v>
      </c>
      <c r="BB68">
        <v>0.15871105199568816</v>
      </c>
      <c r="BC68">
        <v>0.15871105199568816</v>
      </c>
      <c r="BD68">
        <v>0.15871105199568816</v>
      </c>
      <c r="BE68">
        <v>0.14368185014856835</v>
      </c>
      <c r="BF68">
        <v>0.14368185014856835</v>
      </c>
      <c r="BG68">
        <v>0.14136669304627852</v>
      </c>
      <c r="BH68">
        <v>0.13926962863531517</v>
      </c>
      <c r="BI68">
        <v>0.13677728057051936</v>
      </c>
      <c r="BJ68">
        <v>0.13127129551115568</v>
      </c>
      <c r="BK68">
        <v>0.11369523435328802</v>
      </c>
      <c r="BL68">
        <v>7.0064161775516193E-2</v>
      </c>
      <c r="BM68">
        <v>2.9663018588076118E-2</v>
      </c>
      <c r="BN68">
        <v>3.4101918473346668E-3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2.2998621843806744E-2</v>
      </c>
      <c r="BU68">
        <v>8.1298842817478401E-2</v>
      </c>
    </row>
    <row r="69" spans="1:73" x14ac:dyDescent="0.25">
      <c r="A69">
        <v>1347</v>
      </c>
      <c r="B69">
        <v>503.01728532732307</v>
      </c>
      <c r="C69">
        <v>2.1127423797278008E-3</v>
      </c>
      <c r="D69">
        <v>20</v>
      </c>
      <c r="E69">
        <v>693.5</v>
      </c>
      <c r="F69">
        <v>-653.5</v>
      </c>
      <c r="G69">
        <v>0</v>
      </c>
      <c r="H69">
        <v>0</v>
      </c>
      <c r="I69">
        <v>0</v>
      </c>
      <c r="J69">
        <v>0</v>
      </c>
      <c r="K69">
        <v>0</v>
      </c>
      <c r="L69">
        <v>1.5746054274410906E-2</v>
      </c>
      <c r="M69">
        <v>2.9011499367334655E-2</v>
      </c>
      <c r="N69">
        <v>6.7494862454128363E-2</v>
      </c>
      <c r="O69">
        <v>0.11756392610543621</v>
      </c>
      <c r="P69">
        <v>0.13383180422943608</v>
      </c>
      <c r="Q69">
        <v>0.14347943542600633</v>
      </c>
      <c r="R69">
        <v>0.14579459252829616</v>
      </c>
      <c r="S69">
        <v>0.14579459252829616</v>
      </c>
      <c r="T69">
        <v>0.14692382223461795</v>
      </c>
      <c r="U69">
        <v>0.14692382223461795</v>
      </c>
      <c r="V69">
        <v>0.16082379437541597</v>
      </c>
      <c r="W69">
        <v>0.16082379437541597</v>
      </c>
      <c r="X69">
        <v>0.16082379437541597</v>
      </c>
      <c r="Y69">
        <v>0.16082379437541597</v>
      </c>
      <c r="Z69">
        <v>0.16082379437541597</v>
      </c>
      <c r="AA69">
        <v>0.16082379437541597</v>
      </c>
      <c r="AB69">
        <v>0.16082379437541597</v>
      </c>
      <c r="AC69">
        <v>0.16082379437541597</v>
      </c>
      <c r="AD69">
        <v>0.16082379437541597</v>
      </c>
      <c r="AE69">
        <v>0.16082379437541597</v>
      </c>
      <c r="AF69">
        <v>0.16082379437541597</v>
      </c>
      <c r="AG69">
        <v>0.16082379437541597</v>
      </c>
      <c r="AH69">
        <v>0.16082379437541597</v>
      </c>
      <c r="AI69">
        <v>0.16082379437541597</v>
      </c>
      <c r="AJ69">
        <v>0.16082379437541597</v>
      </c>
      <c r="AK69">
        <v>0.16082379437541597</v>
      </c>
      <c r="AL69">
        <v>0.16082379437541597</v>
      </c>
      <c r="AM69">
        <v>0.16082379437541597</v>
      </c>
      <c r="AN69">
        <v>0.16082379437541597</v>
      </c>
      <c r="AO69">
        <v>0.16082379437541597</v>
      </c>
      <c r="AP69">
        <v>0.16082379437541597</v>
      </c>
      <c r="AQ69">
        <v>0.16082379437541597</v>
      </c>
      <c r="AR69">
        <v>0.16082379437541597</v>
      </c>
      <c r="AS69">
        <v>0.16082379437541597</v>
      </c>
      <c r="AT69">
        <v>0.16082379437541597</v>
      </c>
      <c r="AU69">
        <v>0.16082379437541597</v>
      </c>
      <c r="AV69">
        <v>0.16082379437541597</v>
      </c>
      <c r="AW69">
        <v>0.16082379437541597</v>
      </c>
      <c r="AX69">
        <v>0.16082379437541597</v>
      </c>
      <c r="AY69">
        <v>0.16082379437541597</v>
      </c>
      <c r="AZ69">
        <v>0.16082379437541597</v>
      </c>
      <c r="BA69">
        <v>0.16082379437541597</v>
      </c>
      <c r="BB69">
        <v>0.16082379437541597</v>
      </c>
      <c r="BC69">
        <v>0.16082379437541597</v>
      </c>
      <c r="BD69">
        <v>0.16082379437541597</v>
      </c>
      <c r="BE69">
        <v>0.14579459252829616</v>
      </c>
      <c r="BF69">
        <v>0.14579459252829616</v>
      </c>
      <c r="BG69">
        <v>0.14347943542600633</v>
      </c>
      <c r="BH69">
        <v>0.14138237101504297</v>
      </c>
      <c r="BI69">
        <v>0.13889002295024716</v>
      </c>
      <c r="BJ69">
        <v>0.13338403789088349</v>
      </c>
      <c r="BK69">
        <v>0.11580797673301582</v>
      </c>
      <c r="BL69">
        <v>7.2176904155243998E-2</v>
      </c>
      <c r="BM69">
        <v>2.9663018588076118E-2</v>
      </c>
      <c r="BN69">
        <v>3.4101918473346668E-3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2.6609262261684835E-2</v>
      </c>
      <c r="BU69">
        <v>6.4969848589270393E-2</v>
      </c>
    </row>
    <row r="70" spans="1:73" x14ac:dyDescent="0.25">
      <c r="A70">
        <v>1347</v>
      </c>
      <c r="B70">
        <v>544.63979944429332</v>
      </c>
      <c r="C70">
        <v>2.2875627131255269E-3</v>
      </c>
      <c r="D70">
        <v>10</v>
      </c>
      <c r="E70">
        <v>683.5</v>
      </c>
      <c r="F70">
        <v>-663.5</v>
      </c>
      <c r="G70">
        <v>0</v>
      </c>
      <c r="H70">
        <v>0</v>
      </c>
      <c r="I70">
        <v>0</v>
      </c>
      <c r="J70">
        <v>0</v>
      </c>
      <c r="K70">
        <v>0</v>
      </c>
      <c r="L70">
        <v>1.5746054274410906E-2</v>
      </c>
      <c r="M70">
        <v>2.9011499367334655E-2</v>
      </c>
      <c r="N70">
        <v>6.7494862454128363E-2</v>
      </c>
      <c r="O70">
        <v>0.11985148881856174</v>
      </c>
      <c r="P70">
        <v>0.1361193669425616</v>
      </c>
      <c r="Q70">
        <v>0.14576699813913185</v>
      </c>
      <c r="R70">
        <v>0.14808215524142168</v>
      </c>
      <c r="S70">
        <v>0.14808215524142168</v>
      </c>
      <c r="T70">
        <v>0.14921138494774347</v>
      </c>
      <c r="U70">
        <v>0.14921138494774347</v>
      </c>
      <c r="V70">
        <v>0.16311135708854149</v>
      </c>
      <c r="W70">
        <v>0.16311135708854149</v>
      </c>
      <c r="X70">
        <v>0.16311135708854149</v>
      </c>
      <c r="Y70">
        <v>0.16311135708854149</v>
      </c>
      <c r="Z70">
        <v>0.16311135708854149</v>
      </c>
      <c r="AA70">
        <v>0.16311135708854149</v>
      </c>
      <c r="AB70">
        <v>0.16311135708854149</v>
      </c>
      <c r="AC70">
        <v>0.16311135708854149</v>
      </c>
      <c r="AD70">
        <v>0.16311135708854149</v>
      </c>
      <c r="AE70">
        <v>0.16311135708854149</v>
      </c>
      <c r="AF70">
        <v>0.16311135708854149</v>
      </c>
      <c r="AG70">
        <v>0.16311135708854149</v>
      </c>
      <c r="AH70">
        <v>0.16311135708854149</v>
      </c>
      <c r="AI70">
        <v>0.16311135708854149</v>
      </c>
      <c r="AJ70">
        <v>0.16311135708854149</v>
      </c>
      <c r="AK70">
        <v>0.16311135708854149</v>
      </c>
      <c r="AL70">
        <v>0.16311135708854149</v>
      </c>
      <c r="AM70">
        <v>0.16311135708854149</v>
      </c>
      <c r="AN70">
        <v>0.16311135708854149</v>
      </c>
      <c r="AO70">
        <v>0.16311135708854149</v>
      </c>
      <c r="AP70">
        <v>0.16311135708854149</v>
      </c>
      <c r="AQ70">
        <v>0.16311135708854149</v>
      </c>
      <c r="AR70">
        <v>0.16311135708854149</v>
      </c>
      <c r="AS70">
        <v>0.16311135708854149</v>
      </c>
      <c r="AT70">
        <v>0.16311135708854149</v>
      </c>
      <c r="AU70">
        <v>0.16311135708854149</v>
      </c>
      <c r="AV70">
        <v>0.16311135708854149</v>
      </c>
      <c r="AW70">
        <v>0.16311135708854149</v>
      </c>
      <c r="AX70">
        <v>0.16311135708854149</v>
      </c>
      <c r="AY70">
        <v>0.16311135708854149</v>
      </c>
      <c r="AZ70">
        <v>0.16311135708854149</v>
      </c>
      <c r="BA70">
        <v>0.16311135708854149</v>
      </c>
      <c r="BB70">
        <v>0.16311135708854149</v>
      </c>
      <c r="BC70">
        <v>0.16311135708854149</v>
      </c>
      <c r="BD70">
        <v>0.16311135708854149</v>
      </c>
      <c r="BE70">
        <v>0.14808215524142168</v>
      </c>
      <c r="BF70">
        <v>0.14808215524142168</v>
      </c>
      <c r="BG70">
        <v>0.14576699813913185</v>
      </c>
      <c r="BH70">
        <v>0.1436699337281685</v>
      </c>
      <c r="BI70">
        <v>0.14117758566337268</v>
      </c>
      <c r="BJ70">
        <v>0.13567160060400901</v>
      </c>
      <c r="BK70">
        <v>0.11809553944614135</v>
      </c>
      <c r="BL70">
        <v>7.4464466868369522E-2</v>
      </c>
      <c r="BM70">
        <v>2.9663018588076118E-2</v>
      </c>
      <c r="BN70">
        <v>3.4101918473346668E-3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3.2434910446449916E-2</v>
      </c>
      <c r="BU70">
        <v>4.8640854361062372E-2</v>
      </c>
    </row>
    <row r="71" spans="1:73" x14ac:dyDescent="0.25">
      <c r="A71">
        <v>1347</v>
      </c>
      <c r="B71">
        <v>510.65467578228834</v>
      </c>
      <c r="C71">
        <v>2.1448204791398992E-3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1.5746054274410906E-2</v>
      </c>
      <c r="M71">
        <v>2.9011499367334655E-2</v>
      </c>
      <c r="N71">
        <v>6.9639682933268263E-2</v>
      </c>
      <c r="O71">
        <v>0.12199630929770164</v>
      </c>
      <c r="P71">
        <v>0.13826418742170149</v>
      </c>
      <c r="Q71">
        <v>0.14791181861827174</v>
      </c>
      <c r="R71">
        <v>0.15022697572056157</v>
      </c>
      <c r="S71">
        <v>0.15022697572056157</v>
      </c>
      <c r="T71">
        <v>0.15135620542688336</v>
      </c>
      <c r="U71">
        <v>0.15135620542688336</v>
      </c>
      <c r="V71">
        <v>0.16525617756768138</v>
      </c>
      <c r="W71">
        <v>0.16525617756768138</v>
      </c>
      <c r="X71">
        <v>0.16525617756768138</v>
      </c>
      <c r="Y71">
        <v>0.16525617756768138</v>
      </c>
      <c r="Z71">
        <v>0.16525617756768138</v>
      </c>
      <c r="AA71">
        <v>0.16525617756768138</v>
      </c>
      <c r="AB71">
        <v>0.16525617756768138</v>
      </c>
      <c r="AC71">
        <v>0.16525617756768138</v>
      </c>
      <c r="AD71">
        <v>0.16525617756768138</v>
      </c>
      <c r="AE71">
        <v>0.16525617756768138</v>
      </c>
      <c r="AF71">
        <v>0.16525617756768138</v>
      </c>
      <c r="AG71">
        <v>0.16525617756768138</v>
      </c>
      <c r="AH71">
        <v>0.16525617756768138</v>
      </c>
      <c r="AI71">
        <v>0.16525617756768138</v>
      </c>
      <c r="AJ71">
        <v>0.16525617756768138</v>
      </c>
      <c r="AK71">
        <v>0.16525617756768138</v>
      </c>
      <c r="AL71">
        <v>0.16525617756768138</v>
      </c>
      <c r="AM71">
        <v>0.16525617756768138</v>
      </c>
      <c r="AN71">
        <v>0.16525617756768138</v>
      </c>
      <c r="AO71">
        <v>0.16525617756768138</v>
      </c>
      <c r="AP71">
        <v>0.16525617756768138</v>
      </c>
      <c r="AQ71">
        <v>0.16525617756768138</v>
      </c>
      <c r="AR71">
        <v>0.16525617756768138</v>
      </c>
      <c r="AS71">
        <v>0.16525617756768138</v>
      </c>
      <c r="AT71">
        <v>0.16525617756768138</v>
      </c>
      <c r="AU71">
        <v>0.16525617756768138</v>
      </c>
      <c r="AV71">
        <v>0.16525617756768138</v>
      </c>
      <c r="AW71">
        <v>0.16525617756768138</v>
      </c>
      <c r="AX71">
        <v>0.16525617756768138</v>
      </c>
      <c r="AY71">
        <v>0.16525617756768138</v>
      </c>
      <c r="AZ71">
        <v>0.16525617756768138</v>
      </c>
      <c r="BA71">
        <v>0.16525617756768138</v>
      </c>
      <c r="BB71">
        <v>0.16525617756768138</v>
      </c>
      <c r="BC71">
        <v>0.16525617756768138</v>
      </c>
      <c r="BD71">
        <v>0.16525617756768138</v>
      </c>
      <c r="BE71">
        <v>0.15022697572056157</v>
      </c>
      <c r="BF71">
        <v>0.15022697572056157</v>
      </c>
      <c r="BG71">
        <v>0.14791181861827174</v>
      </c>
      <c r="BH71">
        <v>0.14581475420730838</v>
      </c>
      <c r="BI71">
        <v>0.14332240614251257</v>
      </c>
      <c r="BJ71">
        <v>0.1378164210831489</v>
      </c>
      <c r="BK71">
        <v>0.12024035992528125</v>
      </c>
      <c r="BL71">
        <v>7.6609287347509422E-2</v>
      </c>
      <c r="BM71">
        <v>2.9663018588076118E-2</v>
      </c>
      <c r="BN71">
        <v>3.4101918473346668E-3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3.8523188187467833E-2</v>
      </c>
      <c r="BU71">
        <v>3.989823696095518E-2</v>
      </c>
    </row>
    <row r="72" spans="1:73" x14ac:dyDescent="0.25">
      <c r="A72">
        <v>1347</v>
      </c>
      <c r="B72">
        <v>526.71920819341119</v>
      </c>
      <c r="C72">
        <v>2.2122937438278202E-3</v>
      </c>
      <c r="D72">
        <v>-10</v>
      </c>
      <c r="E72">
        <v>663.5</v>
      </c>
      <c r="F72">
        <v>-683.5</v>
      </c>
      <c r="G72">
        <v>0</v>
      </c>
      <c r="H72">
        <v>0</v>
      </c>
      <c r="I72">
        <v>0</v>
      </c>
      <c r="J72">
        <v>0</v>
      </c>
      <c r="K72">
        <v>0</v>
      </c>
      <c r="L72">
        <v>1.5746054274410906E-2</v>
      </c>
      <c r="M72">
        <v>2.9011499367334655E-2</v>
      </c>
      <c r="N72">
        <v>7.1851976677096085E-2</v>
      </c>
      <c r="O72">
        <v>0.12420860304152946</v>
      </c>
      <c r="P72">
        <v>0.1404764811655293</v>
      </c>
      <c r="Q72">
        <v>0.15012411236209955</v>
      </c>
      <c r="R72">
        <v>0.15243926946438938</v>
      </c>
      <c r="S72">
        <v>0.15243926946438938</v>
      </c>
      <c r="T72">
        <v>0.15356849917071116</v>
      </c>
      <c r="U72">
        <v>0.15356849917071116</v>
      </c>
      <c r="V72">
        <v>0.16746847131150919</v>
      </c>
      <c r="W72">
        <v>0.16746847131150919</v>
      </c>
      <c r="X72">
        <v>0.16746847131150919</v>
      </c>
      <c r="Y72">
        <v>0.16746847131150919</v>
      </c>
      <c r="Z72">
        <v>0.16746847131150919</v>
      </c>
      <c r="AA72">
        <v>0.16746847131150919</v>
      </c>
      <c r="AB72">
        <v>0.16746847131150919</v>
      </c>
      <c r="AC72">
        <v>0.16746847131150919</v>
      </c>
      <c r="AD72">
        <v>0.16746847131150919</v>
      </c>
      <c r="AE72">
        <v>0.16746847131150919</v>
      </c>
      <c r="AF72">
        <v>0.16746847131150919</v>
      </c>
      <c r="AG72">
        <v>0.16746847131150919</v>
      </c>
      <c r="AH72">
        <v>0.16746847131150919</v>
      </c>
      <c r="AI72">
        <v>0.16746847131150919</v>
      </c>
      <c r="AJ72">
        <v>0.16746847131150919</v>
      </c>
      <c r="AK72">
        <v>0.16746847131150919</v>
      </c>
      <c r="AL72">
        <v>0.16746847131150919</v>
      </c>
      <c r="AM72">
        <v>0.16746847131150919</v>
      </c>
      <c r="AN72">
        <v>0.16746847131150919</v>
      </c>
      <c r="AO72">
        <v>0.16746847131150919</v>
      </c>
      <c r="AP72">
        <v>0.16746847131150919</v>
      </c>
      <c r="AQ72">
        <v>0.16746847131150919</v>
      </c>
      <c r="AR72">
        <v>0.16746847131150919</v>
      </c>
      <c r="AS72">
        <v>0.16746847131150919</v>
      </c>
      <c r="AT72">
        <v>0.16746847131150919</v>
      </c>
      <c r="AU72">
        <v>0.16746847131150919</v>
      </c>
      <c r="AV72">
        <v>0.16746847131150919</v>
      </c>
      <c r="AW72">
        <v>0.16746847131150919</v>
      </c>
      <c r="AX72">
        <v>0.16746847131150919</v>
      </c>
      <c r="AY72">
        <v>0.16746847131150919</v>
      </c>
      <c r="AZ72">
        <v>0.16746847131150919</v>
      </c>
      <c r="BA72">
        <v>0.16746847131150919</v>
      </c>
      <c r="BB72">
        <v>0.16746847131150919</v>
      </c>
      <c r="BC72">
        <v>0.16746847131150919</v>
      </c>
      <c r="BD72">
        <v>0.16746847131150919</v>
      </c>
      <c r="BE72">
        <v>0.15243926946438938</v>
      </c>
      <c r="BF72">
        <v>0.15243926946438938</v>
      </c>
      <c r="BG72">
        <v>0.15012411236209955</v>
      </c>
      <c r="BH72">
        <v>0.14802704795113619</v>
      </c>
      <c r="BI72">
        <v>0.14553469988634038</v>
      </c>
      <c r="BJ72">
        <v>0.14002871482697671</v>
      </c>
      <c r="BK72">
        <v>0.12245265366910907</v>
      </c>
      <c r="BL72">
        <v>7.6609287347509422E-2</v>
      </c>
      <c r="BM72">
        <v>2.9663018588076118E-2</v>
      </c>
      <c r="BN72">
        <v>3.4101918473346668E-3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4.7609857436485797E-2</v>
      </c>
      <c r="BU72">
        <v>3.3320369761154406E-2</v>
      </c>
    </row>
    <row r="73" spans="1:73" x14ac:dyDescent="0.25">
      <c r="A73">
        <v>1347</v>
      </c>
      <c r="B73">
        <v>507.783838303023</v>
      </c>
      <c r="C73">
        <v>2.1327625634684566E-3</v>
      </c>
      <c r="D73">
        <v>-20</v>
      </c>
      <c r="E73">
        <v>653.5</v>
      </c>
      <c r="F73">
        <v>-693.5</v>
      </c>
      <c r="G73">
        <v>0</v>
      </c>
      <c r="H73">
        <v>0</v>
      </c>
      <c r="I73">
        <v>0</v>
      </c>
      <c r="J73">
        <v>0</v>
      </c>
      <c r="K73">
        <v>0</v>
      </c>
      <c r="L73">
        <v>1.5746054274410906E-2</v>
      </c>
      <c r="M73">
        <v>2.9011499367334655E-2</v>
      </c>
      <c r="N73">
        <v>7.3984739240564548E-2</v>
      </c>
      <c r="O73">
        <v>0.12634136560499792</v>
      </c>
      <c r="P73">
        <v>0.14260924372899775</v>
      </c>
      <c r="Q73">
        <v>0.152256874925568</v>
      </c>
      <c r="R73">
        <v>0.15457203202785783</v>
      </c>
      <c r="S73">
        <v>0.15457203202785783</v>
      </c>
      <c r="T73">
        <v>0.15570126173417961</v>
      </c>
      <c r="U73">
        <v>0.15570126173417961</v>
      </c>
      <c r="V73">
        <v>0.16960123387497764</v>
      </c>
      <c r="W73">
        <v>0.16960123387497764</v>
      </c>
      <c r="X73">
        <v>0.16960123387497764</v>
      </c>
      <c r="Y73">
        <v>0.16960123387497764</v>
      </c>
      <c r="Z73">
        <v>0.16960123387497764</v>
      </c>
      <c r="AA73">
        <v>0.16960123387497764</v>
      </c>
      <c r="AB73">
        <v>0.16960123387497764</v>
      </c>
      <c r="AC73">
        <v>0.16960123387497764</v>
      </c>
      <c r="AD73">
        <v>0.16960123387497764</v>
      </c>
      <c r="AE73">
        <v>0.16960123387497764</v>
      </c>
      <c r="AF73">
        <v>0.16960123387497764</v>
      </c>
      <c r="AG73">
        <v>0.16960123387497764</v>
      </c>
      <c r="AH73">
        <v>0.16960123387497764</v>
      </c>
      <c r="AI73">
        <v>0.16960123387497764</v>
      </c>
      <c r="AJ73">
        <v>0.16960123387497764</v>
      </c>
      <c r="AK73">
        <v>0.16960123387497764</v>
      </c>
      <c r="AL73">
        <v>0.16960123387497764</v>
      </c>
      <c r="AM73">
        <v>0.16960123387497764</v>
      </c>
      <c r="AN73">
        <v>0.16960123387497764</v>
      </c>
      <c r="AO73">
        <v>0.16960123387497764</v>
      </c>
      <c r="AP73">
        <v>0.16960123387497764</v>
      </c>
      <c r="AQ73">
        <v>0.16960123387497764</v>
      </c>
      <c r="AR73">
        <v>0.16960123387497764</v>
      </c>
      <c r="AS73">
        <v>0.16960123387497764</v>
      </c>
      <c r="AT73">
        <v>0.16960123387497764</v>
      </c>
      <c r="AU73">
        <v>0.16960123387497764</v>
      </c>
      <c r="AV73">
        <v>0.16960123387497764</v>
      </c>
      <c r="AW73">
        <v>0.16960123387497764</v>
      </c>
      <c r="AX73">
        <v>0.16960123387497764</v>
      </c>
      <c r="AY73">
        <v>0.16960123387497764</v>
      </c>
      <c r="AZ73">
        <v>0.16960123387497764</v>
      </c>
      <c r="BA73">
        <v>0.16960123387497764</v>
      </c>
      <c r="BB73">
        <v>0.16960123387497764</v>
      </c>
      <c r="BC73">
        <v>0.16960123387497764</v>
      </c>
      <c r="BD73">
        <v>0.16960123387497764</v>
      </c>
      <c r="BE73">
        <v>0.15457203202785783</v>
      </c>
      <c r="BF73">
        <v>0.15457203202785783</v>
      </c>
      <c r="BG73">
        <v>0.152256874925568</v>
      </c>
      <c r="BH73">
        <v>0.15015981051460464</v>
      </c>
      <c r="BI73">
        <v>0.14766746244980883</v>
      </c>
      <c r="BJ73">
        <v>0.14216147739044516</v>
      </c>
      <c r="BK73">
        <v>0.12458541623257753</v>
      </c>
      <c r="BL73">
        <v>7.6609287347509422E-2</v>
      </c>
      <c r="BM73">
        <v>2.9663018588076118E-2</v>
      </c>
      <c r="BN73">
        <v>3.4101918473346668E-3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6.7204403231558157E-2</v>
      </c>
      <c r="BU73">
        <v>2.7221330430530793E-2</v>
      </c>
    </row>
    <row r="74" spans="1:73" x14ac:dyDescent="0.25">
      <c r="A74">
        <v>1347</v>
      </c>
      <c r="B74">
        <v>516.8734968486151</v>
      </c>
      <c r="C74">
        <v>2.1709403903278873E-3</v>
      </c>
      <c r="D74">
        <v>-30</v>
      </c>
      <c r="E74">
        <v>643.5</v>
      </c>
      <c r="F74">
        <v>-703.5</v>
      </c>
      <c r="G74">
        <v>0</v>
      </c>
      <c r="H74">
        <v>0</v>
      </c>
      <c r="I74">
        <v>0</v>
      </c>
      <c r="J74">
        <v>0</v>
      </c>
      <c r="K74">
        <v>0</v>
      </c>
      <c r="L74">
        <v>1.5746054274410906E-2</v>
      </c>
      <c r="M74">
        <v>3.1182439757662543E-2</v>
      </c>
      <c r="N74">
        <v>7.6155679630892439E-2</v>
      </c>
      <c r="O74">
        <v>0.12851230599532582</v>
      </c>
      <c r="P74">
        <v>0.14478018411932564</v>
      </c>
      <c r="Q74">
        <v>0.15442781531589589</v>
      </c>
      <c r="R74">
        <v>0.15674297241818572</v>
      </c>
      <c r="S74">
        <v>0.15674297241818572</v>
      </c>
      <c r="T74">
        <v>0.1578722021245075</v>
      </c>
      <c r="U74">
        <v>0.1578722021245075</v>
      </c>
      <c r="V74">
        <v>0.17177217426530553</v>
      </c>
      <c r="W74">
        <v>0.17177217426530553</v>
      </c>
      <c r="X74">
        <v>0.17177217426530553</v>
      </c>
      <c r="Y74">
        <v>0.17177217426530553</v>
      </c>
      <c r="Z74">
        <v>0.17177217426530553</v>
      </c>
      <c r="AA74">
        <v>0.17177217426530553</v>
      </c>
      <c r="AB74">
        <v>0.17177217426530553</v>
      </c>
      <c r="AC74">
        <v>0.17177217426530553</v>
      </c>
      <c r="AD74">
        <v>0.17177217426530553</v>
      </c>
      <c r="AE74">
        <v>0.17177217426530553</v>
      </c>
      <c r="AF74">
        <v>0.17177217426530553</v>
      </c>
      <c r="AG74">
        <v>0.17177217426530553</v>
      </c>
      <c r="AH74">
        <v>0.17177217426530553</v>
      </c>
      <c r="AI74">
        <v>0.17177217426530553</v>
      </c>
      <c r="AJ74">
        <v>0.17177217426530553</v>
      </c>
      <c r="AK74">
        <v>0.17177217426530553</v>
      </c>
      <c r="AL74">
        <v>0.17177217426530553</v>
      </c>
      <c r="AM74">
        <v>0.17177217426530553</v>
      </c>
      <c r="AN74">
        <v>0.17177217426530553</v>
      </c>
      <c r="AO74">
        <v>0.17177217426530553</v>
      </c>
      <c r="AP74">
        <v>0.17177217426530553</v>
      </c>
      <c r="AQ74">
        <v>0.17177217426530553</v>
      </c>
      <c r="AR74">
        <v>0.17177217426530553</v>
      </c>
      <c r="AS74">
        <v>0.17177217426530553</v>
      </c>
      <c r="AT74">
        <v>0.17177217426530553</v>
      </c>
      <c r="AU74">
        <v>0.17177217426530553</v>
      </c>
      <c r="AV74">
        <v>0.17177217426530553</v>
      </c>
      <c r="AW74">
        <v>0.17177217426530553</v>
      </c>
      <c r="AX74">
        <v>0.17177217426530553</v>
      </c>
      <c r="AY74">
        <v>0.17177217426530553</v>
      </c>
      <c r="AZ74">
        <v>0.17177217426530553</v>
      </c>
      <c r="BA74">
        <v>0.17177217426530553</v>
      </c>
      <c r="BB74">
        <v>0.17177217426530553</v>
      </c>
      <c r="BC74">
        <v>0.17177217426530553</v>
      </c>
      <c r="BD74">
        <v>0.17177217426530553</v>
      </c>
      <c r="BE74">
        <v>0.15674297241818572</v>
      </c>
      <c r="BF74">
        <v>0.15674297241818572</v>
      </c>
      <c r="BG74">
        <v>0.15442781531589589</v>
      </c>
      <c r="BH74">
        <v>0.15233075090493253</v>
      </c>
      <c r="BI74">
        <v>0.14983840284013672</v>
      </c>
      <c r="BJ74">
        <v>0.14433241778077305</v>
      </c>
      <c r="BK74">
        <v>0.12675635662290541</v>
      </c>
      <c r="BL74">
        <v>7.6609287347509422E-2</v>
      </c>
      <c r="BM74">
        <v>2.9663018588076118E-2</v>
      </c>
      <c r="BN74">
        <v>3.4101918473346668E-3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8.6798949026630517E-2</v>
      </c>
      <c r="BU74">
        <v>2.5160707279571343E-2</v>
      </c>
    </row>
    <row r="75" spans="1:73" x14ac:dyDescent="0.25">
      <c r="A75">
        <v>1347</v>
      </c>
      <c r="B75">
        <v>518.96170354092203</v>
      </c>
      <c r="C75">
        <v>2.1797111481232125E-3</v>
      </c>
      <c r="D75">
        <v>-40</v>
      </c>
      <c r="E75">
        <v>633.5</v>
      </c>
      <c r="F75">
        <v>-713.5</v>
      </c>
      <c r="G75">
        <v>0</v>
      </c>
      <c r="H75">
        <v>0</v>
      </c>
      <c r="I75">
        <v>0</v>
      </c>
      <c r="J75">
        <v>0</v>
      </c>
      <c r="K75">
        <v>0</v>
      </c>
      <c r="L75">
        <v>1.5746054274410906E-2</v>
      </c>
      <c r="M75">
        <v>3.3362150905785759E-2</v>
      </c>
      <c r="N75">
        <v>7.8335390779015648E-2</v>
      </c>
      <c r="O75">
        <v>0.13069201714344902</v>
      </c>
      <c r="P75">
        <v>0.14695989526744885</v>
      </c>
      <c r="Q75">
        <v>0.1566075264640191</v>
      </c>
      <c r="R75">
        <v>0.15892268356630893</v>
      </c>
      <c r="S75">
        <v>0.15892268356630893</v>
      </c>
      <c r="T75">
        <v>0.16005191327263071</v>
      </c>
      <c r="U75">
        <v>0.16005191327263071</v>
      </c>
      <c r="V75">
        <v>0.17395188541342874</v>
      </c>
      <c r="W75">
        <v>0.17395188541342874</v>
      </c>
      <c r="X75">
        <v>0.17395188541342874</v>
      </c>
      <c r="Y75">
        <v>0.17395188541342874</v>
      </c>
      <c r="Z75">
        <v>0.17395188541342874</v>
      </c>
      <c r="AA75">
        <v>0.17395188541342874</v>
      </c>
      <c r="AB75">
        <v>0.17395188541342874</v>
      </c>
      <c r="AC75">
        <v>0.17395188541342874</v>
      </c>
      <c r="AD75">
        <v>0.17395188541342874</v>
      </c>
      <c r="AE75">
        <v>0.17395188541342874</v>
      </c>
      <c r="AF75">
        <v>0.17395188541342874</v>
      </c>
      <c r="AG75">
        <v>0.17395188541342874</v>
      </c>
      <c r="AH75">
        <v>0.17395188541342874</v>
      </c>
      <c r="AI75">
        <v>0.17395188541342874</v>
      </c>
      <c r="AJ75">
        <v>0.17395188541342874</v>
      </c>
      <c r="AK75">
        <v>0.17395188541342874</v>
      </c>
      <c r="AL75">
        <v>0.17395188541342874</v>
      </c>
      <c r="AM75">
        <v>0.17395188541342874</v>
      </c>
      <c r="AN75">
        <v>0.17395188541342874</v>
      </c>
      <c r="AO75">
        <v>0.17395188541342874</v>
      </c>
      <c r="AP75">
        <v>0.17395188541342874</v>
      </c>
      <c r="AQ75">
        <v>0.17395188541342874</v>
      </c>
      <c r="AR75">
        <v>0.17395188541342874</v>
      </c>
      <c r="AS75">
        <v>0.17395188541342874</v>
      </c>
      <c r="AT75">
        <v>0.17395188541342874</v>
      </c>
      <c r="AU75">
        <v>0.17395188541342874</v>
      </c>
      <c r="AV75">
        <v>0.17395188541342874</v>
      </c>
      <c r="AW75">
        <v>0.17395188541342874</v>
      </c>
      <c r="AX75">
        <v>0.17395188541342874</v>
      </c>
      <c r="AY75">
        <v>0.17395188541342874</v>
      </c>
      <c r="AZ75">
        <v>0.17395188541342874</v>
      </c>
      <c r="BA75">
        <v>0.17395188541342874</v>
      </c>
      <c r="BB75">
        <v>0.17395188541342874</v>
      </c>
      <c r="BC75">
        <v>0.17395188541342874</v>
      </c>
      <c r="BD75">
        <v>0.17395188541342874</v>
      </c>
      <c r="BE75">
        <v>0.15892268356630893</v>
      </c>
      <c r="BF75">
        <v>0.15892268356630893</v>
      </c>
      <c r="BG75">
        <v>0.1566075264640191</v>
      </c>
      <c r="BH75">
        <v>0.15451046205305574</v>
      </c>
      <c r="BI75">
        <v>0.15201811398825993</v>
      </c>
      <c r="BJ75">
        <v>0.14651212892889626</v>
      </c>
      <c r="BK75">
        <v>0.12675635662290541</v>
      </c>
      <c r="BL75">
        <v>7.6609287347509422E-2</v>
      </c>
      <c r="BM75">
        <v>2.9663018588076118E-2</v>
      </c>
      <c r="BN75">
        <v>3.4101918473346668E-3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0.10487371092568416</v>
      </c>
      <c r="BU75">
        <v>2.3100084128611864E-2</v>
      </c>
    </row>
    <row r="76" spans="1:73" x14ac:dyDescent="0.25">
      <c r="A76">
        <v>1347</v>
      </c>
      <c r="B76">
        <v>513.57282036615516</v>
      </c>
      <c r="C76">
        <v>2.1570770912133722E-3</v>
      </c>
      <c r="D76">
        <v>-30</v>
      </c>
      <c r="E76">
        <v>643.5</v>
      </c>
      <c r="F76">
        <v>-703.5</v>
      </c>
      <c r="G76">
        <v>0</v>
      </c>
      <c r="H76">
        <v>0</v>
      </c>
      <c r="I76">
        <v>0</v>
      </c>
      <c r="J76">
        <v>0</v>
      </c>
      <c r="K76">
        <v>0</v>
      </c>
      <c r="L76">
        <v>1.5746054274410906E-2</v>
      </c>
      <c r="M76">
        <v>3.551922799699913E-2</v>
      </c>
      <c r="N76">
        <v>8.0492467870229026E-2</v>
      </c>
      <c r="O76">
        <v>0.1328490942346624</v>
      </c>
      <c r="P76">
        <v>0.14911697235866223</v>
      </c>
      <c r="Q76">
        <v>0.15876460355523248</v>
      </c>
      <c r="R76">
        <v>0.1610797606575223</v>
      </c>
      <c r="S76">
        <v>0.1610797606575223</v>
      </c>
      <c r="T76">
        <v>0.16220899036384409</v>
      </c>
      <c r="U76">
        <v>0.16220899036384409</v>
      </c>
      <c r="V76">
        <v>0.17610896250464211</v>
      </c>
      <c r="W76">
        <v>0.17610896250464211</v>
      </c>
      <c r="X76">
        <v>0.17610896250464211</v>
      </c>
      <c r="Y76">
        <v>0.17610896250464211</v>
      </c>
      <c r="Z76">
        <v>0.17610896250464211</v>
      </c>
      <c r="AA76">
        <v>0.17610896250464211</v>
      </c>
      <c r="AB76">
        <v>0.17610896250464211</v>
      </c>
      <c r="AC76">
        <v>0.17610896250464211</v>
      </c>
      <c r="AD76">
        <v>0.17610896250464211</v>
      </c>
      <c r="AE76">
        <v>0.17610896250464211</v>
      </c>
      <c r="AF76">
        <v>0.17610896250464211</v>
      </c>
      <c r="AG76">
        <v>0.17610896250464211</v>
      </c>
      <c r="AH76">
        <v>0.17610896250464211</v>
      </c>
      <c r="AI76">
        <v>0.17610896250464211</v>
      </c>
      <c r="AJ76">
        <v>0.17610896250464211</v>
      </c>
      <c r="AK76">
        <v>0.17610896250464211</v>
      </c>
      <c r="AL76">
        <v>0.17610896250464211</v>
      </c>
      <c r="AM76">
        <v>0.17610896250464211</v>
      </c>
      <c r="AN76">
        <v>0.17610896250464211</v>
      </c>
      <c r="AO76">
        <v>0.17610896250464211</v>
      </c>
      <c r="AP76">
        <v>0.17610896250464211</v>
      </c>
      <c r="AQ76">
        <v>0.17610896250464211</v>
      </c>
      <c r="AR76">
        <v>0.17610896250464211</v>
      </c>
      <c r="AS76">
        <v>0.17610896250464211</v>
      </c>
      <c r="AT76">
        <v>0.17610896250464211</v>
      </c>
      <c r="AU76">
        <v>0.17610896250464211</v>
      </c>
      <c r="AV76">
        <v>0.17610896250464211</v>
      </c>
      <c r="AW76">
        <v>0.17610896250464211</v>
      </c>
      <c r="AX76">
        <v>0.17610896250464211</v>
      </c>
      <c r="AY76">
        <v>0.17610896250464211</v>
      </c>
      <c r="AZ76">
        <v>0.17610896250464211</v>
      </c>
      <c r="BA76">
        <v>0.17610896250464211</v>
      </c>
      <c r="BB76">
        <v>0.17610896250464211</v>
      </c>
      <c r="BC76">
        <v>0.17610896250464211</v>
      </c>
      <c r="BD76">
        <v>0.17610896250464211</v>
      </c>
      <c r="BE76">
        <v>0.1610797606575223</v>
      </c>
      <c r="BF76">
        <v>0.1610797606575223</v>
      </c>
      <c r="BG76">
        <v>0.15876460355523248</v>
      </c>
      <c r="BH76">
        <v>0.15666753914426912</v>
      </c>
      <c r="BI76">
        <v>0.15417519107947331</v>
      </c>
      <c r="BJ76">
        <v>0.14866920602010963</v>
      </c>
      <c r="BK76">
        <v>0.12891343371411879</v>
      </c>
      <c r="BL76">
        <v>7.6609287347509422E-2</v>
      </c>
      <c r="BM76">
        <v>2.9663018588076118E-2</v>
      </c>
      <c r="BN76">
        <v>3.4101918473346668E-3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8.6798949026630517E-2</v>
      </c>
      <c r="BU76">
        <v>2.5160707279571343E-2</v>
      </c>
    </row>
    <row r="77" spans="1:73" x14ac:dyDescent="0.25">
      <c r="A77">
        <v>1347</v>
      </c>
      <c r="B77">
        <v>525.37244855097015</v>
      </c>
      <c r="C77">
        <v>2.2066371664995863E-3</v>
      </c>
      <c r="D77">
        <v>-20</v>
      </c>
      <c r="E77">
        <v>653.5</v>
      </c>
      <c r="F77">
        <v>-693.5</v>
      </c>
      <c r="G77">
        <v>0</v>
      </c>
      <c r="H77">
        <v>0</v>
      </c>
      <c r="I77">
        <v>0</v>
      </c>
      <c r="J77">
        <v>0</v>
      </c>
      <c r="K77">
        <v>0</v>
      </c>
      <c r="L77">
        <v>1.5746054274410906E-2</v>
      </c>
      <c r="M77">
        <v>3.551922799699913E-2</v>
      </c>
      <c r="N77">
        <v>8.2699105036728615E-2</v>
      </c>
      <c r="O77">
        <v>0.13505573140116198</v>
      </c>
      <c r="P77">
        <v>0.1513236095251618</v>
      </c>
      <c r="Q77">
        <v>0.16097124072173205</v>
      </c>
      <c r="R77">
        <v>0.16328639782402188</v>
      </c>
      <c r="S77">
        <v>0.16328639782402188</v>
      </c>
      <c r="T77">
        <v>0.16441562753034367</v>
      </c>
      <c r="U77">
        <v>0.16441562753034367</v>
      </c>
      <c r="V77">
        <v>0.17831559967114169</v>
      </c>
      <c r="W77">
        <v>0.17831559967114169</v>
      </c>
      <c r="X77">
        <v>0.17831559967114169</v>
      </c>
      <c r="Y77">
        <v>0.17831559967114169</v>
      </c>
      <c r="Z77">
        <v>0.17831559967114169</v>
      </c>
      <c r="AA77">
        <v>0.17831559967114169</v>
      </c>
      <c r="AB77">
        <v>0.17831559967114169</v>
      </c>
      <c r="AC77">
        <v>0.17831559967114169</v>
      </c>
      <c r="AD77">
        <v>0.17831559967114169</v>
      </c>
      <c r="AE77">
        <v>0.17831559967114169</v>
      </c>
      <c r="AF77">
        <v>0.17831559967114169</v>
      </c>
      <c r="AG77">
        <v>0.17831559967114169</v>
      </c>
      <c r="AH77">
        <v>0.17831559967114169</v>
      </c>
      <c r="AI77">
        <v>0.17831559967114169</v>
      </c>
      <c r="AJ77">
        <v>0.17831559967114169</v>
      </c>
      <c r="AK77">
        <v>0.17831559967114169</v>
      </c>
      <c r="AL77">
        <v>0.17831559967114169</v>
      </c>
      <c r="AM77">
        <v>0.17831559967114169</v>
      </c>
      <c r="AN77">
        <v>0.17831559967114169</v>
      </c>
      <c r="AO77">
        <v>0.17831559967114169</v>
      </c>
      <c r="AP77">
        <v>0.17831559967114169</v>
      </c>
      <c r="AQ77">
        <v>0.17831559967114169</v>
      </c>
      <c r="AR77">
        <v>0.17831559967114169</v>
      </c>
      <c r="AS77">
        <v>0.17831559967114169</v>
      </c>
      <c r="AT77">
        <v>0.17831559967114169</v>
      </c>
      <c r="AU77">
        <v>0.17831559967114169</v>
      </c>
      <c r="AV77">
        <v>0.17831559967114169</v>
      </c>
      <c r="AW77">
        <v>0.17831559967114169</v>
      </c>
      <c r="AX77">
        <v>0.17831559967114169</v>
      </c>
      <c r="AY77">
        <v>0.17831559967114169</v>
      </c>
      <c r="AZ77">
        <v>0.17831559967114169</v>
      </c>
      <c r="BA77">
        <v>0.17831559967114169</v>
      </c>
      <c r="BB77">
        <v>0.17831559967114169</v>
      </c>
      <c r="BC77">
        <v>0.17831559967114169</v>
      </c>
      <c r="BD77">
        <v>0.17831559967114169</v>
      </c>
      <c r="BE77">
        <v>0.16328639782402188</v>
      </c>
      <c r="BF77">
        <v>0.16328639782402188</v>
      </c>
      <c r="BG77">
        <v>0.16097124072173205</v>
      </c>
      <c r="BH77">
        <v>0.15887417631076869</v>
      </c>
      <c r="BI77">
        <v>0.15638182824597288</v>
      </c>
      <c r="BJ77">
        <v>0.15087584318660921</v>
      </c>
      <c r="BK77">
        <v>0.13112007088061836</v>
      </c>
      <c r="BL77">
        <v>7.6609287347509422E-2</v>
      </c>
      <c r="BM77">
        <v>2.9663018588076118E-2</v>
      </c>
      <c r="BN77">
        <v>3.4101918473346668E-3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6.7204403231558144E-2</v>
      </c>
      <c r="BU77">
        <v>2.7221330430530793E-2</v>
      </c>
    </row>
    <row r="78" spans="1:73" x14ac:dyDescent="0.25">
      <c r="A78">
        <v>1347</v>
      </c>
      <c r="B78">
        <v>512.07396397864318</v>
      </c>
      <c r="C78">
        <v>2.1507816864561346E-3</v>
      </c>
      <c r="D78">
        <v>-10</v>
      </c>
      <c r="E78">
        <v>663.5</v>
      </c>
      <c r="F78">
        <v>-683.5</v>
      </c>
      <c r="G78">
        <v>0</v>
      </c>
      <c r="H78">
        <v>0</v>
      </c>
      <c r="I78">
        <v>0</v>
      </c>
      <c r="J78">
        <v>0</v>
      </c>
      <c r="K78">
        <v>0</v>
      </c>
      <c r="L78">
        <v>1.5746054274410906E-2</v>
      </c>
      <c r="M78">
        <v>3.551922799699913E-2</v>
      </c>
      <c r="N78">
        <v>8.4849886723184748E-2</v>
      </c>
      <c r="O78">
        <v>0.13720651308761811</v>
      </c>
      <c r="P78">
        <v>0.15347439121161793</v>
      </c>
      <c r="Q78">
        <v>0.16312202240818818</v>
      </c>
      <c r="R78">
        <v>0.16543717951047801</v>
      </c>
      <c r="S78">
        <v>0.16543717951047801</v>
      </c>
      <c r="T78">
        <v>0.1665664092167998</v>
      </c>
      <c r="U78">
        <v>0.1665664092167998</v>
      </c>
      <c r="V78">
        <v>0.18046638135759782</v>
      </c>
      <c r="W78">
        <v>0.18046638135759782</v>
      </c>
      <c r="X78">
        <v>0.18046638135759782</v>
      </c>
      <c r="Y78">
        <v>0.18046638135759782</v>
      </c>
      <c r="Z78">
        <v>0.18046638135759782</v>
      </c>
      <c r="AA78">
        <v>0.18046638135759782</v>
      </c>
      <c r="AB78">
        <v>0.18046638135759782</v>
      </c>
      <c r="AC78">
        <v>0.18046638135759782</v>
      </c>
      <c r="AD78">
        <v>0.18046638135759782</v>
      </c>
      <c r="AE78">
        <v>0.18046638135759782</v>
      </c>
      <c r="AF78">
        <v>0.18046638135759782</v>
      </c>
      <c r="AG78">
        <v>0.18046638135759782</v>
      </c>
      <c r="AH78">
        <v>0.18046638135759782</v>
      </c>
      <c r="AI78">
        <v>0.18046638135759782</v>
      </c>
      <c r="AJ78">
        <v>0.18046638135759782</v>
      </c>
      <c r="AK78">
        <v>0.18046638135759782</v>
      </c>
      <c r="AL78">
        <v>0.18046638135759782</v>
      </c>
      <c r="AM78">
        <v>0.18046638135759782</v>
      </c>
      <c r="AN78">
        <v>0.18046638135759782</v>
      </c>
      <c r="AO78">
        <v>0.18046638135759782</v>
      </c>
      <c r="AP78">
        <v>0.18046638135759782</v>
      </c>
      <c r="AQ78">
        <v>0.18046638135759782</v>
      </c>
      <c r="AR78">
        <v>0.18046638135759782</v>
      </c>
      <c r="AS78">
        <v>0.18046638135759782</v>
      </c>
      <c r="AT78">
        <v>0.18046638135759782</v>
      </c>
      <c r="AU78">
        <v>0.18046638135759782</v>
      </c>
      <c r="AV78">
        <v>0.18046638135759782</v>
      </c>
      <c r="AW78">
        <v>0.18046638135759782</v>
      </c>
      <c r="AX78">
        <v>0.18046638135759782</v>
      </c>
      <c r="AY78">
        <v>0.18046638135759782</v>
      </c>
      <c r="AZ78">
        <v>0.18046638135759782</v>
      </c>
      <c r="BA78">
        <v>0.18046638135759782</v>
      </c>
      <c r="BB78">
        <v>0.18046638135759782</v>
      </c>
      <c r="BC78">
        <v>0.18046638135759782</v>
      </c>
      <c r="BD78">
        <v>0.18046638135759782</v>
      </c>
      <c r="BE78">
        <v>0.16543717951047801</v>
      </c>
      <c r="BF78">
        <v>0.16543717951047801</v>
      </c>
      <c r="BG78">
        <v>0.16312202240818818</v>
      </c>
      <c r="BH78">
        <v>0.16102495799722483</v>
      </c>
      <c r="BI78">
        <v>0.15853260993242901</v>
      </c>
      <c r="BJ78">
        <v>0.15302662487306534</v>
      </c>
      <c r="BK78">
        <v>0.13327085256707449</v>
      </c>
      <c r="BL78">
        <v>7.6609287347509422E-2</v>
      </c>
      <c r="BM78">
        <v>2.9663018588076118E-2</v>
      </c>
      <c r="BN78">
        <v>3.4101918473346668E-3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4.760985743648577E-2</v>
      </c>
      <c r="BU78">
        <v>3.4049659344396216E-2</v>
      </c>
    </row>
    <row r="79" spans="1:73" x14ac:dyDescent="0.25">
      <c r="A79">
        <v>1347</v>
      </c>
      <c r="B79">
        <v>498.07693762394661</v>
      </c>
      <c r="C79">
        <v>2.0919922340211332E-3</v>
      </c>
      <c r="D79">
        <v>0</v>
      </c>
      <c r="E79">
        <v>673.5</v>
      </c>
      <c r="F79">
        <v>-673.5</v>
      </c>
      <c r="G79">
        <v>0</v>
      </c>
      <c r="H79">
        <v>0</v>
      </c>
      <c r="I79">
        <v>0</v>
      </c>
      <c r="J79">
        <v>0</v>
      </c>
      <c r="K79">
        <v>0</v>
      </c>
      <c r="L79">
        <v>1.5746054274410906E-2</v>
      </c>
      <c r="M79">
        <v>3.551922799699913E-2</v>
      </c>
      <c r="N79">
        <v>8.6941878957205884E-2</v>
      </c>
      <c r="O79">
        <v>0.13929850532163923</v>
      </c>
      <c r="P79">
        <v>0.15556638344563906</v>
      </c>
      <c r="Q79">
        <v>0.16521401464220931</v>
      </c>
      <c r="R79">
        <v>0.16752917174449913</v>
      </c>
      <c r="S79">
        <v>0.16752917174449913</v>
      </c>
      <c r="T79">
        <v>0.16865840145082092</v>
      </c>
      <c r="U79">
        <v>0.16865840145082092</v>
      </c>
      <c r="V79">
        <v>0.18255837359161894</v>
      </c>
      <c r="W79">
        <v>0.18255837359161894</v>
      </c>
      <c r="X79">
        <v>0.18255837359161894</v>
      </c>
      <c r="Y79">
        <v>0.18255837359161894</v>
      </c>
      <c r="Z79">
        <v>0.18255837359161894</v>
      </c>
      <c r="AA79">
        <v>0.18255837359161894</v>
      </c>
      <c r="AB79">
        <v>0.18255837359161894</v>
      </c>
      <c r="AC79">
        <v>0.18255837359161894</v>
      </c>
      <c r="AD79">
        <v>0.18255837359161894</v>
      </c>
      <c r="AE79">
        <v>0.18255837359161894</v>
      </c>
      <c r="AF79">
        <v>0.18255837359161894</v>
      </c>
      <c r="AG79">
        <v>0.18255837359161894</v>
      </c>
      <c r="AH79">
        <v>0.18255837359161894</v>
      </c>
      <c r="AI79">
        <v>0.18255837359161894</v>
      </c>
      <c r="AJ79">
        <v>0.18255837359161894</v>
      </c>
      <c r="AK79">
        <v>0.18255837359161894</v>
      </c>
      <c r="AL79">
        <v>0.18255837359161894</v>
      </c>
      <c r="AM79">
        <v>0.18255837359161894</v>
      </c>
      <c r="AN79">
        <v>0.18255837359161894</v>
      </c>
      <c r="AO79">
        <v>0.18255837359161894</v>
      </c>
      <c r="AP79">
        <v>0.18255837359161894</v>
      </c>
      <c r="AQ79">
        <v>0.18255837359161894</v>
      </c>
      <c r="AR79">
        <v>0.18255837359161894</v>
      </c>
      <c r="AS79">
        <v>0.18255837359161894</v>
      </c>
      <c r="AT79">
        <v>0.18255837359161894</v>
      </c>
      <c r="AU79">
        <v>0.18255837359161894</v>
      </c>
      <c r="AV79">
        <v>0.18255837359161894</v>
      </c>
      <c r="AW79">
        <v>0.18255837359161894</v>
      </c>
      <c r="AX79">
        <v>0.18255837359161894</v>
      </c>
      <c r="AY79">
        <v>0.18255837359161894</v>
      </c>
      <c r="AZ79">
        <v>0.18255837359161894</v>
      </c>
      <c r="BA79">
        <v>0.18255837359161894</v>
      </c>
      <c r="BB79">
        <v>0.18255837359161894</v>
      </c>
      <c r="BC79">
        <v>0.18255837359161894</v>
      </c>
      <c r="BD79">
        <v>0.18255837359161894</v>
      </c>
      <c r="BE79">
        <v>0.16752917174449913</v>
      </c>
      <c r="BF79">
        <v>0.16752917174449913</v>
      </c>
      <c r="BG79">
        <v>0.16521401464220931</v>
      </c>
      <c r="BH79">
        <v>0.16311695023124595</v>
      </c>
      <c r="BI79">
        <v>0.16062460216645014</v>
      </c>
      <c r="BJ79">
        <v>0.15511861710708647</v>
      </c>
      <c r="BK79">
        <v>0.13536284480109562</v>
      </c>
      <c r="BL79">
        <v>7.8701279581530559E-2</v>
      </c>
      <c r="BM79">
        <v>2.9663018588076118E-2</v>
      </c>
      <c r="BN79">
        <v>3.4101918473346668E-3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3.8523188187467805E-2</v>
      </c>
      <c r="BU79">
        <v>4.1443286704422738E-2</v>
      </c>
    </row>
    <row r="80" spans="1:73" x14ac:dyDescent="0.25">
      <c r="A80">
        <v>1347</v>
      </c>
      <c r="B80">
        <v>496.77367701372032</v>
      </c>
      <c r="C80">
        <v>2.0865183586626286E-3</v>
      </c>
      <c r="D80">
        <v>10</v>
      </c>
      <c r="E80">
        <v>683.5</v>
      </c>
      <c r="F80">
        <v>-663.5</v>
      </c>
      <c r="G80">
        <v>0</v>
      </c>
      <c r="H80">
        <v>0</v>
      </c>
      <c r="I80">
        <v>0</v>
      </c>
      <c r="J80">
        <v>0</v>
      </c>
      <c r="K80">
        <v>0</v>
      </c>
      <c r="L80">
        <v>1.5746054274410906E-2</v>
      </c>
      <c r="M80">
        <v>3.551922799699913E-2</v>
      </c>
      <c r="N80">
        <v>8.6941878957205884E-2</v>
      </c>
      <c r="O80">
        <v>0.14138502368030187</v>
      </c>
      <c r="P80">
        <v>0.15765290180430169</v>
      </c>
      <c r="Q80">
        <v>0.16730053300087194</v>
      </c>
      <c r="R80">
        <v>0.16961569010316177</v>
      </c>
      <c r="S80">
        <v>0.16961569010316177</v>
      </c>
      <c r="T80">
        <v>0.17074491980948356</v>
      </c>
      <c r="U80">
        <v>0.17074491980948356</v>
      </c>
      <c r="V80">
        <v>0.18464489195028158</v>
      </c>
      <c r="W80">
        <v>0.18464489195028158</v>
      </c>
      <c r="X80">
        <v>0.18464489195028158</v>
      </c>
      <c r="Y80">
        <v>0.18464489195028158</v>
      </c>
      <c r="Z80">
        <v>0.18464489195028158</v>
      </c>
      <c r="AA80">
        <v>0.18464489195028158</v>
      </c>
      <c r="AB80">
        <v>0.18464489195028158</v>
      </c>
      <c r="AC80">
        <v>0.18464489195028158</v>
      </c>
      <c r="AD80">
        <v>0.18464489195028158</v>
      </c>
      <c r="AE80">
        <v>0.18464489195028158</v>
      </c>
      <c r="AF80">
        <v>0.18464489195028158</v>
      </c>
      <c r="AG80">
        <v>0.18464489195028158</v>
      </c>
      <c r="AH80">
        <v>0.18464489195028158</v>
      </c>
      <c r="AI80">
        <v>0.18464489195028158</v>
      </c>
      <c r="AJ80">
        <v>0.18464489195028158</v>
      </c>
      <c r="AK80">
        <v>0.18464489195028158</v>
      </c>
      <c r="AL80">
        <v>0.18464489195028158</v>
      </c>
      <c r="AM80">
        <v>0.18464489195028158</v>
      </c>
      <c r="AN80">
        <v>0.18464489195028158</v>
      </c>
      <c r="AO80">
        <v>0.18464489195028158</v>
      </c>
      <c r="AP80">
        <v>0.18464489195028158</v>
      </c>
      <c r="AQ80">
        <v>0.18464489195028158</v>
      </c>
      <c r="AR80">
        <v>0.18464489195028158</v>
      </c>
      <c r="AS80">
        <v>0.18464489195028158</v>
      </c>
      <c r="AT80">
        <v>0.18464489195028158</v>
      </c>
      <c r="AU80">
        <v>0.18464489195028158</v>
      </c>
      <c r="AV80">
        <v>0.18464489195028158</v>
      </c>
      <c r="AW80">
        <v>0.18464489195028158</v>
      </c>
      <c r="AX80">
        <v>0.18464489195028158</v>
      </c>
      <c r="AY80">
        <v>0.18464489195028158</v>
      </c>
      <c r="AZ80">
        <v>0.18464489195028158</v>
      </c>
      <c r="BA80">
        <v>0.18464489195028158</v>
      </c>
      <c r="BB80">
        <v>0.18464489195028158</v>
      </c>
      <c r="BC80">
        <v>0.18464489195028158</v>
      </c>
      <c r="BD80">
        <v>0.18464489195028158</v>
      </c>
      <c r="BE80">
        <v>0.16961569010316177</v>
      </c>
      <c r="BF80">
        <v>0.16961569010316177</v>
      </c>
      <c r="BG80">
        <v>0.16730053300087194</v>
      </c>
      <c r="BH80">
        <v>0.16520346858990859</v>
      </c>
      <c r="BI80">
        <v>0.16271112052511277</v>
      </c>
      <c r="BJ80">
        <v>0.1572051354657491</v>
      </c>
      <c r="BK80">
        <v>0.13744936315975825</v>
      </c>
      <c r="BL80">
        <v>8.0787797940193182E-2</v>
      </c>
      <c r="BM80">
        <v>2.9663018588076118E-2</v>
      </c>
      <c r="BN80">
        <v>3.4101918473346668E-3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3.2434910446449916E-2</v>
      </c>
      <c r="BU80">
        <v>5.190318877508307E-2</v>
      </c>
    </row>
    <row r="81" spans="1:73" x14ac:dyDescent="0.25">
      <c r="A81">
        <v>1347</v>
      </c>
      <c r="B81">
        <v>509.06845730540999</v>
      </c>
      <c r="C81">
        <v>2.1381581414879683E-3</v>
      </c>
      <c r="D81">
        <v>20</v>
      </c>
      <c r="E81">
        <v>693.5</v>
      </c>
      <c r="F81">
        <v>-653.5</v>
      </c>
      <c r="G81">
        <v>0</v>
      </c>
      <c r="H81">
        <v>0</v>
      </c>
      <c r="I81">
        <v>0</v>
      </c>
      <c r="J81">
        <v>0</v>
      </c>
      <c r="K81">
        <v>0</v>
      </c>
      <c r="L81">
        <v>1.5746054274410906E-2</v>
      </c>
      <c r="M81">
        <v>3.551922799699913E-2</v>
      </c>
      <c r="N81">
        <v>8.6941878957205884E-2</v>
      </c>
      <c r="O81">
        <v>0.14352318182178983</v>
      </c>
      <c r="P81">
        <v>0.15979105994578965</v>
      </c>
      <c r="Q81">
        <v>0.1694386911423599</v>
      </c>
      <c r="R81">
        <v>0.17175384824464973</v>
      </c>
      <c r="S81">
        <v>0.17175384824464973</v>
      </c>
      <c r="T81">
        <v>0.17288307795097152</v>
      </c>
      <c r="U81">
        <v>0.17288307795097152</v>
      </c>
      <c r="V81">
        <v>0.18678305009176954</v>
      </c>
      <c r="W81">
        <v>0.18678305009176954</v>
      </c>
      <c r="X81">
        <v>0.18678305009176954</v>
      </c>
      <c r="Y81">
        <v>0.18678305009176954</v>
      </c>
      <c r="Z81">
        <v>0.18678305009176954</v>
      </c>
      <c r="AA81">
        <v>0.18678305009176954</v>
      </c>
      <c r="AB81">
        <v>0.18678305009176954</v>
      </c>
      <c r="AC81">
        <v>0.18678305009176954</v>
      </c>
      <c r="AD81">
        <v>0.18678305009176954</v>
      </c>
      <c r="AE81">
        <v>0.18678305009176954</v>
      </c>
      <c r="AF81">
        <v>0.18678305009176954</v>
      </c>
      <c r="AG81">
        <v>0.18678305009176954</v>
      </c>
      <c r="AH81">
        <v>0.18678305009176954</v>
      </c>
      <c r="AI81">
        <v>0.18678305009176954</v>
      </c>
      <c r="AJ81">
        <v>0.18678305009176954</v>
      </c>
      <c r="AK81">
        <v>0.18678305009176954</v>
      </c>
      <c r="AL81">
        <v>0.18678305009176954</v>
      </c>
      <c r="AM81">
        <v>0.18678305009176954</v>
      </c>
      <c r="AN81">
        <v>0.18678305009176954</v>
      </c>
      <c r="AO81">
        <v>0.18678305009176954</v>
      </c>
      <c r="AP81">
        <v>0.18678305009176954</v>
      </c>
      <c r="AQ81">
        <v>0.18678305009176954</v>
      </c>
      <c r="AR81">
        <v>0.18678305009176954</v>
      </c>
      <c r="AS81">
        <v>0.18678305009176954</v>
      </c>
      <c r="AT81">
        <v>0.18678305009176954</v>
      </c>
      <c r="AU81">
        <v>0.18678305009176954</v>
      </c>
      <c r="AV81">
        <v>0.18678305009176954</v>
      </c>
      <c r="AW81">
        <v>0.18678305009176954</v>
      </c>
      <c r="AX81">
        <v>0.18678305009176954</v>
      </c>
      <c r="AY81">
        <v>0.18678305009176954</v>
      </c>
      <c r="AZ81">
        <v>0.18678305009176954</v>
      </c>
      <c r="BA81">
        <v>0.18678305009176954</v>
      </c>
      <c r="BB81">
        <v>0.18678305009176954</v>
      </c>
      <c r="BC81">
        <v>0.18678305009176954</v>
      </c>
      <c r="BD81">
        <v>0.18678305009176954</v>
      </c>
      <c r="BE81">
        <v>0.17175384824464973</v>
      </c>
      <c r="BF81">
        <v>0.17175384824464973</v>
      </c>
      <c r="BG81">
        <v>0.1694386911423599</v>
      </c>
      <c r="BH81">
        <v>0.16734162673139655</v>
      </c>
      <c r="BI81">
        <v>0.16484927866660073</v>
      </c>
      <c r="BJ81">
        <v>0.15934329360723706</v>
      </c>
      <c r="BK81">
        <v>0.13958752130124621</v>
      </c>
      <c r="BL81">
        <v>8.2925956081681157E-2</v>
      </c>
      <c r="BM81">
        <v>2.9663018588076118E-2</v>
      </c>
      <c r="BN81">
        <v>3.4101918473346668E-3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2.6609262261684835E-2</v>
      </c>
      <c r="BU81">
        <v>7.31088643812077E-2</v>
      </c>
    </row>
    <row r="82" spans="1:73" x14ac:dyDescent="0.25">
      <c r="A82">
        <v>1347</v>
      </c>
      <c r="B82">
        <v>508.43208129132432</v>
      </c>
      <c r="C82">
        <v>2.1354852739471917E-3</v>
      </c>
      <c r="D82">
        <v>30</v>
      </c>
      <c r="E82">
        <v>703.5</v>
      </c>
      <c r="F82">
        <v>-643.5</v>
      </c>
      <c r="G82">
        <v>0</v>
      </c>
      <c r="H82">
        <v>0</v>
      </c>
      <c r="I82">
        <v>0</v>
      </c>
      <c r="J82">
        <v>0</v>
      </c>
      <c r="K82">
        <v>0</v>
      </c>
      <c r="L82">
        <v>1.5746054274410906E-2</v>
      </c>
      <c r="M82">
        <v>3.551922799699913E-2</v>
      </c>
      <c r="N82">
        <v>8.6941878957205884E-2</v>
      </c>
      <c r="O82">
        <v>0.14565866709573702</v>
      </c>
      <c r="P82">
        <v>0.16192654521973684</v>
      </c>
      <c r="Q82">
        <v>0.17157417641630709</v>
      </c>
      <c r="R82">
        <v>0.17388933351859692</v>
      </c>
      <c r="S82">
        <v>0.17388933351859692</v>
      </c>
      <c r="T82">
        <v>0.17501856322491871</v>
      </c>
      <c r="U82">
        <v>0.17501856322491871</v>
      </c>
      <c r="V82">
        <v>0.18891853536571673</v>
      </c>
      <c r="W82">
        <v>0.18891853536571673</v>
      </c>
      <c r="X82">
        <v>0.18891853536571673</v>
      </c>
      <c r="Y82">
        <v>0.18891853536571673</v>
      </c>
      <c r="Z82">
        <v>0.18891853536571673</v>
      </c>
      <c r="AA82">
        <v>0.18891853536571673</v>
      </c>
      <c r="AB82">
        <v>0.18891853536571673</v>
      </c>
      <c r="AC82">
        <v>0.18891853536571673</v>
      </c>
      <c r="AD82">
        <v>0.18891853536571673</v>
      </c>
      <c r="AE82">
        <v>0.18891853536571673</v>
      </c>
      <c r="AF82">
        <v>0.18891853536571673</v>
      </c>
      <c r="AG82">
        <v>0.18891853536571673</v>
      </c>
      <c r="AH82">
        <v>0.18891853536571673</v>
      </c>
      <c r="AI82">
        <v>0.18891853536571673</v>
      </c>
      <c r="AJ82">
        <v>0.18891853536571673</v>
      </c>
      <c r="AK82">
        <v>0.18891853536571673</v>
      </c>
      <c r="AL82">
        <v>0.18891853536571673</v>
      </c>
      <c r="AM82">
        <v>0.18891853536571673</v>
      </c>
      <c r="AN82">
        <v>0.18891853536571673</v>
      </c>
      <c r="AO82">
        <v>0.18891853536571673</v>
      </c>
      <c r="AP82">
        <v>0.18891853536571673</v>
      </c>
      <c r="AQ82">
        <v>0.18891853536571673</v>
      </c>
      <c r="AR82">
        <v>0.18891853536571673</v>
      </c>
      <c r="AS82">
        <v>0.18891853536571673</v>
      </c>
      <c r="AT82">
        <v>0.18891853536571673</v>
      </c>
      <c r="AU82">
        <v>0.18891853536571673</v>
      </c>
      <c r="AV82">
        <v>0.18891853536571673</v>
      </c>
      <c r="AW82">
        <v>0.18891853536571673</v>
      </c>
      <c r="AX82">
        <v>0.18891853536571673</v>
      </c>
      <c r="AY82">
        <v>0.18891853536571673</v>
      </c>
      <c r="AZ82">
        <v>0.18891853536571673</v>
      </c>
      <c r="BA82">
        <v>0.18891853536571673</v>
      </c>
      <c r="BB82">
        <v>0.18891853536571673</v>
      </c>
      <c r="BC82">
        <v>0.18891853536571673</v>
      </c>
      <c r="BD82">
        <v>0.18891853536571673</v>
      </c>
      <c r="BE82">
        <v>0.17388933351859692</v>
      </c>
      <c r="BF82">
        <v>0.17388933351859692</v>
      </c>
      <c r="BG82">
        <v>0.17157417641630709</v>
      </c>
      <c r="BH82">
        <v>0.16947711200534374</v>
      </c>
      <c r="BI82">
        <v>0.16698476394054793</v>
      </c>
      <c r="BJ82">
        <v>0.16147877888118425</v>
      </c>
      <c r="BK82">
        <v>0.14172300657519341</v>
      </c>
      <c r="BL82">
        <v>8.5061441355628348E-2</v>
      </c>
      <c r="BM82">
        <v>3.1798503862023313E-2</v>
      </c>
      <c r="BN82">
        <v>3.4101918473346668E-3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2.2998621843806744E-2</v>
      </c>
      <c r="BU82">
        <v>9.4314539987332358E-2</v>
      </c>
    </row>
    <row r="83" spans="1:73" x14ac:dyDescent="0.25">
      <c r="A83">
        <v>1347</v>
      </c>
      <c r="B83">
        <v>515.19243935932195</v>
      </c>
      <c r="C83">
        <v>2.1638797156672196E-3</v>
      </c>
      <c r="D83">
        <v>40</v>
      </c>
      <c r="E83">
        <v>713.5</v>
      </c>
      <c r="F83">
        <v>-633.5</v>
      </c>
      <c r="G83">
        <v>0</v>
      </c>
      <c r="H83">
        <v>0</v>
      </c>
      <c r="I83">
        <v>0</v>
      </c>
      <c r="J83">
        <v>0</v>
      </c>
      <c r="K83">
        <v>0</v>
      </c>
      <c r="L83">
        <v>1.5746054274410906E-2</v>
      </c>
      <c r="M83">
        <v>3.551922799699913E-2</v>
      </c>
      <c r="N83">
        <v>8.6941878957205884E-2</v>
      </c>
      <c r="O83">
        <v>0.14565866709573702</v>
      </c>
      <c r="P83">
        <v>0.16409042493540407</v>
      </c>
      <c r="Q83">
        <v>0.17373805613197432</v>
      </c>
      <c r="R83">
        <v>0.17605321323426415</v>
      </c>
      <c r="S83">
        <v>0.17605321323426415</v>
      </c>
      <c r="T83">
        <v>0.17718244294058594</v>
      </c>
      <c r="U83">
        <v>0.17718244294058594</v>
      </c>
      <c r="V83">
        <v>0.19108241508138396</v>
      </c>
      <c r="W83">
        <v>0.19108241508138396</v>
      </c>
      <c r="X83">
        <v>0.19108241508138396</v>
      </c>
      <c r="Y83">
        <v>0.19108241508138396</v>
      </c>
      <c r="Z83">
        <v>0.19108241508138396</v>
      </c>
      <c r="AA83">
        <v>0.19108241508138396</v>
      </c>
      <c r="AB83">
        <v>0.19108241508138396</v>
      </c>
      <c r="AC83">
        <v>0.19108241508138396</v>
      </c>
      <c r="AD83">
        <v>0.19108241508138396</v>
      </c>
      <c r="AE83">
        <v>0.19108241508138396</v>
      </c>
      <c r="AF83">
        <v>0.19108241508138396</v>
      </c>
      <c r="AG83">
        <v>0.19108241508138396</v>
      </c>
      <c r="AH83">
        <v>0.19108241508138396</v>
      </c>
      <c r="AI83">
        <v>0.19108241508138396</v>
      </c>
      <c r="AJ83">
        <v>0.19108241508138396</v>
      </c>
      <c r="AK83">
        <v>0.19108241508138396</v>
      </c>
      <c r="AL83">
        <v>0.19108241508138396</v>
      </c>
      <c r="AM83">
        <v>0.19108241508138396</v>
      </c>
      <c r="AN83">
        <v>0.19108241508138396</v>
      </c>
      <c r="AO83">
        <v>0.19108241508138396</v>
      </c>
      <c r="AP83">
        <v>0.19108241508138396</v>
      </c>
      <c r="AQ83">
        <v>0.19108241508138396</v>
      </c>
      <c r="AR83">
        <v>0.19108241508138396</v>
      </c>
      <c r="AS83">
        <v>0.19108241508138396</v>
      </c>
      <c r="AT83">
        <v>0.19108241508138396</v>
      </c>
      <c r="AU83">
        <v>0.19108241508138396</v>
      </c>
      <c r="AV83">
        <v>0.19108241508138396</v>
      </c>
      <c r="AW83">
        <v>0.19108241508138396</v>
      </c>
      <c r="AX83">
        <v>0.19108241508138396</v>
      </c>
      <c r="AY83">
        <v>0.19108241508138396</v>
      </c>
      <c r="AZ83">
        <v>0.19108241508138396</v>
      </c>
      <c r="BA83">
        <v>0.19108241508138396</v>
      </c>
      <c r="BB83">
        <v>0.19108241508138396</v>
      </c>
      <c r="BC83">
        <v>0.19108241508138396</v>
      </c>
      <c r="BD83">
        <v>0.19108241508138396</v>
      </c>
      <c r="BE83">
        <v>0.17605321323426415</v>
      </c>
      <c r="BF83">
        <v>0.17605321323426415</v>
      </c>
      <c r="BG83">
        <v>0.17373805613197432</v>
      </c>
      <c r="BH83">
        <v>0.17164099172101097</v>
      </c>
      <c r="BI83">
        <v>0.16914864365621515</v>
      </c>
      <c r="BJ83">
        <v>0.16364265859685148</v>
      </c>
      <c r="BK83">
        <v>0.14388688629086063</v>
      </c>
      <c r="BL83">
        <v>8.7225321071295561E-2</v>
      </c>
      <c r="BM83">
        <v>3.3962383577690533E-2</v>
      </c>
      <c r="BN83">
        <v>3.4101918473346668E-3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1.9387981425928652E-2</v>
      </c>
      <c r="BU83">
        <v>0.11482064776064332</v>
      </c>
    </row>
    <row r="84" spans="1:73" x14ac:dyDescent="0.25">
      <c r="A84">
        <v>1347</v>
      </c>
      <c r="B84">
        <v>539.39599799823054</v>
      </c>
      <c r="C84">
        <v>2.2655380196027869E-3</v>
      </c>
      <c r="D84">
        <v>30</v>
      </c>
      <c r="E84">
        <v>703.5</v>
      </c>
      <c r="F84">
        <v>-643.5</v>
      </c>
      <c r="G84">
        <v>0</v>
      </c>
      <c r="H84">
        <v>0</v>
      </c>
      <c r="I84">
        <v>0</v>
      </c>
      <c r="J84">
        <v>0</v>
      </c>
      <c r="K84">
        <v>0</v>
      </c>
      <c r="L84">
        <v>1.5746054274410906E-2</v>
      </c>
      <c r="M84">
        <v>3.551922799699913E-2</v>
      </c>
      <c r="N84">
        <v>8.6941878957205884E-2</v>
      </c>
      <c r="O84">
        <v>0.1479242051153398</v>
      </c>
      <c r="P84">
        <v>0.16635596295500685</v>
      </c>
      <c r="Q84">
        <v>0.1760035941515771</v>
      </c>
      <c r="R84">
        <v>0.17831875125386693</v>
      </c>
      <c r="S84">
        <v>0.17831875125386693</v>
      </c>
      <c r="T84">
        <v>0.17944798096018871</v>
      </c>
      <c r="U84">
        <v>0.17944798096018871</v>
      </c>
      <c r="V84">
        <v>0.19334795310098674</v>
      </c>
      <c r="W84">
        <v>0.19334795310098674</v>
      </c>
      <c r="X84">
        <v>0.19334795310098674</v>
      </c>
      <c r="Y84">
        <v>0.19334795310098674</v>
      </c>
      <c r="Z84">
        <v>0.19334795310098674</v>
      </c>
      <c r="AA84">
        <v>0.19334795310098674</v>
      </c>
      <c r="AB84">
        <v>0.19334795310098674</v>
      </c>
      <c r="AC84">
        <v>0.19334795310098674</v>
      </c>
      <c r="AD84">
        <v>0.19334795310098674</v>
      </c>
      <c r="AE84">
        <v>0.19334795310098674</v>
      </c>
      <c r="AF84">
        <v>0.19334795310098674</v>
      </c>
      <c r="AG84">
        <v>0.19334795310098674</v>
      </c>
      <c r="AH84">
        <v>0.19334795310098674</v>
      </c>
      <c r="AI84">
        <v>0.19334795310098674</v>
      </c>
      <c r="AJ84">
        <v>0.19334795310098674</v>
      </c>
      <c r="AK84">
        <v>0.19334795310098674</v>
      </c>
      <c r="AL84">
        <v>0.19334795310098674</v>
      </c>
      <c r="AM84">
        <v>0.19334795310098674</v>
      </c>
      <c r="AN84">
        <v>0.19334795310098674</v>
      </c>
      <c r="AO84">
        <v>0.19334795310098674</v>
      </c>
      <c r="AP84">
        <v>0.19334795310098674</v>
      </c>
      <c r="AQ84">
        <v>0.19334795310098674</v>
      </c>
      <c r="AR84">
        <v>0.19334795310098674</v>
      </c>
      <c r="AS84">
        <v>0.19334795310098674</v>
      </c>
      <c r="AT84">
        <v>0.19334795310098674</v>
      </c>
      <c r="AU84">
        <v>0.19334795310098674</v>
      </c>
      <c r="AV84">
        <v>0.19334795310098674</v>
      </c>
      <c r="AW84">
        <v>0.19334795310098674</v>
      </c>
      <c r="AX84">
        <v>0.19334795310098674</v>
      </c>
      <c r="AY84">
        <v>0.19334795310098674</v>
      </c>
      <c r="AZ84">
        <v>0.19334795310098674</v>
      </c>
      <c r="BA84">
        <v>0.19334795310098674</v>
      </c>
      <c r="BB84">
        <v>0.19334795310098674</v>
      </c>
      <c r="BC84">
        <v>0.19334795310098674</v>
      </c>
      <c r="BD84">
        <v>0.19334795310098674</v>
      </c>
      <c r="BE84">
        <v>0.17831875125386693</v>
      </c>
      <c r="BF84">
        <v>0.17831875125386693</v>
      </c>
      <c r="BG84">
        <v>0.1760035941515771</v>
      </c>
      <c r="BH84">
        <v>0.17390652974061374</v>
      </c>
      <c r="BI84">
        <v>0.17141418167581793</v>
      </c>
      <c r="BJ84">
        <v>0.16590819661645426</v>
      </c>
      <c r="BK84">
        <v>0.14615242431046341</v>
      </c>
      <c r="BL84">
        <v>8.949085909089835E-2</v>
      </c>
      <c r="BM84">
        <v>3.6227921597293322E-2</v>
      </c>
      <c r="BN84">
        <v>3.4101918473346668E-3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2.2998621843806744E-2</v>
      </c>
      <c r="BU84">
        <v>9.4314539987332358E-2</v>
      </c>
    </row>
    <row r="85" spans="1:73" x14ac:dyDescent="0.25">
      <c r="A85">
        <v>1347</v>
      </c>
      <c r="B85">
        <v>526.70803278027631</v>
      </c>
      <c r="C85">
        <v>2.2122468055423383E-3</v>
      </c>
      <c r="D85">
        <v>20</v>
      </c>
      <c r="E85">
        <v>693.5</v>
      </c>
      <c r="F85">
        <v>-653.5</v>
      </c>
      <c r="G85">
        <v>0</v>
      </c>
      <c r="H85">
        <v>0</v>
      </c>
      <c r="I85">
        <v>0</v>
      </c>
      <c r="J85">
        <v>0</v>
      </c>
      <c r="K85">
        <v>0</v>
      </c>
      <c r="L85">
        <v>1.5746054274410906E-2</v>
      </c>
      <c r="M85">
        <v>3.551922799699913E-2</v>
      </c>
      <c r="N85">
        <v>8.6941878957205884E-2</v>
      </c>
      <c r="O85">
        <v>0.15013645192088212</v>
      </c>
      <c r="P85">
        <v>0.16856820976054918</v>
      </c>
      <c r="Q85">
        <v>0.17821584095711943</v>
      </c>
      <c r="R85">
        <v>0.18053099805940925</v>
      </c>
      <c r="S85">
        <v>0.18053099805940925</v>
      </c>
      <c r="T85">
        <v>0.18166022776573104</v>
      </c>
      <c r="U85">
        <v>0.18166022776573104</v>
      </c>
      <c r="V85">
        <v>0.19556019990652906</v>
      </c>
      <c r="W85">
        <v>0.19556019990652906</v>
      </c>
      <c r="X85">
        <v>0.19556019990652906</v>
      </c>
      <c r="Y85">
        <v>0.19556019990652906</v>
      </c>
      <c r="Z85">
        <v>0.19556019990652906</v>
      </c>
      <c r="AA85">
        <v>0.19556019990652906</v>
      </c>
      <c r="AB85">
        <v>0.19556019990652906</v>
      </c>
      <c r="AC85">
        <v>0.19556019990652906</v>
      </c>
      <c r="AD85">
        <v>0.19556019990652906</v>
      </c>
      <c r="AE85">
        <v>0.19556019990652906</v>
      </c>
      <c r="AF85">
        <v>0.19556019990652906</v>
      </c>
      <c r="AG85">
        <v>0.19556019990652906</v>
      </c>
      <c r="AH85">
        <v>0.19556019990652906</v>
      </c>
      <c r="AI85">
        <v>0.19556019990652906</v>
      </c>
      <c r="AJ85">
        <v>0.19556019990652906</v>
      </c>
      <c r="AK85">
        <v>0.19556019990652906</v>
      </c>
      <c r="AL85">
        <v>0.19556019990652906</v>
      </c>
      <c r="AM85">
        <v>0.19556019990652906</v>
      </c>
      <c r="AN85">
        <v>0.19556019990652906</v>
      </c>
      <c r="AO85">
        <v>0.19556019990652906</v>
      </c>
      <c r="AP85">
        <v>0.19556019990652906</v>
      </c>
      <c r="AQ85">
        <v>0.19556019990652906</v>
      </c>
      <c r="AR85">
        <v>0.19556019990652906</v>
      </c>
      <c r="AS85">
        <v>0.19556019990652906</v>
      </c>
      <c r="AT85">
        <v>0.19556019990652906</v>
      </c>
      <c r="AU85">
        <v>0.19556019990652906</v>
      </c>
      <c r="AV85">
        <v>0.19556019990652906</v>
      </c>
      <c r="AW85">
        <v>0.19556019990652906</v>
      </c>
      <c r="AX85">
        <v>0.19556019990652906</v>
      </c>
      <c r="AY85">
        <v>0.19556019990652906</v>
      </c>
      <c r="AZ85">
        <v>0.19556019990652906</v>
      </c>
      <c r="BA85">
        <v>0.19556019990652906</v>
      </c>
      <c r="BB85">
        <v>0.19556019990652906</v>
      </c>
      <c r="BC85">
        <v>0.19556019990652906</v>
      </c>
      <c r="BD85">
        <v>0.19556019990652906</v>
      </c>
      <c r="BE85">
        <v>0.18053099805940925</v>
      </c>
      <c r="BF85">
        <v>0.18053099805940925</v>
      </c>
      <c r="BG85">
        <v>0.17821584095711943</v>
      </c>
      <c r="BH85">
        <v>0.17611877654615607</v>
      </c>
      <c r="BI85">
        <v>0.17362642848136026</v>
      </c>
      <c r="BJ85">
        <v>0.16812044342199658</v>
      </c>
      <c r="BK85">
        <v>0.14836467111600574</v>
      </c>
      <c r="BL85">
        <v>9.1703105896440693E-2</v>
      </c>
      <c r="BM85">
        <v>3.6227921597293322E-2</v>
      </c>
      <c r="BN85">
        <v>3.4101918473346668E-3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2.6609262261684835E-2</v>
      </c>
      <c r="BU85">
        <v>7.31088643812077E-2</v>
      </c>
    </row>
    <row r="86" spans="1:73" x14ac:dyDescent="0.25">
      <c r="A86">
        <v>1347</v>
      </c>
      <c r="B86">
        <v>491.96820222966568</v>
      </c>
      <c r="C86">
        <v>2.0663346979274337E-3</v>
      </c>
      <c r="D86">
        <v>10</v>
      </c>
      <c r="E86">
        <v>683.5</v>
      </c>
      <c r="F86">
        <v>-663.5</v>
      </c>
      <c r="G86">
        <v>0</v>
      </c>
      <c r="H86">
        <v>0</v>
      </c>
      <c r="I86">
        <v>0</v>
      </c>
      <c r="J86">
        <v>0</v>
      </c>
      <c r="K86">
        <v>0</v>
      </c>
      <c r="L86">
        <v>1.5746054274410906E-2</v>
      </c>
      <c r="M86">
        <v>3.551922799699913E-2</v>
      </c>
      <c r="N86">
        <v>8.6941878957205884E-2</v>
      </c>
      <c r="O86">
        <v>0.15220278661880957</v>
      </c>
      <c r="P86">
        <v>0.17063454445847662</v>
      </c>
      <c r="Q86">
        <v>0.18028217565504687</v>
      </c>
      <c r="R86">
        <v>0.18259733275733669</v>
      </c>
      <c r="S86">
        <v>0.18259733275733669</v>
      </c>
      <c r="T86">
        <v>0.18372656246365848</v>
      </c>
      <c r="U86">
        <v>0.18372656246365848</v>
      </c>
      <c r="V86">
        <v>0.19762653460445651</v>
      </c>
      <c r="W86">
        <v>0.19762653460445651</v>
      </c>
      <c r="X86">
        <v>0.19762653460445651</v>
      </c>
      <c r="Y86">
        <v>0.19762653460445651</v>
      </c>
      <c r="Z86">
        <v>0.19762653460445651</v>
      </c>
      <c r="AA86">
        <v>0.19762653460445651</v>
      </c>
      <c r="AB86">
        <v>0.19762653460445651</v>
      </c>
      <c r="AC86">
        <v>0.19762653460445651</v>
      </c>
      <c r="AD86">
        <v>0.19762653460445651</v>
      </c>
      <c r="AE86">
        <v>0.19762653460445651</v>
      </c>
      <c r="AF86">
        <v>0.19762653460445651</v>
      </c>
      <c r="AG86">
        <v>0.19762653460445651</v>
      </c>
      <c r="AH86">
        <v>0.19762653460445651</v>
      </c>
      <c r="AI86">
        <v>0.19762653460445651</v>
      </c>
      <c r="AJ86">
        <v>0.19762653460445651</v>
      </c>
      <c r="AK86">
        <v>0.19762653460445651</v>
      </c>
      <c r="AL86">
        <v>0.19762653460445651</v>
      </c>
      <c r="AM86">
        <v>0.19762653460445651</v>
      </c>
      <c r="AN86">
        <v>0.19762653460445651</v>
      </c>
      <c r="AO86">
        <v>0.19762653460445651</v>
      </c>
      <c r="AP86">
        <v>0.19762653460445651</v>
      </c>
      <c r="AQ86">
        <v>0.19762653460445651</v>
      </c>
      <c r="AR86">
        <v>0.19762653460445651</v>
      </c>
      <c r="AS86">
        <v>0.19762653460445651</v>
      </c>
      <c r="AT86">
        <v>0.19762653460445651</v>
      </c>
      <c r="AU86">
        <v>0.19762653460445651</v>
      </c>
      <c r="AV86">
        <v>0.19762653460445651</v>
      </c>
      <c r="AW86">
        <v>0.19762653460445651</v>
      </c>
      <c r="AX86">
        <v>0.19762653460445651</v>
      </c>
      <c r="AY86">
        <v>0.19762653460445651</v>
      </c>
      <c r="AZ86">
        <v>0.19762653460445651</v>
      </c>
      <c r="BA86">
        <v>0.19762653460445651</v>
      </c>
      <c r="BB86">
        <v>0.19762653460445651</v>
      </c>
      <c r="BC86">
        <v>0.19762653460445651</v>
      </c>
      <c r="BD86">
        <v>0.19762653460445651</v>
      </c>
      <c r="BE86">
        <v>0.18259733275733669</v>
      </c>
      <c r="BF86">
        <v>0.18259733275733669</v>
      </c>
      <c r="BG86">
        <v>0.18028217565504687</v>
      </c>
      <c r="BH86">
        <v>0.17818511124408351</v>
      </c>
      <c r="BI86">
        <v>0.1756927631792877</v>
      </c>
      <c r="BJ86">
        <v>0.17018677811992403</v>
      </c>
      <c r="BK86">
        <v>0.15043100581393318</v>
      </c>
      <c r="BL86">
        <v>9.376944059436812E-2</v>
      </c>
      <c r="BM86">
        <v>3.6227921597293322E-2</v>
      </c>
      <c r="BN86">
        <v>3.4101918473346668E-3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3.3158903135748735E-2</v>
      </c>
      <c r="BU86">
        <v>5.190318877508307E-2</v>
      </c>
    </row>
    <row r="87" spans="1:73" x14ac:dyDescent="0.25">
      <c r="A87">
        <v>1347</v>
      </c>
      <c r="B87">
        <v>517.88374634136039</v>
      </c>
      <c r="C87">
        <v>2.175183578344841E-3</v>
      </c>
      <c r="D87">
        <v>0</v>
      </c>
      <c r="E87">
        <v>673.5</v>
      </c>
      <c r="F87">
        <v>-673.5</v>
      </c>
      <c r="G87">
        <v>0</v>
      </c>
      <c r="H87">
        <v>0</v>
      </c>
      <c r="I87">
        <v>0</v>
      </c>
      <c r="J87">
        <v>0</v>
      </c>
      <c r="K87">
        <v>0</v>
      </c>
      <c r="L87">
        <v>1.5746054274410906E-2</v>
      </c>
      <c r="M87">
        <v>3.551922799699913E-2</v>
      </c>
      <c r="N87">
        <v>8.9117062535550726E-2</v>
      </c>
      <c r="O87">
        <v>0.15437797019715441</v>
      </c>
      <c r="P87">
        <v>0.17280972803682146</v>
      </c>
      <c r="Q87">
        <v>0.18245735923339171</v>
      </c>
      <c r="R87">
        <v>0.18477251633568154</v>
      </c>
      <c r="S87">
        <v>0.18477251633568154</v>
      </c>
      <c r="T87">
        <v>0.18590174604200332</v>
      </c>
      <c r="U87">
        <v>0.18590174604200332</v>
      </c>
      <c r="V87">
        <v>0.19980171818280135</v>
      </c>
      <c r="W87">
        <v>0.19980171818280135</v>
      </c>
      <c r="X87">
        <v>0.19980171818280135</v>
      </c>
      <c r="Y87">
        <v>0.19980171818280135</v>
      </c>
      <c r="Z87">
        <v>0.19980171818280135</v>
      </c>
      <c r="AA87">
        <v>0.19980171818280135</v>
      </c>
      <c r="AB87">
        <v>0.19980171818280135</v>
      </c>
      <c r="AC87">
        <v>0.19980171818280135</v>
      </c>
      <c r="AD87">
        <v>0.19980171818280135</v>
      </c>
      <c r="AE87">
        <v>0.19980171818280135</v>
      </c>
      <c r="AF87">
        <v>0.19980171818280135</v>
      </c>
      <c r="AG87">
        <v>0.19980171818280135</v>
      </c>
      <c r="AH87">
        <v>0.19980171818280135</v>
      </c>
      <c r="AI87">
        <v>0.19980171818280135</v>
      </c>
      <c r="AJ87">
        <v>0.19980171818280135</v>
      </c>
      <c r="AK87">
        <v>0.19980171818280135</v>
      </c>
      <c r="AL87">
        <v>0.19980171818280135</v>
      </c>
      <c r="AM87">
        <v>0.19980171818280135</v>
      </c>
      <c r="AN87">
        <v>0.19980171818280135</v>
      </c>
      <c r="AO87">
        <v>0.19980171818280135</v>
      </c>
      <c r="AP87">
        <v>0.19980171818280135</v>
      </c>
      <c r="AQ87">
        <v>0.19980171818280135</v>
      </c>
      <c r="AR87">
        <v>0.19980171818280135</v>
      </c>
      <c r="AS87">
        <v>0.19980171818280135</v>
      </c>
      <c r="AT87">
        <v>0.19980171818280135</v>
      </c>
      <c r="AU87">
        <v>0.19980171818280135</v>
      </c>
      <c r="AV87">
        <v>0.19980171818280135</v>
      </c>
      <c r="AW87">
        <v>0.19980171818280135</v>
      </c>
      <c r="AX87">
        <v>0.19980171818280135</v>
      </c>
      <c r="AY87">
        <v>0.19980171818280135</v>
      </c>
      <c r="AZ87">
        <v>0.19980171818280135</v>
      </c>
      <c r="BA87">
        <v>0.19980171818280135</v>
      </c>
      <c r="BB87">
        <v>0.19980171818280135</v>
      </c>
      <c r="BC87">
        <v>0.19980171818280135</v>
      </c>
      <c r="BD87">
        <v>0.19980171818280135</v>
      </c>
      <c r="BE87">
        <v>0.18477251633568154</v>
      </c>
      <c r="BF87">
        <v>0.18477251633568154</v>
      </c>
      <c r="BG87">
        <v>0.18245735923339171</v>
      </c>
      <c r="BH87">
        <v>0.18036029482242835</v>
      </c>
      <c r="BI87">
        <v>0.17786794675763254</v>
      </c>
      <c r="BJ87">
        <v>0.17236196169826887</v>
      </c>
      <c r="BK87">
        <v>0.15260618939227802</v>
      </c>
      <c r="BL87">
        <v>9.5944624172712961E-2</v>
      </c>
      <c r="BM87">
        <v>3.6227921597293322E-2</v>
      </c>
      <c r="BN87">
        <v>3.4101918473346668E-3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4.0057016099696002E-2</v>
      </c>
      <c r="BU87">
        <v>4.1443286704422738E-2</v>
      </c>
    </row>
    <row r="88" spans="1:73" x14ac:dyDescent="0.25">
      <c r="A88">
        <v>1347</v>
      </c>
      <c r="B88">
        <v>498.90966530381928</v>
      </c>
      <c r="C88">
        <v>2.0954898057972092E-3</v>
      </c>
      <c r="D88">
        <v>-10</v>
      </c>
      <c r="E88">
        <v>663.5</v>
      </c>
      <c r="F88">
        <v>-683.5</v>
      </c>
      <c r="G88">
        <v>0</v>
      </c>
      <c r="H88">
        <v>0</v>
      </c>
      <c r="I88">
        <v>0</v>
      </c>
      <c r="J88">
        <v>0</v>
      </c>
      <c r="K88">
        <v>0</v>
      </c>
      <c r="L88">
        <v>1.5746054274410906E-2</v>
      </c>
      <c r="M88">
        <v>3.551922799699913E-2</v>
      </c>
      <c r="N88">
        <v>9.1212552341347938E-2</v>
      </c>
      <c r="O88">
        <v>0.15647346000295162</v>
      </c>
      <c r="P88">
        <v>0.17490521784261867</v>
      </c>
      <c r="Q88">
        <v>0.18455284903918892</v>
      </c>
      <c r="R88">
        <v>0.18686800614147875</v>
      </c>
      <c r="S88">
        <v>0.18686800614147875</v>
      </c>
      <c r="T88">
        <v>0.18799723584780054</v>
      </c>
      <c r="U88">
        <v>0.18799723584780054</v>
      </c>
      <c r="V88">
        <v>0.20189720798859856</v>
      </c>
      <c r="W88">
        <v>0.20189720798859856</v>
      </c>
      <c r="X88">
        <v>0.20189720798859856</v>
      </c>
      <c r="Y88">
        <v>0.20189720798859856</v>
      </c>
      <c r="Z88">
        <v>0.20189720798859856</v>
      </c>
      <c r="AA88">
        <v>0.20189720798859856</v>
      </c>
      <c r="AB88">
        <v>0.20189720798859856</v>
      </c>
      <c r="AC88">
        <v>0.20189720798859856</v>
      </c>
      <c r="AD88">
        <v>0.20189720798859856</v>
      </c>
      <c r="AE88">
        <v>0.20189720798859856</v>
      </c>
      <c r="AF88">
        <v>0.20189720798859856</v>
      </c>
      <c r="AG88">
        <v>0.20189720798859856</v>
      </c>
      <c r="AH88">
        <v>0.20189720798859856</v>
      </c>
      <c r="AI88">
        <v>0.20189720798859856</v>
      </c>
      <c r="AJ88">
        <v>0.20189720798859856</v>
      </c>
      <c r="AK88">
        <v>0.20189720798859856</v>
      </c>
      <c r="AL88">
        <v>0.20189720798859856</v>
      </c>
      <c r="AM88">
        <v>0.20189720798859856</v>
      </c>
      <c r="AN88">
        <v>0.20189720798859856</v>
      </c>
      <c r="AO88">
        <v>0.20189720798859856</v>
      </c>
      <c r="AP88">
        <v>0.20189720798859856</v>
      </c>
      <c r="AQ88">
        <v>0.20189720798859856</v>
      </c>
      <c r="AR88">
        <v>0.20189720798859856</v>
      </c>
      <c r="AS88">
        <v>0.20189720798859856</v>
      </c>
      <c r="AT88">
        <v>0.20189720798859856</v>
      </c>
      <c r="AU88">
        <v>0.20189720798859856</v>
      </c>
      <c r="AV88">
        <v>0.20189720798859856</v>
      </c>
      <c r="AW88">
        <v>0.20189720798859856</v>
      </c>
      <c r="AX88">
        <v>0.20189720798859856</v>
      </c>
      <c r="AY88">
        <v>0.20189720798859856</v>
      </c>
      <c r="AZ88">
        <v>0.20189720798859856</v>
      </c>
      <c r="BA88">
        <v>0.20189720798859856</v>
      </c>
      <c r="BB88">
        <v>0.20189720798859856</v>
      </c>
      <c r="BC88">
        <v>0.20189720798859856</v>
      </c>
      <c r="BD88">
        <v>0.20189720798859856</v>
      </c>
      <c r="BE88">
        <v>0.18686800614147875</v>
      </c>
      <c r="BF88">
        <v>0.18686800614147875</v>
      </c>
      <c r="BG88">
        <v>0.18455284903918892</v>
      </c>
      <c r="BH88">
        <v>0.18245578462822556</v>
      </c>
      <c r="BI88">
        <v>0.17996343656342975</v>
      </c>
      <c r="BJ88">
        <v>0.17445745150406608</v>
      </c>
      <c r="BK88">
        <v>0.15470167919807523</v>
      </c>
      <c r="BL88">
        <v>9.5944624172712961E-2</v>
      </c>
      <c r="BM88">
        <v>3.6227921597293322E-2</v>
      </c>
      <c r="BN88">
        <v>3.4101918473346668E-3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5.084587429585502E-2</v>
      </c>
      <c r="BU88">
        <v>3.4049659344396216E-2</v>
      </c>
    </row>
    <row r="89" spans="1:73" x14ac:dyDescent="0.25">
      <c r="A89">
        <v>1347</v>
      </c>
      <c r="B89">
        <v>520.77973695117362</v>
      </c>
      <c r="C89">
        <v>2.1873471406539664E-3</v>
      </c>
      <c r="D89">
        <v>-20</v>
      </c>
      <c r="E89">
        <v>653.5</v>
      </c>
      <c r="F89">
        <v>-693.5</v>
      </c>
      <c r="G89">
        <v>0</v>
      </c>
      <c r="H89">
        <v>0</v>
      </c>
      <c r="I89">
        <v>0</v>
      </c>
      <c r="J89">
        <v>0</v>
      </c>
      <c r="K89">
        <v>0</v>
      </c>
      <c r="L89">
        <v>1.5746054274410906E-2</v>
      </c>
      <c r="M89">
        <v>3.551922799699913E-2</v>
      </c>
      <c r="N89">
        <v>9.3399899482001905E-2</v>
      </c>
      <c r="O89">
        <v>0.15866080714360559</v>
      </c>
      <c r="P89">
        <v>0.17709256498327264</v>
      </c>
      <c r="Q89">
        <v>0.18674019617984289</v>
      </c>
      <c r="R89">
        <v>0.18905535328213272</v>
      </c>
      <c r="S89">
        <v>0.18905535328213272</v>
      </c>
      <c r="T89">
        <v>0.1901845829884545</v>
      </c>
      <c r="U89">
        <v>0.1901845829884545</v>
      </c>
      <c r="V89">
        <v>0.20408455512925253</v>
      </c>
      <c r="W89">
        <v>0.20408455512925253</v>
      </c>
      <c r="X89">
        <v>0.20408455512925253</v>
      </c>
      <c r="Y89">
        <v>0.20408455512925253</v>
      </c>
      <c r="Z89">
        <v>0.20408455512925253</v>
      </c>
      <c r="AA89">
        <v>0.20408455512925253</v>
      </c>
      <c r="AB89">
        <v>0.20408455512925253</v>
      </c>
      <c r="AC89">
        <v>0.20408455512925253</v>
      </c>
      <c r="AD89">
        <v>0.20408455512925253</v>
      </c>
      <c r="AE89">
        <v>0.20408455512925253</v>
      </c>
      <c r="AF89">
        <v>0.20408455512925253</v>
      </c>
      <c r="AG89">
        <v>0.20408455512925253</v>
      </c>
      <c r="AH89">
        <v>0.20408455512925253</v>
      </c>
      <c r="AI89">
        <v>0.20408455512925253</v>
      </c>
      <c r="AJ89">
        <v>0.20408455512925253</v>
      </c>
      <c r="AK89">
        <v>0.20408455512925253</v>
      </c>
      <c r="AL89">
        <v>0.20408455512925253</v>
      </c>
      <c r="AM89">
        <v>0.20408455512925253</v>
      </c>
      <c r="AN89">
        <v>0.20408455512925253</v>
      </c>
      <c r="AO89">
        <v>0.20408455512925253</v>
      </c>
      <c r="AP89">
        <v>0.20408455512925253</v>
      </c>
      <c r="AQ89">
        <v>0.20408455512925253</v>
      </c>
      <c r="AR89">
        <v>0.20408455512925253</v>
      </c>
      <c r="AS89">
        <v>0.20408455512925253</v>
      </c>
      <c r="AT89">
        <v>0.20408455512925253</v>
      </c>
      <c r="AU89">
        <v>0.20408455512925253</v>
      </c>
      <c r="AV89">
        <v>0.20408455512925253</v>
      </c>
      <c r="AW89">
        <v>0.20408455512925253</v>
      </c>
      <c r="AX89">
        <v>0.20408455512925253</v>
      </c>
      <c r="AY89">
        <v>0.20408455512925253</v>
      </c>
      <c r="AZ89">
        <v>0.20408455512925253</v>
      </c>
      <c r="BA89">
        <v>0.20408455512925253</v>
      </c>
      <c r="BB89">
        <v>0.20408455512925253</v>
      </c>
      <c r="BC89">
        <v>0.20408455512925253</v>
      </c>
      <c r="BD89">
        <v>0.20408455512925253</v>
      </c>
      <c r="BE89">
        <v>0.18905535328213272</v>
      </c>
      <c r="BF89">
        <v>0.18905535328213272</v>
      </c>
      <c r="BG89">
        <v>0.18674019617984289</v>
      </c>
      <c r="BH89">
        <v>0.18464313176887953</v>
      </c>
      <c r="BI89">
        <v>0.18215078370408372</v>
      </c>
      <c r="BJ89">
        <v>0.17664479864472005</v>
      </c>
      <c r="BK89">
        <v>0.1568890263387292</v>
      </c>
      <c r="BL89">
        <v>9.5944624172712961E-2</v>
      </c>
      <c r="BM89">
        <v>3.6227921597293322E-2</v>
      </c>
      <c r="BN89">
        <v>3.4101918473346668E-3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7.5269866684179759E-2</v>
      </c>
      <c r="BU89">
        <v>2.7221330430530793E-2</v>
      </c>
    </row>
    <row r="90" spans="1:73" x14ac:dyDescent="0.25">
      <c r="A90">
        <v>1347</v>
      </c>
      <c r="B90">
        <v>528.42919557532832</v>
      </c>
      <c r="C90">
        <v>2.219475928050824E-3</v>
      </c>
      <c r="D90">
        <v>-30</v>
      </c>
      <c r="E90">
        <v>643.5</v>
      </c>
      <c r="F90">
        <v>-703.5</v>
      </c>
      <c r="G90">
        <v>0</v>
      </c>
      <c r="H90">
        <v>0</v>
      </c>
      <c r="I90">
        <v>0</v>
      </c>
      <c r="J90">
        <v>0</v>
      </c>
      <c r="K90">
        <v>0</v>
      </c>
      <c r="L90">
        <v>1.5746054274410906E-2</v>
      </c>
      <c r="M90">
        <v>3.7738703925049952E-2</v>
      </c>
      <c r="N90">
        <v>9.5619375410052734E-2</v>
      </c>
      <c r="O90">
        <v>0.16088028307165642</v>
      </c>
      <c r="P90">
        <v>0.17931204091132347</v>
      </c>
      <c r="Q90">
        <v>0.18895967210789372</v>
      </c>
      <c r="R90">
        <v>0.19127482921018354</v>
      </c>
      <c r="S90">
        <v>0.19127482921018354</v>
      </c>
      <c r="T90">
        <v>0.19240405891650533</v>
      </c>
      <c r="U90">
        <v>0.19240405891650533</v>
      </c>
      <c r="V90">
        <v>0.20630403105730336</v>
      </c>
      <c r="W90">
        <v>0.20630403105730336</v>
      </c>
      <c r="X90">
        <v>0.20630403105730336</v>
      </c>
      <c r="Y90">
        <v>0.20630403105730336</v>
      </c>
      <c r="Z90">
        <v>0.20630403105730336</v>
      </c>
      <c r="AA90">
        <v>0.20630403105730336</v>
      </c>
      <c r="AB90">
        <v>0.20630403105730336</v>
      </c>
      <c r="AC90">
        <v>0.20630403105730336</v>
      </c>
      <c r="AD90">
        <v>0.20630403105730336</v>
      </c>
      <c r="AE90">
        <v>0.20630403105730336</v>
      </c>
      <c r="AF90">
        <v>0.20630403105730336</v>
      </c>
      <c r="AG90">
        <v>0.20630403105730336</v>
      </c>
      <c r="AH90">
        <v>0.20630403105730336</v>
      </c>
      <c r="AI90">
        <v>0.20630403105730336</v>
      </c>
      <c r="AJ90">
        <v>0.20630403105730336</v>
      </c>
      <c r="AK90">
        <v>0.20630403105730336</v>
      </c>
      <c r="AL90">
        <v>0.20630403105730336</v>
      </c>
      <c r="AM90">
        <v>0.20630403105730336</v>
      </c>
      <c r="AN90">
        <v>0.20630403105730336</v>
      </c>
      <c r="AO90">
        <v>0.20630403105730336</v>
      </c>
      <c r="AP90">
        <v>0.20630403105730336</v>
      </c>
      <c r="AQ90">
        <v>0.20630403105730336</v>
      </c>
      <c r="AR90">
        <v>0.20630403105730336</v>
      </c>
      <c r="AS90">
        <v>0.20630403105730336</v>
      </c>
      <c r="AT90">
        <v>0.20630403105730336</v>
      </c>
      <c r="AU90">
        <v>0.20630403105730336</v>
      </c>
      <c r="AV90">
        <v>0.20630403105730336</v>
      </c>
      <c r="AW90">
        <v>0.20630403105730336</v>
      </c>
      <c r="AX90">
        <v>0.20630403105730336</v>
      </c>
      <c r="AY90">
        <v>0.20630403105730336</v>
      </c>
      <c r="AZ90">
        <v>0.20630403105730336</v>
      </c>
      <c r="BA90">
        <v>0.20630403105730336</v>
      </c>
      <c r="BB90">
        <v>0.20630403105730336</v>
      </c>
      <c r="BC90">
        <v>0.20630403105730336</v>
      </c>
      <c r="BD90">
        <v>0.20630403105730336</v>
      </c>
      <c r="BE90">
        <v>0.19127482921018354</v>
      </c>
      <c r="BF90">
        <v>0.19127482921018354</v>
      </c>
      <c r="BG90">
        <v>0.18895967210789372</v>
      </c>
      <c r="BH90">
        <v>0.18686260769693036</v>
      </c>
      <c r="BI90">
        <v>0.18437025963213455</v>
      </c>
      <c r="BJ90">
        <v>0.17886427457277088</v>
      </c>
      <c r="BK90">
        <v>0.15910850226678003</v>
      </c>
      <c r="BL90">
        <v>9.5944624172712961E-2</v>
      </c>
      <c r="BM90">
        <v>3.6227921597293322E-2</v>
      </c>
      <c r="BN90">
        <v>3.4101918473346668E-3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9.9693859072504498E-2</v>
      </c>
      <c r="BU90">
        <v>2.5160707279571343E-2</v>
      </c>
    </row>
    <row r="91" spans="1:73" x14ac:dyDescent="0.25">
      <c r="A91">
        <v>1347</v>
      </c>
      <c r="B91">
        <v>524.0274642476794</v>
      </c>
      <c r="C91">
        <v>2.2009880458420689E-3</v>
      </c>
      <c r="D91">
        <v>-40</v>
      </c>
      <c r="E91">
        <v>633.5</v>
      </c>
      <c r="F91">
        <v>-713.5</v>
      </c>
      <c r="G91">
        <v>0</v>
      </c>
      <c r="H91">
        <v>0</v>
      </c>
      <c r="I91">
        <v>0</v>
      </c>
      <c r="J91">
        <v>0</v>
      </c>
      <c r="K91">
        <v>0</v>
      </c>
      <c r="L91">
        <v>1.5746054274410906E-2</v>
      </c>
      <c r="M91">
        <v>3.9939691970892019E-2</v>
      </c>
      <c r="N91">
        <v>9.7820363455894802E-2</v>
      </c>
      <c r="O91">
        <v>0.16308127111749848</v>
      </c>
      <c r="P91">
        <v>0.18151302895716553</v>
      </c>
      <c r="Q91">
        <v>0.19116066015373578</v>
      </c>
      <c r="R91">
        <v>0.19347581725602561</v>
      </c>
      <c r="S91">
        <v>0.19347581725602561</v>
      </c>
      <c r="T91">
        <v>0.1946050469623474</v>
      </c>
      <c r="U91">
        <v>0.1946050469623474</v>
      </c>
      <c r="V91">
        <v>0.20850501910314542</v>
      </c>
      <c r="W91">
        <v>0.20850501910314542</v>
      </c>
      <c r="X91">
        <v>0.20850501910314542</v>
      </c>
      <c r="Y91">
        <v>0.20850501910314542</v>
      </c>
      <c r="Z91">
        <v>0.20850501910314542</v>
      </c>
      <c r="AA91">
        <v>0.20850501910314542</v>
      </c>
      <c r="AB91">
        <v>0.20850501910314542</v>
      </c>
      <c r="AC91">
        <v>0.20850501910314542</v>
      </c>
      <c r="AD91">
        <v>0.20850501910314542</v>
      </c>
      <c r="AE91">
        <v>0.20850501910314542</v>
      </c>
      <c r="AF91">
        <v>0.20850501910314542</v>
      </c>
      <c r="AG91">
        <v>0.20850501910314542</v>
      </c>
      <c r="AH91">
        <v>0.20850501910314542</v>
      </c>
      <c r="AI91">
        <v>0.20850501910314542</v>
      </c>
      <c r="AJ91">
        <v>0.20850501910314542</v>
      </c>
      <c r="AK91">
        <v>0.20850501910314542</v>
      </c>
      <c r="AL91">
        <v>0.20850501910314542</v>
      </c>
      <c r="AM91">
        <v>0.20850501910314542</v>
      </c>
      <c r="AN91">
        <v>0.20850501910314542</v>
      </c>
      <c r="AO91">
        <v>0.20850501910314542</v>
      </c>
      <c r="AP91">
        <v>0.20850501910314542</v>
      </c>
      <c r="AQ91">
        <v>0.20850501910314542</v>
      </c>
      <c r="AR91">
        <v>0.20850501910314542</v>
      </c>
      <c r="AS91">
        <v>0.20850501910314542</v>
      </c>
      <c r="AT91">
        <v>0.20850501910314542</v>
      </c>
      <c r="AU91">
        <v>0.20850501910314542</v>
      </c>
      <c r="AV91">
        <v>0.20850501910314542</v>
      </c>
      <c r="AW91">
        <v>0.20850501910314542</v>
      </c>
      <c r="AX91">
        <v>0.20850501910314542</v>
      </c>
      <c r="AY91">
        <v>0.20850501910314542</v>
      </c>
      <c r="AZ91">
        <v>0.20850501910314542</v>
      </c>
      <c r="BA91">
        <v>0.20850501910314542</v>
      </c>
      <c r="BB91">
        <v>0.20850501910314542</v>
      </c>
      <c r="BC91">
        <v>0.20850501910314542</v>
      </c>
      <c r="BD91">
        <v>0.20850501910314542</v>
      </c>
      <c r="BE91">
        <v>0.19347581725602561</v>
      </c>
      <c r="BF91">
        <v>0.19347581725602561</v>
      </c>
      <c r="BG91">
        <v>0.19116066015373578</v>
      </c>
      <c r="BH91">
        <v>0.18906359574277243</v>
      </c>
      <c r="BI91">
        <v>0.18657124767797661</v>
      </c>
      <c r="BJ91">
        <v>0.18106526261861294</v>
      </c>
      <c r="BK91">
        <v>0.15910850226678003</v>
      </c>
      <c r="BL91">
        <v>9.5944624172712961E-2</v>
      </c>
      <c r="BM91">
        <v>3.6227921597293322E-2</v>
      </c>
      <c r="BN91">
        <v>3.4101918473346668E-3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0.12259871602028631</v>
      </c>
      <c r="BU91">
        <v>2.3100084128611864E-2</v>
      </c>
    </row>
    <row r="92" spans="1:73" x14ac:dyDescent="0.25">
      <c r="A92">
        <v>1347</v>
      </c>
      <c r="B92">
        <v>508.42924689463604</v>
      </c>
      <c r="C92">
        <v>2.1354733690878975E-3</v>
      </c>
      <c r="D92">
        <v>-30</v>
      </c>
      <c r="E92">
        <v>643.5</v>
      </c>
      <c r="F92">
        <v>-703.5</v>
      </c>
      <c r="G92">
        <v>0</v>
      </c>
      <c r="H92">
        <v>0</v>
      </c>
      <c r="I92">
        <v>0</v>
      </c>
      <c r="J92">
        <v>0</v>
      </c>
      <c r="K92">
        <v>0</v>
      </c>
      <c r="L92">
        <v>1.5746054274410906E-2</v>
      </c>
      <c r="M92">
        <v>4.2075165339979917E-2</v>
      </c>
      <c r="N92">
        <v>9.99558368249827E-2</v>
      </c>
      <c r="O92">
        <v>0.16521674448658638</v>
      </c>
      <c r="P92">
        <v>0.18364850232625343</v>
      </c>
      <c r="Q92">
        <v>0.19329613352282368</v>
      </c>
      <c r="R92">
        <v>0.19561129062511351</v>
      </c>
      <c r="S92">
        <v>0.19561129062511351</v>
      </c>
      <c r="T92">
        <v>0.1967405203314353</v>
      </c>
      <c r="U92">
        <v>0.1967405203314353</v>
      </c>
      <c r="V92">
        <v>0.21064049247223332</v>
      </c>
      <c r="W92">
        <v>0.21064049247223332</v>
      </c>
      <c r="X92">
        <v>0.21064049247223332</v>
      </c>
      <c r="Y92">
        <v>0.21064049247223332</v>
      </c>
      <c r="Z92">
        <v>0.21064049247223332</v>
      </c>
      <c r="AA92">
        <v>0.21064049247223332</v>
      </c>
      <c r="AB92">
        <v>0.21064049247223332</v>
      </c>
      <c r="AC92">
        <v>0.21064049247223332</v>
      </c>
      <c r="AD92">
        <v>0.21064049247223332</v>
      </c>
      <c r="AE92">
        <v>0.21064049247223332</v>
      </c>
      <c r="AF92">
        <v>0.21064049247223332</v>
      </c>
      <c r="AG92">
        <v>0.21064049247223332</v>
      </c>
      <c r="AH92">
        <v>0.21064049247223332</v>
      </c>
      <c r="AI92">
        <v>0.21064049247223332</v>
      </c>
      <c r="AJ92">
        <v>0.21064049247223332</v>
      </c>
      <c r="AK92">
        <v>0.21064049247223332</v>
      </c>
      <c r="AL92">
        <v>0.21064049247223332</v>
      </c>
      <c r="AM92">
        <v>0.21064049247223332</v>
      </c>
      <c r="AN92">
        <v>0.21064049247223332</v>
      </c>
      <c r="AO92">
        <v>0.21064049247223332</v>
      </c>
      <c r="AP92">
        <v>0.21064049247223332</v>
      </c>
      <c r="AQ92">
        <v>0.21064049247223332</v>
      </c>
      <c r="AR92">
        <v>0.21064049247223332</v>
      </c>
      <c r="AS92">
        <v>0.21064049247223332</v>
      </c>
      <c r="AT92">
        <v>0.21064049247223332</v>
      </c>
      <c r="AU92">
        <v>0.21064049247223332</v>
      </c>
      <c r="AV92">
        <v>0.21064049247223332</v>
      </c>
      <c r="AW92">
        <v>0.21064049247223332</v>
      </c>
      <c r="AX92">
        <v>0.21064049247223332</v>
      </c>
      <c r="AY92">
        <v>0.21064049247223332</v>
      </c>
      <c r="AZ92">
        <v>0.21064049247223332</v>
      </c>
      <c r="BA92">
        <v>0.21064049247223332</v>
      </c>
      <c r="BB92">
        <v>0.21064049247223332</v>
      </c>
      <c r="BC92">
        <v>0.21064049247223332</v>
      </c>
      <c r="BD92">
        <v>0.21064049247223332</v>
      </c>
      <c r="BE92">
        <v>0.19561129062511351</v>
      </c>
      <c r="BF92">
        <v>0.19561129062511351</v>
      </c>
      <c r="BG92">
        <v>0.19329613352282368</v>
      </c>
      <c r="BH92">
        <v>0.19119906911186033</v>
      </c>
      <c r="BI92">
        <v>0.18870672104706451</v>
      </c>
      <c r="BJ92">
        <v>0.18320073598770084</v>
      </c>
      <c r="BK92">
        <v>0.16124397563586793</v>
      </c>
      <c r="BL92">
        <v>9.5944624172712961E-2</v>
      </c>
      <c r="BM92">
        <v>3.6227921597293322E-2</v>
      </c>
      <c r="BN92">
        <v>3.4101918473346668E-3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9.9693859072504498E-2</v>
      </c>
      <c r="BU92">
        <v>2.5160707279571343E-2</v>
      </c>
    </row>
    <row r="93" spans="1:73" x14ac:dyDescent="0.25">
      <c r="A93">
        <v>1347</v>
      </c>
      <c r="B93">
        <v>565.52011075633209</v>
      </c>
      <c r="C93">
        <v>2.3752629172689049E-3</v>
      </c>
      <c r="D93">
        <v>-20</v>
      </c>
      <c r="E93">
        <v>653.5</v>
      </c>
      <c r="F93">
        <v>-693.5</v>
      </c>
      <c r="G93">
        <v>0</v>
      </c>
      <c r="H93">
        <v>0</v>
      </c>
      <c r="I93">
        <v>0</v>
      </c>
      <c r="J93">
        <v>0</v>
      </c>
      <c r="K93">
        <v>0</v>
      </c>
      <c r="L93">
        <v>1.5746054274410906E-2</v>
      </c>
      <c r="M93">
        <v>4.2075165339979917E-2</v>
      </c>
      <c r="N93">
        <v>0.1023310997422516</v>
      </c>
      <c r="O93">
        <v>0.1675920074038553</v>
      </c>
      <c r="P93">
        <v>0.18602376524352235</v>
      </c>
      <c r="Q93">
        <v>0.1956713964400926</v>
      </c>
      <c r="R93">
        <v>0.19798655354238243</v>
      </c>
      <c r="S93">
        <v>0.19798655354238243</v>
      </c>
      <c r="T93">
        <v>0.19911578324870421</v>
      </c>
      <c r="U93">
        <v>0.19911578324870421</v>
      </c>
      <c r="V93">
        <v>0.21301575538950224</v>
      </c>
      <c r="W93">
        <v>0.21301575538950224</v>
      </c>
      <c r="X93">
        <v>0.21301575538950224</v>
      </c>
      <c r="Y93">
        <v>0.21301575538950224</v>
      </c>
      <c r="Z93">
        <v>0.21301575538950224</v>
      </c>
      <c r="AA93">
        <v>0.21301575538950224</v>
      </c>
      <c r="AB93">
        <v>0.21301575538950224</v>
      </c>
      <c r="AC93">
        <v>0.21301575538950224</v>
      </c>
      <c r="AD93">
        <v>0.21301575538950224</v>
      </c>
      <c r="AE93">
        <v>0.21301575538950224</v>
      </c>
      <c r="AF93">
        <v>0.21301575538950224</v>
      </c>
      <c r="AG93">
        <v>0.21301575538950224</v>
      </c>
      <c r="AH93">
        <v>0.21301575538950224</v>
      </c>
      <c r="AI93">
        <v>0.21301575538950224</v>
      </c>
      <c r="AJ93">
        <v>0.21301575538950224</v>
      </c>
      <c r="AK93">
        <v>0.21301575538950224</v>
      </c>
      <c r="AL93">
        <v>0.21301575538950224</v>
      </c>
      <c r="AM93">
        <v>0.21301575538950224</v>
      </c>
      <c r="AN93">
        <v>0.21301575538950224</v>
      </c>
      <c r="AO93">
        <v>0.21301575538950224</v>
      </c>
      <c r="AP93">
        <v>0.21301575538950224</v>
      </c>
      <c r="AQ93">
        <v>0.21301575538950224</v>
      </c>
      <c r="AR93">
        <v>0.21301575538950224</v>
      </c>
      <c r="AS93">
        <v>0.21301575538950224</v>
      </c>
      <c r="AT93">
        <v>0.21301575538950224</v>
      </c>
      <c r="AU93">
        <v>0.21301575538950224</v>
      </c>
      <c r="AV93">
        <v>0.21301575538950224</v>
      </c>
      <c r="AW93">
        <v>0.21301575538950224</v>
      </c>
      <c r="AX93">
        <v>0.21301575538950224</v>
      </c>
      <c r="AY93">
        <v>0.21301575538950224</v>
      </c>
      <c r="AZ93">
        <v>0.21301575538950224</v>
      </c>
      <c r="BA93">
        <v>0.21301575538950224</v>
      </c>
      <c r="BB93">
        <v>0.21301575538950224</v>
      </c>
      <c r="BC93">
        <v>0.21301575538950224</v>
      </c>
      <c r="BD93">
        <v>0.21301575538950224</v>
      </c>
      <c r="BE93">
        <v>0.19798655354238243</v>
      </c>
      <c r="BF93">
        <v>0.19798655354238243</v>
      </c>
      <c r="BG93">
        <v>0.1956713964400926</v>
      </c>
      <c r="BH93">
        <v>0.19357433202912924</v>
      </c>
      <c r="BI93">
        <v>0.19108198396433343</v>
      </c>
      <c r="BJ93">
        <v>0.18557599890496976</v>
      </c>
      <c r="BK93">
        <v>0.16361923855313684</v>
      </c>
      <c r="BL93">
        <v>9.5944624172712961E-2</v>
      </c>
      <c r="BM93">
        <v>3.6227921597293322E-2</v>
      </c>
      <c r="BN93">
        <v>3.4101918473346668E-3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7.5269866684179759E-2</v>
      </c>
      <c r="BU93">
        <v>2.7221330430530793E-2</v>
      </c>
    </row>
    <row r="94" spans="1:73" x14ac:dyDescent="0.25">
      <c r="A94">
        <v>1347</v>
      </c>
      <c r="B94">
        <v>535.44634391585475</v>
      </c>
      <c r="C94">
        <v>2.2489489245388467E-3</v>
      </c>
      <c r="D94">
        <v>-10</v>
      </c>
      <c r="E94">
        <v>663.5</v>
      </c>
      <c r="F94">
        <v>-683.5</v>
      </c>
      <c r="G94">
        <v>0</v>
      </c>
      <c r="H94">
        <v>0</v>
      </c>
      <c r="I94">
        <v>0</v>
      </c>
      <c r="J94">
        <v>0</v>
      </c>
      <c r="K94">
        <v>0</v>
      </c>
      <c r="L94">
        <v>1.5746054274410906E-2</v>
      </c>
      <c r="M94">
        <v>4.2075165339979917E-2</v>
      </c>
      <c r="N94">
        <v>0.10458004866679045</v>
      </c>
      <c r="O94">
        <v>0.16984095632839413</v>
      </c>
      <c r="P94">
        <v>0.18827271416806118</v>
      </c>
      <c r="Q94">
        <v>0.19792034536463143</v>
      </c>
      <c r="R94">
        <v>0.20023550246692126</v>
      </c>
      <c r="S94">
        <v>0.20023550246692126</v>
      </c>
      <c r="T94">
        <v>0.20136473217324305</v>
      </c>
      <c r="U94">
        <v>0.20136473217324305</v>
      </c>
      <c r="V94">
        <v>0.21526470431404107</v>
      </c>
      <c r="W94">
        <v>0.21526470431404107</v>
      </c>
      <c r="X94">
        <v>0.21526470431404107</v>
      </c>
      <c r="Y94">
        <v>0.21526470431404107</v>
      </c>
      <c r="Z94">
        <v>0.21526470431404107</v>
      </c>
      <c r="AA94">
        <v>0.21526470431404107</v>
      </c>
      <c r="AB94">
        <v>0.21526470431404107</v>
      </c>
      <c r="AC94">
        <v>0.21526470431404107</v>
      </c>
      <c r="AD94">
        <v>0.21526470431404107</v>
      </c>
      <c r="AE94">
        <v>0.21526470431404107</v>
      </c>
      <c r="AF94">
        <v>0.21526470431404107</v>
      </c>
      <c r="AG94">
        <v>0.21526470431404107</v>
      </c>
      <c r="AH94">
        <v>0.21526470431404107</v>
      </c>
      <c r="AI94">
        <v>0.21526470431404107</v>
      </c>
      <c r="AJ94">
        <v>0.21526470431404107</v>
      </c>
      <c r="AK94">
        <v>0.21526470431404107</v>
      </c>
      <c r="AL94">
        <v>0.21526470431404107</v>
      </c>
      <c r="AM94">
        <v>0.21526470431404107</v>
      </c>
      <c r="AN94">
        <v>0.21526470431404107</v>
      </c>
      <c r="AO94">
        <v>0.21526470431404107</v>
      </c>
      <c r="AP94">
        <v>0.21526470431404107</v>
      </c>
      <c r="AQ94">
        <v>0.21526470431404107</v>
      </c>
      <c r="AR94">
        <v>0.21526470431404107</v>
      </c>
      <c r="AS94">
        <v>0.21526470431404107</v>
      </c>
      <c r="AT94">
        <v>0.21526470431404107</v>
      </c>
      <c r="AU94">
        <v>0.21526470431404107</v>
      </c>
      <c r="AV94">
        <v>0.21526470431404107</v>
      </c>
      <c r="AW94">
        <v>0.21526470431404107</v>
      </c>
      <c r="AX94">
        <v>0.21526470431404107</v>
      </c>
      <c r="AY94">
        <v>0.21526470431404107</v>
      </c>
      <c r="AZ94">
        <v>0.21526470431404107</v>
      </c>
      <c r="BA94">
        <v>0.21526470431404107</v>
      </c>
      <c r="BB94">
        <v>0.21526470431404107</v>
      </c>
      <c r="BC94">
        <v>0.21526470431404107</v>
      </c>
      <c r="BD94">
        <v>0.21526470431404107</v>
      </c>
      <c r="BE94">
        <v>0.20023550246692126</v>
      </c>
      <c r="BF94">
        <v>0.20023550246692126</v>
      </c>
      <c r="BG94">
        <v>0.19792034536463143</v>
      </c>
      <c r="BH94">
        <v>0.19582328095366808</v>
      </c>
      <c r="BI94">
        <v>0.19333093288887226</v>
      </c>
      <c r="BJ94">
        <v>0.18782494782950859</v>
      </c>
      <c r="BK94">
        <v>0.16586818747767568</v>
      </c>
      <c r="BL94">
        <v>9.5944624172712961E-2</v>
      </c>
      <c r="BM94">
        <v>3.6227921597293322E-2</v>
      </c>
      <c r="BN94">
        <v>3.4101918473346668E-3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5.084587429585502E-2</v>
      </c>
      <c r="BU94">
        <v>3.4786067769913748E-2</v>
      </c>
    </row>
    <row r="95" spans="1:73" x14ac:dyDescent="0.25">
      <c r="A95">
        <v>1347</v>
      </c>
      <c r="B95">
        <v>549.44604564527822</v>
      </c>
      <c r="C95">
        <v>2.3077496139188441E-3</v>
      </c>
      <c r="D95">
        <v>0</v>
      </c>
      <c r="E95">
        <v>673.5</v>
      </c>
      <c r="F95">
        <v>-673.5</v>
      </c>
      <c r="G95">
        <v>0</v>
      </c>
      <c r="H95">
        <v>0</v>
      </c>
      <c r="I95">
        <v>0</v>
      </c>
      <c r="J95">
        <v>0</v>
      </c>
      <c r="K95">
        <v>0</v>
      </c>
      <c r="L95">
        <v>1.5746054274410906E-2</v>
      </c>
      <c r="M95">
        <v>4.2075165339979917E-2</v>
      </c>
      <c r="N95">
        <v>0.1068877982807093</v>
      </c>
      <c r="O95">
        <v>0.17214870594231296</v>
      </c>
      <c r="P95">
        <v>0.19058046378198001</v>
      </c>
      <c r="Q95">
        <v>0.20022809497855026</v>
      </c>
      <c r="R95">
        <v>0.20254325208084012</v>
      </c>
      <c r="S95">
        <v>0.20254325208084012</v>
      </c>
      <c r="T95">
        <v>0.20367248178716191</v>
      </c>
      <c r="U95">
        <v>0.20367248178716191</v>
      </c>
      <c r="V95">
        <v>0.21757245392795993</v>
      </c>
      <c r="W95">
        <v>0.21757245392795993</v>
      </c>
      <c r="X95">
        <v>0.21757245392795993</v>
      </c>
      <c r="Y95">
        <v>0.21757245392795993</v>
      </c>
      <c r="Z95">
        <v>0.21757245392795993</v>
      </c>
      <c r="AA95">
        <v>0.21757245392795993</v>
      </c>
      <c r="AB95">
        <v>0.21757245392795993</v>
      </c>
      <c r="AC95">
        <v>0.21757245392795993</v>
      </c>
      <c r="AD95">
        <v>0.21757245392795993</v>
      </c>
      <c r="AE95">
        <v>0.21757245392795993</v>
      </c>
      <c r="AF95">
        <v>0.21757245392795993</v>
      </c>
      <c r="AG95">
        <v>0.21757245392795993</v>
      </c>
      <c r="AH95">
        <v>0.21757245392795993</v>
      </c>
      <c r="AI95">
        <v>0.21757245392795993</v>
      </c>
      <c r="AJ95">
        <v>0.21757245392795993</v>
      </c>
      <c r="AK95">
        <v>0.21757245392795993</v>
      </c>
      <c r="AL95">
        <v>0.21757245392795993</v>
      </c>
      <c r="AM95">
        <v>0.21757245392795993</v>
      </c>
      <c r="AN95">
        <v>0.21757245392795993</v>
      </c>
      <c r="AO95">
        <v>0.21757245392795993</v>
      </c>
      <c r="AP95">
        <v>0.21757245392795993</v>
      </c>
      <c r="AQ95">
        <v>0.21757245392795993</v>
      </c>
      <c r="AR95">
        <v>0.21757245392795993</v>
      </c>
      <c r="AS95">
        <v>0.21757245392795993</v>
      </c>
      <c r="AT95">
        <v>0.21757245392795993</v>
      </c>
      <c r="AU95">
        <v>0.21757245392795993</v>
      </c>
      <c r="AV95">
        <v>0.21757245392795993</v>
      </c>
      <c r="AW95">
        <v>0.21757245392795993</v>
      </c>
      <c r="AX95">
        <v>0.21757245392795993</v>
      </c>
      <c r="AY95">
        <v>0.21757245392795993</v>
      </c>
      <c r="AZ95">
        <v>0.21757245392795993</v>
      </c>
      <c r="BA95">
        <v>0.21757245392795993</v>
      </c>
      <c r="BB95">
        <v>0.21757245392795993</v>
      </c>
      <c r="BC95">
        <v>0.21757245392795993</v>
      </c>
      <c r="BD95">
        <v>0.21757245392795993</v>
      </c>
      <c r="BE95">
        <v>0.20254325208084012</v>
      </c>
      <c r="BF95">
        <v>0.20254325208084012</v>
      </c>
      <c r="BG95">
        <v>0.20022809497855026</v>
      </c>
      <c r="BH95">
        <v>0.19813103056758691</v>
      </c>
      <c r="BI95">
        <v>0.19563868250279109</v>
      </c>
      <c r="BJ95">
        <v>0.19013269744342742</v>
      </c>
      <c r="BK95">
        <v>0.16817593709159451</v>
      </c>
      <c r="BL95">
        <v>9.8252373786631805E-2</v>
      </c>
      <c r="BM95">
        <v>3.6227921597293322E-2</v>
      </c>
      <c r="BN95">
        <v>3.4101918473346668E-3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4.005701609969603E-2</v>
      </c>
      <c r="BU95">
        <v>4.3003418200988963E-2</v>
      </c>
    </row>
    <row r="96" spans="1:73" x14ac:dyDescent="0.25">
      <c r="A96">
        <v>1347</v>
      </c>
      <c r="B96">
        <v>527.14257071694476</v>
      </c>
      <c r="C96">
        <v>2.2140719251578633E-3</v>
      </c>
      <c r="D96">
        <v>10</v>
      </c>
      <c r="E96">
        <v>683.5</v>
      </c>
      <c r="F96">
        <v>-663.5</v>
      </c>
      <c r="G96">
        <v>0</v>
      </c>
      <c r="H96">
        <v>0</v>
      </c>
      <c r="I96">
        <v>0</v>
      </c>
      <c r="J96">
        <v>0</v>
      </c>
      <c r="K96">
        <v>0</v>
      </c>
      <c r="L96">
        <v>1.5746054274410906E-2</v>
      </c>
      <c r="M96">
        <v>4.2075165339979917E-2</v>
      </c>
      <c r="N96">
        <v>0.1068877982807093</v>
      </c>
      <c r="O96">
        <v>0.17436277786747081</v>
      </c>
      <c r="P96">
        <v>0.19279453570713787</v>
      </c>
      <c r="Q96">
        <v>0.20244216690370812</v>
      </c>
      <c r="R96">
        <v>0.20475732400599797</v>
      </c>
      <c r="S96">
        <v>0.20475732400599797</v>
      </c>
      <c r="T96">
        <v>0.20588655371231976</v>
      </c>
      <c r="U96">
        <v>0.20588655371231976</v>
      </c>
      <c r="V96">
        <v>0.21978652585311778</v>
      </c>
      <c r="W96">
        <v>0.21978652585311778</v>
      </c>
      <c r="X96">
        <v>0.21978652585311778</v>
      </c>
      <c r="Y96">
        <v>0.21978652585311778</v>
      </c>
      <c r="Z96">
        <v>0.21978652585311778</v>
      </c>
      <c r="AA96">
        <v>0.21978652585311778</v>
      </c>
      <c r="AB96">
        <v>0.21978652585311778</v>
      </c>
      <c r="AC96">
        <v>0.21978652585311778</v>
      </c>
      <c r="AD96">
        <v>0.21978652585311778</v>
      </c>
      <c r="AE96">
        <v>0.21978652585311778</v>
      </c>
      <c r="AF96">
        <v>0.21978652585311778</v>
      </c>
      <c r="AG96">
        <v>0.21978652585311778</v>
      </c>
      <c r="AH96">
        <v>0.21978652585311778</v>
      </c>
      <c r="AI96">
        <v>0.21978652585311778</v>
      </c>
      <c r="AJ96">
        <v>0.21978652585311778</v>
      </c>
      <c r="AK96">
        <v>0.21978652585311778</v>
      </c>
      <c r="AL96">
        <v>0.21978652585311778</v>
      </c>
      <c r="AM96">
        <v>0.21978652585311778</v>
      </c>
      <c r="AN96">
        <v>0.21978652585311778</v>
      </c>
      <c r="AO96">
        <v>0.21978652585311778</v>
      </c>
      <c r="AP96">
        <v>0.21978652585311778</v>
      </c>
      <c r="AQ96">
        <v>0.21978652585311778</v>
      </c>
      <c r="AR96">
        <v>0.21978652585311778</v>
      </c>
      <c r="AS96">
        <v>0.21978652585311778</v>
      </c>
      <c r="AT96">
        <v>0.21978652585311778</v>
      </c>
      <c r="AU96">
        <v>0.21978652585311778</v>
      </c>
      <c r="AV96">
        <v>0.21978652585311778</v>
      </c>
      <c r="AW96">
        <v>0.21978652585311778</v>
      </c>
      <c r="AX96">
        <v>0.21978652585311778</v>
      </c>
      <c r="AY96">
        <v>0.21978652585311778</v>
      </c>
      <c r="AZ96">
        <v>0.21978652585311778</v>
      </c>
      <c r="BA96">
        <v>0.21978652585311778</v>
      </c>
      <c r="BB96">
        <v>0.21978652585311778</v>
      </c>
      <c r="BC96">
        <v>0.21978652585311778</v>
      </c>
      <c r="BD96">
        <v>0.21978652585311778</v>
      </c>
      <c r="BE96">
        <v>0.20475732400599797</v>
      </c>
      <c r="BF96">
        <v>0.20475732400599797</v>
      </c>
      <c r="BG96">
        <v>0.20244216690370812</v>
      </c>
      <c r="BH96">
        <v>0.20034510249274476</v>
      </c>
      <c r="BI96">
        <v>0.19785275442794895</v>
      </c>
      <c r="BJ96">
        <v>0.19234676936858527</v>
      </c>
      <c r="BK96">
        <v>0.17039000901675236</v>
      </c>
      <c r="BL96">
        <v>0.10046644571178967</v>
      </c>
      <c r="BM96">
        <v>3.6227921597293322E-2</v>
      </c>
      <c r="BN96">
        <v>3.4101918473346668E-3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3.3158903135748763E-2</v>
      </c>
      <c r="BU96">
        <v>5.5206034446283803E-2</v>
      </c>
    </row>
    <row r="97" spans="1:73" x14ac:dyDescent="0.25">
      <c r="A97">
        <v>1347</v>
      </c>
      <c r="B97">
        <v>517.48772885749838</v>
      </c>
      <c r="C97">
        <v>2.1735202499748745E-3</v>
      </c>
      <c r="D97">
        <v>20</v>
      </c>
      <c r="E97">
        <v>693.5</v>
      </c>
      <c r="F97">
        <v>-653.5</v>
      </c>
      <c r="G97">
        <v>0</v>
      </c>
      <c r="H97">
        <v>0</v>
      </c>
      <c r="I97">
        <v>0</v>
      </c>
      <c r="J97">
        <v>0</v>
      </c>
      <c r="K97">
        <v>0</v>
      </c>
      <c r="L97">
        <v>1.5746054274410906E-2</v>
      </c>
      <c r="M97">
        <v>4.2075165339979917E-2</v>
      </c>
      <c r="N97">
        <v>0.1068877982807093</v>
      </c>
      <c r="O97">
        <v>0.1765362981174457</v>
      </c>
      <c r="P97">
        <v>0.19496805595711275</v>
      </c>
      <c r="Q97">
        <v>0.204615687153683</v>
      </c>
      <c r="R97">
        <v>0.20693084425597286</v>
      </c>
      <c r="S97">
        <v>0.20693084425597286</v>
      </c>
      <c r="T97">
        <v>0.20806007396229464</v>
      </c>
      <c r="U97">
        <v>0.20806007396229464</v>
      </c>
      <c r="V97">
        <v>0.22196004610309267</v>
      </c>
      <c r="W97">
        <v>0.22196004610309267</v>
      </c>
      <c r="X97">
        <v>0.22196004610309267</v>
      </c>
      <c r="Y97">
        <v>0.22196004610309267</v>
      </c>
      <c r="Z97">
        <v>0.22196004610309267</v>
      </c>
      <c r="AA97">
        <v>0.22196004610309267</v>
      </c>
      <c r="AB97">
        <v>0.22196004610309267</v>
      </c>
      <c r="AC97">
        <v>0.22196004610309267</v>
      </c>
      <c r="AD97">
        <v>0.22196004610309267</v>
      </c>
      <c r="AE97">
        <v>0.22196004610309267</v>
      </c>
      <c r="AF97">
        <v>0.22196004610309267</v>
      </c>
      <c r="AG97">
        <v>0.22196004610309267</v>
      </c>
      <c r="AH97">
        <v>0.22196004610309267</v>
      </c>
      <c r="AI97">
        <v>0.22196004610309267</v>
      </c>
      <c r="AJ97">
        <v>0.22196004610309267</v>
      </c>
      <c r="AK97">
        <v>0.22196004610309267</v>
      </c>
      <c r="AL97">
        <v>0.22196004610309267</v>
      </c>
      <c r="AM97">
        <v>0.22196004610309267</v>
      </c>
      <c r="AN97">
        <v>0.22196004610309267</v>
      </c>
      <c r="AO97">
        <v>0.22196004610309267</v>
      </c>
      <c r="AP97">
        <v>0.22196004610309267</v>
      </c>
      <c r="AQ97">
        <v>0.22196004610309267</v>
      </c>
      <c r="AR97">
        <v>0.22196004610309267</v>
      </c>
      <c r="AS97">
        <v>0.22196004610309267</v>
      </c>
      <c r="AT97">
        <v>0.22196004610309267</v>
      </c>
      <c r="AU97">
        <v>0.22196004610309267</v>
      </c>
      <c r="AV97">
        <v>0.22196004610309267</v>
      </c>
      <c r="AW97">
        <v>0.22196004610309267</v>
      </c>
      <c r="AX97">
        <v>0.22196004610309267</v>
      </c>
      <c r="AY97">
        <v>0.22196004610309267</v>
      </c>
      <c r="AZ97">
        <v>0.22196004610309267</v>
      </c>
      <c r="BA97">
        <v>0.22196004610309267</v>
      </c>
      <c r="BB97">
        <v>0.22196004610309267</v>
      </c>
      <c r="BC97">
        <v>0.22196004610309267</v>
      </c>
      <c r="BD97">
        <v>0.22196004610309267</v>
      </c>
      <c r="BE97">
        <v>0.20693084425597286</v>
      </c>
      <c r="BF97">
        <v>0.20693084425597286</v>
      </c>
      <c r="BG97">
        <v>0.204615687153683</v>
      </c>
      <c r="BH97">
        <v>0.20251862274271965</v>
      </c>
      <c r="BI97">
        <v>0.20002627467792383</v>
      </c>
      <c r="BJ97">
        <v>0.19452028961856016</v>
      </c>
      <c r="BK97">
        <v>0.17256352926672724</v>
      </c>
      <c r="BL97">
        <v>0.10263996596176454</v>
      </c>
      <c r="BM97">
        <v>3.6227921597293322E-2</v>
      </c>
      <c r="BN97">
        <v>3.4101918473346668E-3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2.6609262261684863E-2</v>
      </c>
      <c r="BU97">
        <v>8.1375032689159077E-2</v>
      </c>
    </row>
    <row r="98" spans="1:73" x14ac:dyDescent="0.25">
      <c r="A98">
        <v>1347</v>
      </c>
      <c r="B98">
        <v>532.36931481214344</v>
      </c>
      <c r="C98">
        <v>2.2360249754406832E-3</v>
      </c>
      <c r="D98">
        <v>30</v>
      </c>
      <c r="E98">
        <v>703.5</v>
      </c>
      <c r="F98">
        <v>-643.5</v>
      </c>
      <c r="G98">
        <v>0</v>
      </c>
      <c r="H98">
        <v>0</v>
      </c>
      <c r="I98">
        <v>0</v>
      </c>
      <c r="J98">
        <v>0</v>
      </c>
      <c r="K98">
        <v>0</v>
      </c>
      <c r="L98">
        <v>1.5746054274410906E-2</v>
      </c>
      <c r="M98">
        <v>4.2075165339979917E-2</v>
      </c>
      <c r="N98">
        <v>0.1068877982807093</v>
      </c>
      <c r="O98">
        <v>0.17877232309288638</v>
      </c>
      <c r="P98">
        <v>0.19720408093255343</v>
      </c>
      <c r="Q98">
        <v>0.20685171212912368</v>
      </c>
      <c r="R98">
        <v>0.20916686923141353</v>
      </c>
      <c r="S98">
        <v>0.20916686923141353</v>
      </c>
      <c r="T98">
        <v>0.21029609893773532</v>
      </c>
      <c r="U98">
        <v>0.21029609893773532</v>
      </c>
      <c r="V98">
        <v>0.22419607107853334</v>
      </c>
      <c r="W98">
        <v>0.22419607107853334</v>
      </c>
      <c r="X98">
        <v>0.22419607107853334</v>
      </c>
      <c r="Y98">
        <v>0.22419607107853334</v>
      </c>
      <c r="Z98">
        <v>0.22419607107853334</v>
      </c>
      <c r="AA98">
        <v>0.22419607107853334</v>
      </c>
      <c r="AB98">
        <v>0.22419607107853334</v>
      </c>
      <c r="AC98">
        <v>0.22419607107853334</v>
      </c>
      <c r="AD98">
        <v>0.22419607107853334</v>
      </c>
      <c r="AE98">
        <v>0.22419607107853334</v>
      </c>
      <c r="AF98">
        <v>0.22419607107853334</v>
      </c>
      <c r="AG98">
        <v>0.22419607107853334</v>
      </c>
      <c r="AH98">
        <v>0.22419607107853334</v>
      </c>
      <c r="AI98">
        <v>0.22419607107853334</v>
      </c>
      <c r="AJ98">
        <v>0.22419607107853334</v>
      </c>
      <c r="AK98">
        <v>0.22419607107853334</v>
      </c>
      <c r="AL98">
        <v>0.22419607107853334</v>
      </c>
      <c r="AM98">
        <v>0.22419607107853334</v>
      </c>
      <c r="AN98">
        <v>0.22419607107853334</v>
      </c>
      <c r="AO98">
        <v>0.22419607107853334</v>
      </c>
      <c r="AP98">
        <v>0.22419607107853334</v>
      </c>
      <c r="AQ98">
        <v>0.22419607107853334</v>
      </c>
      <c r="AR98">
        <v>0.22419607107853334</v>
      </c>
      <c r="AS98">
        <v>0.22419607107853334</v>
      </c>
      <c r="AT98">
        <v>0.22419607107853334</v>
      </c>
      <c r="AU98">
        <v>0.22419607107853334</v>
      </c>
      <c r="AV98">
        <v>0.22419607107853334</v>
      </c>
      <c r="AW98">
        <v>0.22419607107853334</v>
      </c>
      <c r="AX98">
        <v>0.22419607107853334</v>
      </c>
      <c r="AY98">
        <v>0.22419607107853334</v>
      </c>
      <c r="AZ98">
        <v>0.22419607107853334</v>
      </c>
      <c r="BA98">
        <v>0.22419607107853334</v>
      </c>
      <c r="BB98">
        <v>0.22419607107853334</v>
      </c>
      <c r="BC98">
        <v>0.22419607107853334</v>
      </c>
      <c r="BD98">
        <v>0.22419607107853334</v>
      </c>
      <c r="BE98">
        <v>0.20916686923141353</v>
      </c>
      <c r="BF98">
        <v>0.20916686923141353</v>
      </c>
      <c r="BG98">
        <v>0.20685171212912368</v>
      </c>
      <c r="BH98">
        <v>0.20475464771816032</v>
      </c>
      <c r="BI98">
        <v>0.20226229965336451</v>
      </c>
      <c r="BJ98">
        <v>0.19675631459400084</v>
      </c>
      <c r="BK98">
        <v>0.17479955424216792</v>
      </c>
      <c r="BL98">
        <v>0.10487599093720523</v>
      </c>
      <c r="BM98">
        <v>3.8463946572734005E-2</v>
      </c>
      <c r="BN98">
        <v>3.4101918473346668E-3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2.2998621843806771E-2</v>
      </c>
      <c r="BU98">
        <v>0.10754403093203432</v>
      </c>
    </row>
    <row r="99" spans="1:73" x14ac:dyDescent="0.25">
      <c r="A99">
        <v>1347</v>
      </c>
      <c r="B99">
        <v>531.43363183353119</v>
      </c>
      <c r="C99">
        <v>2.2320949771273695E-3</v>
      </c>
      <c r="D99">
        <v>40</v>
      </c>
      <c r="E99">
        <v>713.5</v>
      </c>
      <c r="F99">
        <v>-633.5</v>
      </c>
      <c r="G99">
        <v>0</v>
      </c>
      <c r="H99">
        <v>0</v>
      </c>
      <c r="I99">
        <v>0</v>
      </c>
      <c r="J99">
        <v>0</v>
      </c>
      <c r="K99">
        <v>0</v>
      </c>
      <c r="L99">
        <v>1.5746054274410906E-2</v>
      </c>
      <c r="M99">
        <v>4.2075165339979917E-2</v>
      </c>
      <c r="N99">
        <v>0.1068877982807093</v>
      </c>
      <c r="O99">
        <v>0.17877232309288638</v>
      </c>
      <c r="P99">
        <v>0.1994361759096808</v>
      </c>
      <c r="Q99">
        <v>0.20908380710625105</v>
      </c>
      <c r="R99">
        <v>0.2113989642085409</v>
      </c>
      <c r="S99">
        <v>0.2113989642085409</v>
      </c>
      <c r="T99">
        <v>0.21252819391486269</v>
      </c>
      <c r="U99">
        <v>0.21252819391486269</v>
      </c>
      <c r="V99">
        <v>0.22642816605566071</v>
      </c>
      <c r="W99">
        <v>0.22642816605566071</v>
      </c>
      <c r="X99">
        <v>0.22642816605566071</v>
      </c>
      <c r="Y99">
        <v>0.22642816605566071</v>
      </c>
      <c r="Z99">
        <v>0.22642816605566071</v>
      </c>
      <c r="AA99">
        <v>0.22642816605566071</v>
      </c>
      <c r="AB99">
        <v>0.22642816605566071</v>
      </c>
      <c r="AC99">
        <v>0.22642816605566071</v>
      </c>
      <c r="AD99">
        <v>0.22642816605566071</v>
      </c>
      <c r="AE99">
        <v>0.22642816605566071</v>
      </c>
      <c r="AF99">
        <v>0.22642816605566071</v>
      </c>
      <c r="AG99">
        <v>0.22642816605566071</v>
      </c>
      <c r="AH99">
        <v>0.22642816605566071</v>
      </c>
      <c r="AI99">
        <v>0.22642816605566071</v>
      </c>
      <c r="AJ99">
        <v>0.22642816605566071</v>
      </c>
      <c r="AK99">
        <v>0.22642816605566071</v>
      </c>
      <c r="AL99">
        <v>0.22642816605566071</v>
      </c>
      <c r="AM99">
        <v>0.22642816605566071</v>
      </c>
      <c r="AN99">
        <v>0.22642816605566071</v>
      </c>
      <c r="AO99">
        <v>0.22642816605566071</v>
      </c>
      <c r="AP99">
        <v>0.22642816605566071</v>
      </c>
      <c r="AQ99">
        <v>0.22642816605566071</v>
      </c>
      <c r="AR99">
        <v>0.22642816605566071</v>
      </c>
      <c r="AS99">
        <v>0.22642816605566071</v>
      </c>
      <c r="AT99">
        <v>0.22642816605566071</v>
      </c>
      <c r="AU99">
        <v>0.22642816605566071</v>
      </c>
      <c r="AV99">
        <v>0.22642816605566071</v>
      </c>
      <c r="AW99">
        <v>0.22642816605566071</v>
      </c>
      <c r="AX99">
        <v>0.22642816605566071</v>
      </c>
      <c r="AY99">
        <v>0.22642816605566071</v>
      </c>
      <c r="AZ99">
        <v>0.22642816605566071</v>
      </c>
      <c r="BA99">
        <v>0.22642816605566071</v>
      </c>
      <c r="BB99">
        <v>0.22642816605566071</v>
      </c>
      <c r="BC99">
        <v>0.22642816605566071</v>
      </c>
      <c r="BD99">
        <v>0.22642816605566071</v>
      </c>
      <c r="BE99">
        <v>0.2113989642085409</v>
      </c>
      <c r="BF99">
        <v>0.2113989642085409</v>
      </c>
      <c r="BG99">
        <v>0.20908380710625105</v>
      </c>
      <c r="BH99">
        <v>0.20698674269528769</v>
      </c>
      <c r="BI99">
        <v>0.20449439463049188</v>
      </c>
      <c r="BJ99">
        <v>0.19898840957112821</v>
      </c>
      <c r="BK99">
        <v>0.17703164921929529</v>
      </c>
      <c r="BL99">
        <v>0.1071080859143326</v>
      </c>
      <c r="BM99">
        <v>4.0696041549861374E-2</v>
      </c>
      <c r="BN99">
        <v>3.4101918473346668E-3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1.938798142592868E-2</v>
      </c>
      <c r="BU99">
        <v>0.13299022400377541</v>
      </c>
    </row>
    <row r="100" spans="1:73" x14ac:dyDescent="0.25">
      <c r="A100">
        <v>1347</v>
      </c>
      <c r="B100">
        <v>539.54309378456958</v>
      </c>
      <c r="C100">
        <v>2.2661558423113558E-3</v>
      </c>
      <c r="D100">
        <v>30</v>
      </c>
      <c r="E100">
        <v>703.5</v>
      </c>
      <c r="F100">
        <v>-643.5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1.5746054274410906E-2</v>
      </c>
      <c r="M100">
        <v>4.2075165339979917E-2</v>
      </c>
      <c r="N100">
        <v>0.1068877982807093</v>
      </c>
      <c r="O100">
        <v>0.18103847893519773</v>
      </c>
      <c r="P100">
        <v>0.20170233175199215</v>
      </c>
      <c r="Q100">
        <v>0.2113499629485624</v>
      </c>
      <c r="R100">
        <v>0.21366512005085225</v>
      </c>
      <c r="S100">
        <v>0.21366512005085225</v>
      </c>
      <c r="T100">
        <v>0.21479434975717404</v>
      </c>
      <c r="U100">
        <v>0.21479434975717404</v>
      </c>
      <c r="V100">
        <v>0.22869432189797206</v>
      </c>
      <c r="W100">
        <v>0.22869432189797206</v>
      </c>
      <c r="X100">
        <v>0.22869432189797206</v>
      </c>
      <c r="Y100">
        <v>0.22869432189797206</v>
      </c>
      <c r="Z100">
        <v>0.22869432189797206</v>
      </c>
      <c r="AA100">
        <v>0.22869432189797206</v>
      </c>
      <c r="AB100">
        <v>0.22869432189797206</v>
      </c>
      <c r="AC100">
        <v>0.22869432189797206</v>
      </c>
      <c r="AD100">
        <v>0.22869432189797206</v>
      </c>
      <c r="AE100">
        <v>0.22869432189797206</v>
      </c>
      <c r="AF100">
        <v>0.22869432189797206</v>
      </c>
      <c r="AG100">
        <v>0.22869432189797206</v>
      </c>
      <c r="AH100">
        <v>0.22869432189797206</v>
      </c>
      <c r="AI100">
        <v>0.22869432189797206</v>
      </c>
      <c r="AJ100">
        <v>0.22869432189797206</v>
      </c>
      <c r="AK100">
        <v>0.22869432189797206</v>
      </c>
      <c r="AL100">
        <v>0.22869432189797206</v>
      </c>
      <c r="AM100">
        <v>0.22869432189797206</v>
      </c>
      <c r="AN100">
        <v>0.22869432189797206</v>
      </c>
      <c r="AO100">
        <v>0.22869432189797206</v>
      </c>
      <c r="AP100">
        <v>0.22869432189797206</v>
      </c>
      <c r="AQ100">
        <v>0.22869432189797206</v>
      </c>
      <c r="AR100">
        <v>0.22869432189797206</v>
      </c>
      <c r="AS100">
        <v>0.22869432189797206</v>
      </c>
      <c r="AT100">
        <v>0.22869432189797206</v>
      </c>
      <c r="AU100">
        <v>0.22869432189797206</v>
      </c>
      <c r="AV100">
        <v>0.22869432189797206</v>
      </c>
      <c r="AW100">
        <v>0.22869432189797206</v>
      </c>
      <c r="AX100">
        <v>0.22869432189797206</v>
      </c>
      <c r="AY100">
        <v>0.22869432189797206</v>
      </c>
      <c r="AZ100">
        <v>0.22869432189797206</v>
      </c>
      <c r="BA100">
        <v>0.22869432189797206</v>
      </c>
      <c r="BB100">
        <v>0.22869432189797206</v>
      </c>
      <c r="BC100">
        <v>0.22869432189797206</v>
      </c>
      <c r="BD100">
        <v>0.22869432189797206</v>
      </c>
      <c r="BE100">
        <v>0.21366512005085225</v>
      </c>
      <c r="BF100">
        <v>0.21366512005085225</v>
      </c>
      <c r="BG100">
        <v>0.2113499629485624</v>
      </c>
      <c r="BH100">
        <v>0.20925289853759904</v>
      </c>
      <c r="BI100">
        <v>0.20676055047280323</v>
      </c>
      <c r="BJ100">
        <v>0.20125456541343956</v>
      </c>
      <c r="BK100">
        <v>0.17929780506160664</v>
      </c>
      <c r="BL100">
        <v>0.10937424175664395</v>
      </c>
      <c r="BM100">
        <v>4.2962197392172732E-2</v>
      </c>
      <c r="BN100">
        <v>3.4101918473346668E-3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2.2998621843806771E-2</v>
      </c>
      <c r="BU100">
        <v>0.10754403093203432</v>
      </c>
    </row>
    <row r="101" spans="1:73" x14ac:dyDescent="0.25">
      <c r="A101">
        <v>1347</v>
      </c>
      <c r="B101">
        <v>545.96525244906684</v>
      </c>
      <c r="C101">
        <v>2.2931297996197819E-3</v>
      </c>
      <c r="D101">
        <v>20</v>
      </c>
      <c r="E101">
        <v>693.5</v>
      </c>
      <c r="F101">
        <v>-653.5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1.5746054274410906E-2</v>
      </c>
      <c r="M101">
        <v>4.2075165339979917E-2</v>
      </c>
      <c r="N101">
        <v>0.1068877982807093</v>
      </c>
      <c r="O101">
        <v>0.18333160873481752</v>
      </c>
      <c r="P101">
        <v>0.20399546155161194</v>
      </c>
      <c r="Q101">
        <v>0.21364309274818219</v>
      </c>
      <c r="R101">
        <v>0.21595824985047204</v>
      </c>
      <c r="S101">
        <v>0.21595824985047204</v>
      </c>
      <c r="T101">
        <v>0.21708747955679383</v>
      </c>
      <c r="U101">
        <v>0.21708747955679383</v>
      </c>
      <c r="V101">
        <v>0.23098745169759186</v>
      </c>
      <c r="W101">
        <v>0.23098745169759186</v>
      </c>
      <c r="X101">
        <v>0.23098745169759186</v>
      </c>
      <c r="Y101">
        <v>0.23098745169759186</v>
      </c>
      <c r="Z101">
        <v>0.23098745169759186</v>
      </c>
      <c r="AA101">
        <v>0.23098745169759186</v>
      </c>
      <c r="AB101">
        <v>0.23098745169759186</v>
      </c>
      <c r="AC101">
        <v>0.23098745169759186</v>
      </c>
      <c r="AD101">
        <v>0.23098745169759186</v>
      </c>
      <c r="AE101">
        <v>0.23098745169759186</v>
      </c>
      <c r="AF101">
        <v>0.23098745169759186</v>
      </c>
      <c r="AG101">
        <v>0.23098745169759186</v>
      </c>
      <c r="AH101">
        <v>0.23098745169759186</v>
      </c>
      <c r="AI101">
        <v>0.23098745169759186</v>
      </c>
      <c r="AJ101">
        <v>0.23098745169759186</v>
      </c>
      <c r="AK101">
        <v>0.23098745169759186</v>
      </c>
      <c r="AL101">
        <v>0.23098745169759186</v>
      </c>
      <c r="AM101">
        <v>0.23098745169759186</v>
      </c>
      <c r="AN101">
        <v>0.23098745169759186</v>
      </c>
      <c r="AO101">
        <v>0.23098745169759186</v>
      </c>
      <c r="AP101">
        <v>0.23098745169759186</v>
      </c>
      <c r="AQ101">
        <v>0.23098745169759186</v>
      </c>
      <c r="AR101">
        <v>0.23098745169759186</v>
      </c>
      <c r="AS101">
        <v>0.23098745169759186</v>
      </c>
      <c r="AT101">
        <v>0.23098745169759186</v>
      </c>
      <c r="AU101">
        <v>0.23098745169759186</v>
      </c>
      <c r="AV101">
        <v>0.23098745169759186</v>
      </c>
      <c r="AW101">
        <v>0.23098745169759186</v>
      </c>
      <c r="AX101">
        <v>0.23098745169759186</v>
      </c>
      <c r="AY101">
        <v>0.23098745169759186</v>
      </c>
      <c r="AZ101">
        <v>0.23098745169759186</v>
      </c>
      <c r="BA101">
        <v>0.23098745169759186</v>
      </c>
      <c r="BB101">
        <v>0.23098745169759186</v>
      </c>
      <c r="BC101">
        <v>0.23098745169759186</v>
      </c>
      <c r="BD101">
        <v>0.23098745169759186</v>
      </c>
      <c r="BE101">
        <v>0.21595824985047204</v>
      </c>
      <c r="BF101">
        <v>0.21595824985047204</v>
      </c>
      <c r="BG101">
        <v>0.21364309274818219</v>
      </c>
      <c r="BH101">
        <v>0.21154602833721883</v>
      </c>
      <c r="BI101">
        <v>0.20905368027242302</v>
      </c>
      <c r="BJ101">
        <v>0.20354769521305935</v>
      </c>
      <c r="BK101">
        <v>0.18159093486122643</v>
      </c>
      <c r="BL101">
        <v>0.11166737155626373</v>
      </c>
      <c r="BM101">
        <v>4.2962197392172732E-2</v>
      </c>
      <c r="BN101">
        <v>3.4101918473346668E-3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2.6609262261684863E-2</v>
      </c>
      <c r="BU101">
        <v>8.1375032689159077E-2</v>
      </c>
    </row>
    <row r="102" spans="1:73" x14ac:dyDescent="0.25">
      <c r="A102">
        <v>1347</v>
      </c>
      <c r="B102">
        <v>518.29439984915439</v>
      </c>
      <c r="C102">
        <v>2.1769083800457123E-3</v>
      </c>
      <c r="D102">
        <v>10</v>
      </c>
      <c r="E102">
        <v>683.5</v>
      </c>
      <c r="F102">
        <v>-663.5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1.5746054274410906E-2</v>
      </c>
      <c r="M102">
        <v>4.2075165339979917E-2</v>
      </c>
      <c r="N102">
        <v>0.1068877982807093</v>
      </c>
      <c r="O102">
        <v>0.18550851711486324</v>
      </c>
      <c r="P102">
        <v>0.20617236993165766</v>
      </c>
      <c r="Q102">
        <v>0.21582000112822791</v>
      </c>
      <c r="R102">
        <v>0.21813515823051777</v>
      </c>
      <c r="S102">
        <v>0.21813515823051777</v>
      </c>
      <c r="T102">
        <v>0.21926438793683956</v>
      </c>
      <c r="U102">
        <v>0.21926438793683956</v>
      </c>
      <c r="V102">
        <v>0.23316436007763758</v>
      </c>
      <c r="W102">
        <v>0.23316436007763758</v>
      </c>
      <c r="X102">
        <v>0.23316436007763758</v>
      </c>
      <c r="Y102">
        <v>0.23316436007763758</v>
      </c>
      <c r="Z102">
        <v>0.23316436007763758</v>
      </c>
      <c r="AA102">
        <v>0.23316436007763758</v>
      </c>
      <c r="AB102">
        <v>0.23316436007763758</v>
      </c>
      <c r="AC102">
        <v>0.23316436007763758</v>
      </c>
      <c r="AD102">
        <v>0.23316436007763758</v>
      </c>
      <c r="AE102">
        <v>0.23316436007763758</v>
      </c>
      <c r="AF102">
        <v>0.23316436007763758</v>
      </c>
      <c r="AG102">
        <v>0.23316436007763758</v>
      </c>
      <c r="AH102">
        <v>0.23316436007763758</v>
      </c>
      <c r="AI102">
        <v>0.23316436007763758</v>
      </c>
      <c r="AJ102">
        <v>0.23316436007763758</v>
      </c>
      <c r="AK102">
        <v>0.23316436007763758</v>
      </c>
      <c r="AL102">
        <v>0.23316436007763758</v>
      </c>
      <c r="AM102">
        <v>0.23316436007763758</v>
      </c>
      <c r="AN102">
        <v>0.23316436007763758</v>
      </c>
      <c r="AO102">
        <v>0.23316436007763758</v>
      </c>
      <c r="AP102">
        <v>0.23316436007763758</v>
      </c>
      <c r="AQ102">
        <v>0.23316436007763758</v>
      </c>
      <c r="AR102">
        <v>0.23316436007763758</v>
      </c>
      <c r="AS102">
        <v>0.23316436007763758</v>
      </c>
      <c r="AT102">
        <v>0.23316436007763758</v>
      </c>
      <c r="AU102">
        <v>0.23316436007763758</v>
      </c>
      <c r="AV102">
        <v>0.23316436007763758</v>
      </c>
      <c r="AW102">
        <v>0.23316436007763758</v>
      </c>
      <c r="AX102">
        <v>0.23316436007763758</v>
      </c>
      <c r="AY102">
        <v>0.23316436007763758</v>
      </c>
      <c r="AZ102">
        <v>0.23316436007763758</v>
      </c>
      <c r="BA102">
        <v>0.23316436007763758</v>
      </c>
      <c r="BB102">
        <v>0.23316436007763758</v>
      </c>
      <c r="BC102">
        <v>0.23316436007763758</v>
      </c>
      <c r="BD102">
        <v>0.23316436007763758</v>
      </c>
      <c r="BE102">
        <v>0.21813515823051777</v>
      </c>
      <c r="BF102">
        <v>0.21813515823051777</v>
      </c>
      <c r="BG102">
        <v>0.21582000112822791</v>
      </c>
      <c r="BH102">
        <v>0.21372293671726456</v>
      </c>
      <c r="BI102">
        <v>0.21123058865246874</v>
      </c>
      <c r="BJ102">
        <v>0.20572460359310507</v>
      </c>
      <c r="BK102">
        <v>0.18376784324127216</v>
      </c>
      <c r="BL102">
        <v>0.11384427993630944</v>
      </c>
      <c r="BM102">
        <v>4.2962197392172732E-2</v>
      </c>
      <c r="BN102">
        <v>3.4101918473346668E-3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3.3905719344413388E-2</v>
      </c>
      <c r="BU102">
        <v>5.5206034446283803E-2</v>
      </c>
    </row>
    <row r="103" spans="1:73" x14ac:dyDescent="0.25">
      <c r="A103">
        <v>1347</v>
      </c>
      <c r="B103">
        <v>571.94675459351458</v>
      </c>
      <c r="C103">
        <v>2.4022557129248167E-3</v>
      </c>
      <c r="D103">
        <v>0</v>
      </c>
      <c r="E103">
        <v>673.5</v>
      </c>
      <c r="F103">
        <v>-673.5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1.5746054274410906E-2</v>
      </c>
      <c r="M103">
        <v>4.2075165339979917E-2</v>
      </c>
      <c r="N103">
        <v>0.10929005399363412</v>
      </c>
      <c r="O103">
        <v>0.18791077282778806</v>
      </c>
      <c r="P103">
        <v>0.20857462564458248</v>
      </c>
      <c r="Q103">
        <v>0.21822225684115273</v>
      </c>
      <c r="R103">
        <v>0.22053741394344259</v>
      </c>
      <c r="S103">
        <v>0.22053741394344259</v>
      </c>
      <c r="T103">
        <v>0.22166664364976438</v>
      </c>
      <c r="U103">
        <v>0.22166664364976438</v>
      </c>
      <c r="V103">
        <v>0.2355666157905624</v>
      </c>
      <c r="W103">
        <v>0.2355666157905624</v>
      </c>
      <c r="X103">
        <v>0.2355666157905624</v>
      </c>
      <c r="Y103">
        <v>0.2355666157905624</v>
      </c>
      <c r="Z103">
        <v>0.2355666157905624</v>
      </c>
      <c r="AA103">
        <v>0.2355666157905624</v>
      </c>
      <c r="AB103">
        <v>0.2355666157905624</v>
      </c>
      <c r="AC103">
        <v>0.2355666157905624</v>
      </c>
      <c r="AD103">
        <v>0.2355666157905624</v>
      </c>
      <c r="AE103">
        <v>0.2355666157905624</v>
      </c>
      <c r="AF103">
        <v>0.2355666157905624</v>
      </c>
      <c r="AG103">
        <v>0.2355666157905624</v>
      </c>
      <c r="AH103">
        <v>0.2355666157905624</v>
      </c>
      <c r="AI103">
        <v>0.2355666157905624</v>
      </c>
      <c r="AJ103">
        <v>0.2355666157905624</v>
      </c>
      <c r="AK103">
        <v>0.2355666157905624</v>
      </c>
      <c r="AL103">
        <v>0.2355666157905624</v>
      </c>
      <c r="AM103">
        <v>0.2355666157905624</v>
      </c>
      <c r="AN103">
        <v>0.2355666157905624</v>
      </c>
      <c r="AO103">
        <v>0.2355666157905624</v>
      </c>
      <c r="AP103">
        <v>0.2355666157905624</v>
      </c>
      <c r="AQ103">
        <v>0.2355666157905624</v>
      </c>
      <c r="AR103">
        <v>0.2355666157905624</v>
      </c>
      <c r="AS103">
        <v>0.2355666157905624</v>
      </c>
      <c r="AT103">
        <v>0.2355666157905624</v>
      </c>
      <c r="AU103">
        <v>0.2355666157905624</v>
      </c>
      <c r="AV103">
        <v>0.2355666157905624</v>
      </c>
      <c r="AW103">
        <v>0.2355666157905624</v>
      </c>
      <c r="AX103">
        <v>0.2355666157905624</v>
      </c>
      <c r="AY103">
        <v>0.2355666157905624</v>
      </c>
      <c r="AZ103">
        <v>0.2355666157905624</v>
      </c>
      <c r="BA103">
        <v>0.2355666157905624</v>
      </c>
      <c r="BB103">
        <v>0.2355666157905624</v>
      </c>
      <c r="BC103">
        <v>0.2355666157905624</v>
      </c>
      <c r="BD103">
        <v>0.2355666157905624</v>
      </c>
      <c r="BE103">
        <v>0.22053741394344259</v>
      </c>
      <c r="BF103">
        <v>0.22053741394344259</v>
      </c>
      <c r="BG103">
        <v>0.21822225684115273</v>
      </c>
      <c r="BH103">
        <v>0.21612519243018938</v>
      </c>
      <c r="BI103">
        <v>0.21363284436539356</v>
      </c>
      <c r="BJ103">
        <v>0.20812685930602989</v>
      </c>
      <c r="BK103">
        <v>0.18617009895419698</v>
      </c>
      <c r="BL103">
        <v>0.11624653564923426</v>
      </c>
      <c r="BM103">
        <v>4.2962197392172732E-2</v>
      </c>
      <c r="BN103">
        <v>3.4101918473346668E-3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4.1639197195010108E-2</v>
      </c>
      <c r="BU103">
        <v>4.3003418200988963E-2</v>
      </c>
    </row>
    <row r="104" spans="1:73" x14ac:dyDescent="0.25">
      <c r="A104">
        <v>1347</v>
      </c>
      <c r="B104">
        <v>528.97738290226346</v>
      </c>
      <c r="C104">
        <v>2.2217783908715437E-3</v>
      </c>
      <c r="D104">
        <v>-10</v>
      </c>
      <c r="E104">
        <v>663.5</v>
      </c>
      <c r="F104">
        <v>-683.5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1.5746054274410906E-2</v>
      </c>
      <c r="M104">
        <v>4.2075165339979917E-2</v>
      </c>
      <c r="N104">
        <v>0.11151183238450565</v>
      </c>
      <c r="O104">
        <v>0.1901325512186596</v>
      </c>
      <c r="P104">
        <v>0.21079640403545402</v>
      </c>
      <c r="Q104">
        <v>0.22044403523202427</v>
      </c>
      <c r="R104">
        <v>0.22275919233431413</v>
      </c>
      <c r="S104">
        <v>0.22275919233431413</v>
      </c>
      <c r="T104">
        <v>0.22388842204063591</v>
      </c>
      <c r="U104">
        <v>0.22388842204063591</v>
      </c>
      <c r="V104">
        <v>0.23778839418143394</v>
      </c>
      <c r="W104">
        <v>0.23778839418143394</v>
      </c>
      <c r="X104">
        <v>0.23778839418143394</v>
      </c>
      <c r="Y104">
        <v>0.23778839418143394</v>
      </c>
      <c r="Z104">
        <v>0.23778839418143394</v>
      </c>
      <c r="AA104">
        <v>0.23778839418143394</v>
      </c>
      <c r="AB104">
        <v>0.23778839418143394</v>
      </c>
      <c r="AC104">
        <v>0.23778839418143394</v>
      </c>
      <c r="AD104">
        <v>0.23778839418143394</v>
      </c>
      <c r="AE104">
        <v>0.23778839418143394</v>
      </c>
      <c r="AF104">
        <v>0.23778839418143394</v>
      </c>
      <c r="AG104">
        <v>0.23778839418143394</v>
      </c>
      <c r="AH104">
        <v>0.23778839418143394</v>
      </c>
      <c r="AI104">
        <v>0.23778839418143394</v>
      </c>
      <c r="AJ104">
        <v>0.23778839418143394</v>
      </c>
      <c r="AK104">
        <v>0.23778839418143394</v>
      </c>
      <c r="AL104">
        <v>0.23778839418143394</v>
      </c>
      <c r="AM104">
        <v>0.23778839418143394</v>
      </c>
      <c r="AN104">
        <v>0.23778839418143394</v>
      </c>
      <c r="AO104">
        <v>0.23778839418143394</v>
      </c>
      <c r="AP104">
        <v>0.23778839418143394</v>
      </c>
      <c r="AQ104">
        <v>0.23778839418143394</v>
      </c>
      <c r="AR104">
        <v>0.23778839418143394</v>
      </c>
      <c r="AS104">
        <v>0.23778839418143394</v>
      </c>
      <c r="AT104">
        <v>0.23778839418143394</v>
      </c>
      <c r="AU104">
        <v>0.23778839418143394</v>
      </c>
      <c r="AV104">
        <v>0.23778839418143394</v>
      </c>
      <c r="AW104">
        <v>0.23778839418143394</v>
      </c>
      <c r="AX104">
        <v>0.23778839418143394</v>
      </c>
      <c r="AY104">
        <v>0.23778839418143394</v>
      </c>
      <c r="AZ104">
        <v>0.23778839418143394</v>
      </c>
      <c r="BA104">
        <v>0.23778839418143394</v>
      </c>
      <c r="BB104">
        <v>0.23778839418143394</v>
      </c>
      <c r="BC104">
        <v>0.23778839418143394</v>
      </c>
      <c r="BD104">
        <v>0.23778839418143394</v>
      </c>
      <c r="BE104">
        <v>0.22275919233431413</v>
      </c>
      <c r="BF104">
        <v>0.22275919233431413</v>
      </c>
      <c r="BG104">
        <v>0.22044403523202427</v>
      </c>
      <c r="BH104">
        <v>0.21834697082106092</v>
      </c>
      <c r="BI104">
        <v>0.2158546227562651</v>
      </c>
      <c r="BJ104">
        <v>0.21034863769690143</v>
      </c>
      <c r="BK104">
        <v>0.18839187734506851</v>
      </c>
      <c r="BL104">
        <v>0.11624653564923426</v>
      </c>
      <c r="BM104">
        <v>4.2962197392172732E-2</v>
      </c>
      <c r="BN104">
        <v>3.4101918473346668E-3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5.4187953584474258E-2</v>
      </c>
      <c r="BU104">
        <v>3.4786067769913775E-2</v>
      </c>
    </row>
    <row r="105" spans="1:73" x14ac:dyDescent="0.25">
      <c r="A105">
        <v>1347</v>
      </c>
      <c r="B105">
        <v>530.80673237708629</v>
      </c>
      <c r="C105">
        <v>2.2294619124433243E-3</v>
      </c>
      <c r="D105">
        <v>-20</v>
      </c>
      <c r="E105">
        <v>653.5</v>
      </c>
      <c r="F105">
        <v>-693.5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1.5746054274410906E-2</v>
      </c>
      <c r="M105">
        <v>4.2075165339979917E-2</v>
      </c>
      <c r="N105">
        <v>0.11374129429694899</v>
      </c>
      <c r="O105">
        <v>0.19236201313110293</v>
      </c>
      <c r="P105">
        <v>0.21302586594789735</v>
      </c>
      <c r="Q105">
        <v>0.2226734971444676</v>
      </c>
      <c r="R105">
        <v>0.22498865424675746</v>
      </c>
      <c r="S105">
        <v>0.22498865424675746</v>
      </c>
      <c r="T105">
        <v>0.22611788395307925</v>
      </c>
      <c r="U105">
        <v>0.22611788395307925</v>
      </c>
      <c r="V105">
        <v>0.24001785609387727</v>
      </c>
      <c r="W105">
        <v>0.24001785609387727</v>
      </c>
      <c r="X105">
        <v>0.24001785609387727</v>
      </c>
      <c r="Y105">
        <v>0.24001785609387727</v>
      </c>
      <c r="Z105">
        <v>0.24001785609387727</v>
      </c>
      <c r="AA105">
        <v>0.24001785609387727</v>
      </c>
      <c r="AB105">
        <v>0.24001785609387727</v>
      </c>
      <c r="AC105">
        <v>0.24001785609387727</v>
      </c>
      <c r="AD105">
        <v>0.24001785609387727</v>
      </c>
      <c r="AE105">
        <v>0.24001785609387727</v>
      </c>
      <c r="AF105">
        <v>0.24001785609387727</v>
      </c>
      <c r="AG105">
        <v>0.24001785609387727</v>
      </c>
      <c r="AH105">
        <v>0.24001785609387727</v>
      </c>
      <c r="AI105">
        <v>0.24001785609387727</v>
      </c>
      <c r="AJ105">
        <v>0.24001785609387727</v>
      </c>
      <c r="AK105">
        <v>0.24001785609387727</v>
      </c>
      <c r="AL105">
        <v>0.24001785609387727</v>
      </c>
      <c r="AM105">
        <v>0.24001785609387727</v>
      </c>
      <c r="AN105">
        <v>0.24001785609387727</v>
      </c>
      <c r="AO105">
        <v>0.24001785609387727</v>
      </c>
      <c r="AP105">
        <v>0.24001785609387727</v>
      </c>
      <c r="AQ105">
        <v>0.24001785609387727</v>
      </c>
      <c r="AR105">
        <v>0.24001785609387727</v>
      </c>
      <c r="AS105">
        <v>0.24001785609387727</v>
      </c>
      <c r="AT105">
        <v>0.24001785609387727</v>
      </c>
      <c r="AU105">
        <v>0.24001785609387727</v>
      </c>
      <c r="AV105">
        <v>0.24001785609387727</v>
      </c>
      <c r="AW105">
        <v>0.24001785609387727</v>
      </c>
      <c r="AX105">
        <v>0.24001785609387727</v>
      </c>
      <c r="AY105">
        <v>0.24001785609387727</v>
      </c>
      <c r="AZ105">
        <v>0.24001785609387727</v>
      </c>
      <c r="BA105">
        <v>0.24001785609387727</v>
      </c>
      <c r="BB105">
        <v>0.24001785609387727</v>
      </c>
      <c r="BC105">
        <v>0.24001785609387727</v>
      </c>
      <c r="BD105">
        <v>0.24001785609387727</v>
      </c>
      <c r="BE105">
        <v>0.22498865424675746</v>
      </c>
      <c r="BF105">
        <v>0.22498865424675746</v>
      </c>
      <c r="BG105">
        <v>0.2226734971444676</v>
      </c>
      <c r="BH105">
        <v>0.22057643273350425</v>
      </c>
      <c r="BI105">
        <v>0.21808408466870843</v>
      </c>
      <c r="BJ105">
        <v>0.21257809960934476</v>
      </c>
      <c r="BK105">
        <v>0.19062133925751185</v>
      </c>
      <c r="BL105">
        <v>0.11624653564923426</v>
      </c>
      <c r="BM105">
        <v>4.2962197392172732E-2</v>
      </c>
      <c r="BN105">
        <v>3.4101918473346668E-3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8.3611875303843231E-2</v>
      </c>
      <c r="BU105">
        <v>2.7221330430530821E-2</v>
      </c>
    </row>
    <row r="106" spans="1:73" x14ac:dyDescent="0.25">
      <c r="A106">
        <v>1347</v>
      </c>
      <c r="B106">
        <v>535.6572862717511</v>
      </c>
      <c r="C106">
        <v>2.2498349116967069E-3</v>
      </c>
      <c r="D106">
        <v>-30</v>
      </c>
      <c r="E106">
        <v>643.5</v>
      </c>
      <c r="F106">
        <v>-703.5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1.5746054274410906E-2</v>
      </c>
      <c r="M106">
        <v>4.4325000251676627E-2</v>
      </c>
      <c r="N106">
        <v>0.1159911292086457</v>
      </c>
      <c r="O106">
        <v>0.19461184804279963</v>
      </c>
      <c r="P106">
        <v>0.21527570085959405</v>
      </c>
      <c r="Q106">
        <v>0.2249233320561643</v>
      </c>
      <c r="R106">
        <v>0.22723848915845415</v>
      </c>
      <c r="S106">
        <v>0.22723848915845415</v>
      </c>
      <c r="T106">
        <v>0.22836771886477594</v>
      </c>
      <c r="U106">
        <v>0.22836771886477594</v>
      </c>
      <c r="V106">
        <v>0.24226769100557397</v>
      </c>
      <c r="W106">
        <v>0.24226769100557397</v>
      </c>
      <c r="X106">
        <v>0.24226769100557397</v>
      </c>
      <c r="Y106">
        <v>0.24226769100557397</v>
      </c>
      <c r="Z106">
        <v>0.24226769100557397</v>
      </c>
      <c r="AA106">
        <v>0.24226769100557397</v>
      </c>
      <c r="AB106">
        <v>0.24226769100557397</v>
      </c>
      <c r="AC106">
        <v>0.24226769100557397</v>
      </c>
      <c r="AD106">
        <v>0.24226769100557397</v>
      </c>
      <c r="AE106">
        <v>0.24226769100557397</v>
      </c>
      <c r="AF106">
        <v>0.24226769100557397</v>
      </c>
      <c r="AG106">
        <v>0.24226769100557397</v>
      </c>
      <c r="AH106">
        <v>0.24226769100557397</v>
      </c>
      <c r="AI106">
        <v>0.24226769100557397</v>
      </c>
      <c r="AJ106">
        <v>0.24226769100557397</v>
      </c>
      <c r="AK106">
        <v>0.24226769100557397</v>
      </c>
      <c r="AL106">
        <v>0.24226769100557397</v>
      </c>
      <c r="AM106">
        <v>0.24226769100557397</v>
      </c>
      <c r="AN106">
        <v>0.24226769100557397</v>
      </c>
      <c r="AO106">
        <v>0.24226769100557397</v>
      </c>
      <c r="AP106">
        <v>0.24226769100557397</v>
      </c>
      <c r="AQ106">
        <v>0.24226769100557397</v>
      </c>
      <c r="AR106">
        <v>0.24226769100557397</v>
      </c>
      <c r="AS106">
        <v>0.24226769100557397</v>
      </c>
      <c r="AT106">
        <v>0.24226769100557397</v>
      </c>
      <c r="AU106">
        <v>0.24226769100557397</v>
      </c>
      <c r="AV106">
        <v>0.24226769100557397</v>
      </c>
      <c r="AW106">
        <v>0.24226769100557397</v>
      </c>
      <c r="AX106">
        <v>0.24226769100557397</v>
      </c>
      <c r="AY106">
        <v>0.24226769100557397</v>
      </c>
      <c r="AZ106">
        <v>0.24226769100557397</v>
      </c>
      <c r="BA106">
        <v>0.24226769100557397</v>
      </c>
      <c r="BB106">
        <v>0.24226769100557397</v>
      </c>
      <c r="BC106">
        <v>0.24226769100557397</v>
      </c>
      <c r="BD106">
        <v>0.24226769100557397</v>
      </c>
      <c r="BE106">
        <v>0.22723848915845415</v>
      </c>
      <c r="BF106">
        <v>0.22723848915845415</v>
      </c>
      <c r="BG106">
        <v>0.2249233320561643</v>
      </c>
      <c r="BH106">
        <v>0.22282626764520094</v>
      </c>
      <c r="BI106">
        <v>0.22033391958040513</v>
      </c>
      <c r="BJ106">
        <v>0.21482793452104146</v>
      </c>
      <c r="BK106">
        <v>0.19287117416920854</v>
      </c>
      <c r="BL106">
        <v>0.11624653564923426</v>
      </c>
      <c r="BM106">
        <v>4.2962197392172732E-2</v>
      </c>
      <c r="BN106">
        <v>3.4101918473346668E-3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0.11303579702321223</v>
      </c>
      <c r="BU106">
        <v>2.516070727957137E-2</v>
      </c>
    </row>
    <row r="107" spans="1:73" x14ac:dyDescent="0.25">
      <c r="A107">
        <v>1347</v>
      </c>
      <c r="B107">
        <v>544.14122689495571</v>
      </c>
      <c r="C107">
        <v>2.2854686392535543E-3</v>
      </c>
      <c r="D107">
        <v>-40</v>
      </c>
      <c r="E107">
        <v>633.5</v>
      </c>
      <c r="F107">
        <v>-713.5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1.5746054274410906E-2</v>
      </c>
      <c r="M107">
        <v>4.6610468890930179E-2</v>
      </c>
      <c r="N107">
        <v>0.11827659784789925</v>
      </c>
      <c r="O107">
        <v>0.19689731668205318</v>
      </c>
      <c r="P107">
        <v>0.2175611694988476</v>
      </c>
      <c r="Q107">
        <v>0.22720880069541785</v>
      </c>
      <c r="R107">
        <v>0.22952395779770771</v>
      </c>
      <c r="S107">
        <v>0.22952395779770771</v>
      </c>
      <c r="T107">
        <v>0.23065318750402949</v>
      </c>
      <c r="U107">
        <v>0.23065318750402949</v>
      </c>
      <c r="V107">
        <v>0.24455315964482752</v>
      </c>
      <c r="W107">
        <v>0.24455315964482752</v>
      </c>
      <c r="X107">
        <v>0.24455315964482752</v>
      </c>
      <c r="Y107">
        <v>0.24455315964482752</v>
      </c>
      <c r="Z107">
        <v>0.24455315964482752</v>
      </c>
      <c r="AA107">
        <v>0.24455315964482752</v>
      </c>
      <c r="AB107">
        <v>0.24455315964482752</v>
      </c>
      <c r="AC107">
        <v>0.24455315964482752</v>
      </c>
      <c r="AD107">
        <v>0.24455315964482752</v>
      </c>
      <c r="AE107">
        <v>0.24455315964482752</v>
      </c>
      <c r="AF107">
        <v>0.24455315964482752</v>
      </c>
      <c r="AG107">
        <v>0.24455315964482752</v>
      </c>
      <c r="AH107">
        <v>0.24455315964482752</v>
      </c>
      <c r="AI107">
        <v>0.24455315964482752</v>
      </c>
      <c r="AJ107">
        <v>0.24455315964482752</v>
      </c>
      <c r="AK107">
        <v>0.24455315964482752</v>
      </c>
      <c r="AL107">
        <v>0.24455315964482752</v>
      </c>
      <c r="AM107">
        <v>0.24455315964482752</v>
      </c>
      <c r="AN107">
        <v>0.24455315964482752</v>
      </c>
      <c r="AO107">
        <v>0.24455315964482752</v>
      </c>
      <c r="AP107">
        <v>0.24455315964482752</v>
      </c>
      <c r="AQ107">
        <v>0.24455315964482752</v>
      </c>
      <c r="AR107">
        <v>0.24455315964482752</v>
      </c>
      <c r="AS107">
        <v>0.24455315964482752</v>
      </c>
      <c r="AT107">
        <v>0.24455315964482752</v>
      </c>
      <c r="AU107">
        <v>0.24455315964482752</v>
      </c>
      <c r="AV107">
        <v>0.24455315964482752</v>
      </c>
      <c r="AW107">
        <v>0.24455315964482752</v>
      </c>
      <c r="AX107">
        <v>0.24455315964482752</v>
      </c>
      <c r="AY107">
        <v>0.24455315964482752</v>
      </c>
      <c r="AZ107">
        <v>0.24455315964482752</v>
      </c>
      <c r="BA107">
        <v>0.24455315964482752</v>
      </c>
      <c r="BB107">
        <v>0.24455315964482752</v>
      </c>
      <c r="BC107">
        <v>0.24455315964482752</v>
      </c>
      <c r="BD107">
        <v>0.24455315964482752</v>
      </c>
      <c r="BE107">
        <v>0.22952395779770771</v>
      </c>
      <c r="BF107">
        <v>0.22952395779770771</v>
      </c>
      <c r="BG107">
        <v>0.22720880069541785</v>
      </c>
      <c r="BH107">
        <v>0.22511173628445449</v>
      </c>
      <c r="BI107">
        <v>0.22261938821965868</v>
      </c>
      <c r="BJ107">
        <v>0.21711340316029501</v>
      </c>
      <c r="BK107">
        <v>0.19287117416920854</v>
      </c>
      <c r="BL107">
        <v>0.11624653564923426</v>
      </c>
      <c r="BM107">
        <v>4.2962197392172732E-2</v>
      </c>
      <c r="BN107">
        <v>3.4101918473346668E-3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0.14102819762265162</v>
      </c>
      <c r="BU107">
        <v>2.3100084128611892E-2</v>
      </c>
    </row>
    <row r="108" spans="1:73" x14ac:dyDescent="0.25">
      <c r="A108">
        <v>1347</v>
      </c>
      <c r="B108">
        <v>516.71266634229573</v>
      </c>
      <c r="C108">
        <v>2.1702648798900444E-3</v>
      </c>
      <c r="D108">
        <v>-30</v>
      </c>
      <c r="E108">
        <v>643.5</v>
      </c>
      <c r="F108">
        <v>-703.5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1.5746054274410906E-2</v>
      </c>
      <c r="M108">
        <v>4.878073377082022E-2</v>
      </c>
      <c r="N108">
        <v>0.12044686272778929</v>
      </c>
      <c r="O108">
        <v>0.19906758156194324</v>
      </c>
      <c r="P108">
        <v>0.21973143437873766</v>
      </c>
      <c r="Q108">
        <v>0.22937906557530791</v>
      </c>
      <c r="R108">
        <v>0.23169422267759776</v>
      </c>
      <c r="S108">
        <v>0.23169422267759776</v>
      </c>
      <c r="T108">
        <v>0.23282345238391955</v>
      </c>
      <c r="U108">
        <v>0.23282345238391955</v>
      </c>
      <c r="V108">
        <v>0.24672342452471757</v>
      </c>
      <c r="W108">
        <v>0.24672342452471757</v>
      </c>
      <c r="X108">
        <v>0.24672342452471757</v>
      </c>
      <c r="Y108">
        <v>0.24672342452471757</v>
      </c>
      <c r="Z108">
        <v>0.24672342452471757</v>
      </c>
      <c r="AA108">
        <v>0.24672342452471757</v>
      </c>
      <c r="AB108">
        <v>0.24672342452471757</v>
      </c>
      <c r="AC108">
        <v>0.24672342452471757</v>
      </c>
      <c r="AD108">
        <v>0.24672342452471757</v>
      </c>
      <c r="AE108">
        <v>0.24672342452471757</v>
      </c>
      <c r="AF108">
        <v>0.24672342452471757</v>
      </c>
      <c r="AG108">
        <v>0.24672342452471757</v>
      </c>
      <c r="AH108">
        <v>0.24672342452471757</v>
      </c>
      <c r="AI108">
        <v>0.24672342452471757</v>
      </c>
      <c r="AJ108">
        <v>0.24672342452471757</v>
      </c>
      <c r="AK108">
        <v>0.24672342452471757</v>
      </c>
      <c r="AL108">
        <v>0.24672342452471757</v>
      </c>
      <c r="AM108">
        <v>0.24672342452471757</v>
      </c>
      <c r="AN108">
        <v>0.24672342452471757</v>
      </c>
      <c r="AO108">
        <v>0.24672342452471757</v>
      </c>
      <c r="AP108">
        <v>0.24672342452471757</v>
      </c>
      <c r="AQ108">
        <v>0.24672342452471757</v>
      </c>
      <c r="AR108">
        <v>0.24672342452471757</v>
      </c>
      <c r="AS108">
        <v>0.24672342452471757</v>
      </c>
      <c r="AT108">
        <v>0.24672342452471757</v>
      </c>
      <c r="AU108">
        <v>0.24672342452471757</v>
      </c>
      <c r="AV108">
        <v>0.24672342452471757</v>
      </c>
      <c r="AW108">
        <v>0.24672342452471757</v>
      </c>
      <c r="AX108">
        <v>0.24672342452471757</v>
      </c>
      <c r="AY108">
        <v>0.24672342452471757</v>
      </c>
      <c r="AZ108">
        <v>0.24672342452471757</v>
      </c>
      <c r="BA108">
        <v>0.24672342452471757</v>
      </c>
      <c r="BB108">
        <v>0.24672342452471757</v>
      </c>
      <c r="BC108">
        <v>0.24672342452471757</v>
      </c>
      <c r="BD108">
        <v>0.24672342452471757</v>
      </c>
      <c r="BE108">
        <v>0.23169422267759776</v>
      </c>
      <c r="BF108">
        <v>0.23169422267759776</v>
      </c>
      <c r="BG108">
        <v>0.22937906557530791</v>
      </c>
      <c r="BH108">
        <v>0.22728200116434455</v>
      </c>
      <c r="BI108">
        <v>0.22478965309954874</v>
      </c>
      <c r="BJ108">
        <v>0.21928366804018506</v>
      </c>
      <c r="BK108">
        <v>0.1950414390490986</v>
      </c>
      <c r="BL108">
        <v>0.11624653564923426</v>
      </c>
      <c r="BM108">
        <v>4.2962197392172732E-2</v>
      </c>
      <c r="BN108">
        <v>3.4101918473346668E-3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0.11303579702321223</v>
      </c>
      <c r="BU108">
        <v>2.516070727957137E-2</v>
      </c>
    </row>
    <row r="109" spans="1:73" x14ac:dyDescent="0.25">
      <c r="A109">
        <v>1280</v>
      </c>
      <c r="B109">
        <v>680.67610176374797</v>
      </c>
      <c r="C109">
        <v>2.8589340545790358E-3</v>
      </c>
      <c r="D109">
        <v>-20</v>
      </c>
      <c r="E109">
        <v>620</v>
      </c>
      <c r="F109">
        <v>-660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1.5746054274410906E-2</v>
      </c>
      <c r="M109">
        <v>4.878073377082022E-2</v>
      </c>
      <c r="N109">
        <v>0.12044686272778929</v>
      </c>
      <c r="O109">
        <v>0.20192651561652228</v>
      </c>
      <c r="P109">
        <v>0.2225903684333167</v>
      </c>
      <c r="Q109">
        <v>0.23223799962988695</v>
      </c>
      <c r="R109">
        <v>0.2345531567321768</v>
      </c>
      <c r="S109">
        <v>0.2345531567321768</v>
      </c>
      <c r="T109">
        <v>0.23568238643849859</v>
      </c>
      <c r="U109">
        <v>0.23568238643849859</v>
      </c>
      <c r="V109">
        <v>0.24958235857929661</v>
      </c>
      <c r="W109">
        <v>0.24958235857929661</v>
      </c>
      <c r="X109">
        <v>0.24958235857929661</v>
      </c>
      <c r="Y109">
        <v>0.24958235857929661</v>
      </c>
      <c r="Z109">
        <v>0.24958235857929661</v>
      </c>
      <c r="AA109">
        <v>0.24958235857929661</v>
      </c>
      <c r="AB109">
        <v>0.24958235857929661</v>
      </c>
      <c r="AC109">
        <v>0.24958235857929661</v>
      </c>
      <c r="AD109">
        <v>0.24958235857929661</v>
      </c>
      <c r="AE109">
        <v>0.24958235857929661</v>
      </c>
      <c r="AF109">
        <v>0.24958235857929661</v>
      </c>
      <c r="AG109">
        <v>0.24958235857929661</v>
      </c>
      <c r="AH109">
        <v>0.24958235857929661</v>
      </c>
      <c r="AI109">
        <v>0.24958235857929661</v>
      </c>
      <c r="AJ109">
        <v>0.24958235857929661</v>
      </c>
      <c r="AK109">
        <v>0.24958235857929661</v>
      </c>
      <c r="AL109">
        <v>0.24958235857929661</v>
      </c>
      <c r="AM109">
        <v>0.24958235857929661</v>
      </c>
      <c r="AN109">
        <v>0.24958235857929661</v>
      </c>
      <c r="AO109">
        <v>0.24958235857929661</v>
      </c>
      <c r="AP109">
        <v>0.24958235857929661</v>
      </c>
      <c r="AQ109">
        <v>0.24958235857929661</v>
      </c>
      <c r="AR109">
        <v>0.24958235857929661</v>
      </c>
      <c r="AS109">
        <v>0.24958235857929661</v>
      </c>
      <c r="AT109">
        <v>0.24958235857929661</v>
      </c>
      <c r="AU109">
        <v>0.24958235857929661</v>
      </c>
      <c r="AV109">
        <v>0.24958235857929661</v>
      </c>
      <c r="AW109">
        <v>0.24958235857929661</v>
      </c>
      <c r="AX109">
        <v>0.24958235857929661</v>
      </c>
      <c r="AY109">
        <v>0.24958235857929661</v>
      </c>
      <c r="AZ109">
        <v>0.24958235857929661</v>
      </c>
      <c r="BA109">
        <v>0.24958235857929661</v>
      </c>
      <c r="BB109">
        <v>0.24958235857929661</v>
      </c>
      <c r="BC109">
        <v>0.24958235857929661</v>
      </c>
      <c r="BD109">
        <v>0.24958235857929661</v>
      </c>
      <c r="BE109">
        <v>0.2345531567321768</v>
      </c>
      <c r="BF109">
        <v>0.2345531567321768</v>
      </c>
      <c r="BG109">
        <v>0.23223799962988695</v>
      </c>
      <c r="BH109">
        <v>0.23014093521892359</v>
      </c>
      <c r="BI109">
        <v>0.22764858715412778</v>
      </c>
      <c r="BJ109">
        <v>0.22214260209476411</v>
      </c>
      <c r="BK109">
        <v>0.1950414390490986</v>
      </c>
      <c r="BL109">
        <v>0.11624653564923426</v>
      </c>
      <c r="BM109">
        <v>4.2962197392172732E-2</v>
      </c>
      <c r="BN109">
        <v>3.4101918473346668E-3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3.1199002096704537E-2</v>
      </c>
      <c r="BU109">
        <v>2.1202483669629957E-2</v>
      </c>
    </row>
    <row r="110" spans="1:73" x14ac:dyDescent="0.25">
      <c r="A110">
        <v>1340</v>
      </c>
      <c r="B110">
        <v>358.87375432646502</v>
      </c>
      <c r="C110">
        <v>1.5073195531325834E-3</v>
      </c>
      <c r="D110">
        <v>-10</v>
      </c>
      <c r="E110">
        <v>660</v>
      </c>
      <c r="F110">
        <v>-680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1.5746054274410906E-2</v>
      </c>
      <c r="M110">
        <v>4.878073377082022E-2</v>
      </c>
      <c r="N110">
        <v>0.12195418228092188</v>
      </c>
      <c r="O110">
        <v>0.20343383516965485</v>
      </c>
      <c r="P110">
        <v>0.22409768798644927</v>
      </c>
      <c r="Q110">
        <v>0.23374531918301952</v>
      </c>
      <c r="R110">
        <v>0.23606047628530938</v>
      </c>
      <c r="S110">
        <v>0.23606047628530938</v>
      </c>
      <c r="T110">
        <v>0.23718970599163117</v>
      </c>
      <c r="U110">
        <v>0.23718970599163117</v>
      </c>
      <c r="V110">
        <v>0.25108967813242922</v>
      </c>
      <c r="W110">
        <v>0.25108967813242922</v>
      </c>
      <c r="X110">
        <v>0.25108967813242922</v>
      </c>
      <c r="Y110">
        <v>0.25108967813242922</v>
      </c>
      <c r="Z110">
        <v>0.25108967813242922</v>
      </c>
      <c r="AA110">
        <v>0.25108967813242922</v>
      </c>
      <c r="AB110">
        <v>0.25108967813242922</v>
      </c>
      <c r="AC110">
        <v>0.25108967813242922</v>
      </c>
      <c r="AD110">
        <v>0.25108967813242922</v>
      </c>
      <c r="AE110">
        <v>0.25108967813242922</v>
      </c>
      <c r="AF110">
        <v>0.25108967813242922</v>
      </c>
      <c r="AG110">
        <v>0.25108967813242922</v>
      </c>
      <c r="AH110">
        <v>0.25108967813242922</v>
      </c>
      <c r="AI110">
        <v>0.25108967813242922</v>
      </c>
      <c r="AJ110">
        <v>0.25108967813242922</v>
      </c>
      <c r="AK110">
        <v>0.25108967813242922</v>
      </c>
      <c r="AL110">
        <v>0.25108967813242922</v>
      </c>
      <c r="AM110">
        <v>0.25108967813242922</v>
      </c>
      <c r="AN110">
        <v>0.25108967813242922</v>
      </c>
      <c r="AO110">
        <v>0.25108967813242922</v>
      </c>
      <c r="AP110">
        <v>0.25108967813242922</v>
      </c>
      <c r="AQ110">
        <v>0.25108967813242922</v>
      </c>
      <c r="AR110">
        <v>0.25108967813242922</v>
      </c>
      <c r="AS110">
        <v>0.25108967813242922</v>
      </c>
      <c r="AT110">
        <v>0.25108967813242922</v>
      </c>
      <c r="AU110">
        <v>0.25108967813242922</v>
      </c>
      <c r="AV110">
        <v>0.25108967813242922</v>
      </c>
      <c r="AW110">
        <v>0.25108967813242922</v>
      </c>
      <c r="AX110">
        <v>0.25108967813242922</v>
      </c>
      <c r="AY110">
        <v>0.25108967813242922</v>
      </c>
      <c r="AZ110">
        <v>0.25108967813242922</v>
      </c>
      <c r="BA110">
        <v>0.25108967813242922</v>
      </c>
      <c r="BB110">
        <v>0.25108967813242922</v>
      </c>
      <c r="BC110">
        <v>0.25108967813242922</v>
      </c>
      <c r="BD110">
        <v>0.25108967813242922</v>
      </c>
      <c r="BE110">
        <v>0.23606047628530938</v>
      </c>
      <c r="BF110">
        <v>0.23606047628530938</v>
      </c>
      <c r="BG110">
        <v>0.23374531918301952</v>
      </c>
      <c r="BH110">
        <v>0.23164825477205617</v>
      </c>
      <c r="BI110">
        <v>0.22915590670726035</v>
      </c>
      <c r="BJ110">
        <v>0.22364992164789668</v>
      </c>
      <c r="BK110">
        <v>0.19654875860223117</v>
      </c>
      <c r="BL110">
        <v>0.11624653564923426</v>
      </c>
      <c r="BM110">
        <v>4.2962197392172732E-2</v>
      </c>
      <c r="BN110">
        <v>3.4101918473346668E-3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4.6665957797898006E-2</v>
      </c>
      <c r="BU110">
        <v>3.2957358541733955E-2</v>
      </c>
    </row>
    <row r="111" spans="1:73" x14ac:dyDescent="0.25">
      <c r="A111">
        <v>1340</v>
      </c>
      <c r="B111">
        <v>417.48299892673998</v>
      </c>
      <c r="C111">
        <v>1.7534865110538356E-3</v>
      </c>
      <c r="D111">
        <v>0</v>
      </c>
      <c r="E111">
        <v>670</v>
      </c>
      <c r="F111">
        <v>-670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1.5746054274410906E-2</v>
      </c>
      <c r="M111">
        <v>4.878073377082022E-2</v>
      </c>
      <c r="N111">
        <v>0.12370766879197571</v>
      </c>
      <c r="O111">
        <v>0.20518732168070869</v>
      </c>
      <c r="P111">
        <v>0.22585117449750311</v>
      </c>
      <c r="Q111">
        <v>0.23549880569407336</v>
      </c>
      <c r="R111">
        <v>0.23781396279636322</v>
      </c>
      <c r="S111">
        <v>0.23781396279636322</v>
      </c>
      <c r="T111">
        <v>0.238943192502685</v>
      </c>
      <c r="U111">
        <v>0.238943192502685</v>
      </c>
      <c r="V111">
        <v>0.25284316464348305</v>
      </c>
      <c r="W111">
        <v>0.25284316464348305</v>
      </c>
      <c r="X111">
        <v>0.25284316464348305</v>
      </c>
      <c r="Y111">
        <v>0.25284316464348305</v>
      </c>
      <c r="Z111">
        <v>0.25284316464348305</v>
      </c>
      <c r="AA111">
        <v>0.25284316464348305</v>
      </c>
      <c r="AB111">
        <v>0.25284316464348305</v>
      </c>
      <c r="AC111">
        <v>0.25284316464348305</v>
      </c>
      <c r="AD111">
        <v>0.25284316464348305</v>
      </c>
      <c r="AE111">
        <v>0.25284316464348305</v>
      </c>
      <c r="AF111">
        <v>0.25284316464348305</v>
      </c>
      <c r="AG111">
        <v>0.25284316464348305</v>
      </c>
      <c r="AH111">
        <v>0.25284316464348305</v>
      </c>
      <c r="AI111">
        <v>0.25284316464348305</v>
      </c>
      <c r="AJ111">
        <v>0.25284316464348305</v>
      </c>
      <c r="AK111">
        <v>0.25284316464348305</v>
      </c>
      <c r="AL111">
        <v>0.25284316464348305</v>
      </c>
      <c r="AM111">
        <v>0.25284316464348305</v>
      </c>
      <c r="AN111">
        <v>0.25284316464348305</v>
      </c>
      <c r="AO111">
        <v>0.25284316464348305</v>
      </c>
      <c r="AP111">
        <v>0.25284316464348305</v>
      </c>
      <c r="AQ111">
        <v>0.25284316464348305</v>
      </c>
      <c r="AR111">
        <v>0.25284316464348305</v>
      </c>
      <c r="AS111">
        <v>0.25284316464348305</v>
      </c>
      <c r="AT111">
        <v>0.25284316464348305</v>
      </c>
      <c r="AU111">
        <v>0.25284316464348305</v>
      </c>
      <c r="AV111">
        <v>0.25284316464348305</v>
      </c>
      <c r="AW111">
        <v>0.25284316464348305</v>
      </c>
      <c r="AX111">
        <v>0.25284316464348305</v>
      </c>
      <c r="AY111">
        <v>0.25284316464348305</v>
      </c>
      <c r="AZ111">
        <v>0.25284316464348305</v>
      </c>
      <c r="BA111">
        <v>0.25284316464348305</v>
      </c>
      <c r="BB111">
        <v>0.25284316464348305</v>
      </c>
      <c r="BC111">
        <v>0.25284316464348305</v>
      </c>
      <c r="BD111">
        <v>0.25284316464348305</v>
      </c>
      <c r="BE111">
        <v>0.23781396279636322</v>
      </c>
      <c r="BF111">
        <v>0.23781396279636322</v>
      </c>
      <c r="BG111">
        <v>0.23549880569407336</v>
      </c>
      <c r="BH111">
        <v>0.23340174128311</v>
      </c>
      <c r="BI111">
        <v>0.23090939321831419</v>
      </c>
      <c r="BJ111">
        <v>0.22540340815895052</v>
      </c>
      <c r="BK111">
        <v>0.19830224511328501</v>
      </c>
      <c r="BL111">
        <v>0.1180000221602881</v>
      </c>
      <c r="BM111">
        <v>4.2962197392172732E-2</v>
      </c>
      <c r="BN111">
        <v>3.4101918473346668E-3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3.8932479947301285E-2</v>
      </c>
      <c r="BU111">
        <v>4.3100009382177618E-2</v>
      </c>
    </row>
    <row r="112" spans="1:73" x14ac:dyDescent="0.25">
      <c r="A112">
        <v>1340</v>
      </c>
      <c r="B112">
        <v>404.27684032158567</v>
      </c>
      <c r="C112">
        <v>1.6980188128804803E-3</v>
      </c>
      <c r="D112">
        <v>20</v>
      </c>
      <c r="E112">
        <v>690</v>
      </c>
      <c r="F112">
        <v>-650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1.5746054274410906E-2</v>
      </c>
      <c r="M112">
        <v>4.878073377082022E-2</v>
      </c>
      <c r="N112">
        <v>0.12370766879197571</v>
      </c>
      <c r="O112">
        <v>0.20688534049358917</v>
      </c>
      <c r="P112">
        <v>0.22754919331038359</v>
      </c>
      <c r="Q112">
        <v>0.23719682450695384</v>
      </c>
      <c r="R112">
        <v>0.2395119816092437</v>
      </c>
      <c r="S112">
        <v>0.2395119816092437</v>
      </c>
      <c r="T112">
        <v>0.24064121131556548</v>
      </c>
      <c r="U112">
        <v>0.24064121131556548</v>
      </c>
      <c r="V112">
        <v>0.25454118345636351</v>
      </c>
      <c r="W112">
        <v>0.25454118345636351</v>
      </c>
      <c r="X112">
        <v>0.25454118345636351</v>
      </c>
      <c r="Y112">
        <v>0.25454118345636351</v>
      </c>
      <c r="Z112">
        <v>0.25454118345636351</v>
      </c>
      <c r="AA112">
        <v>0.25454118345636351</v>
      </c>
      <c r="AB112">
        <v>0.25454118345636351</v>
      </c>
      <c r="AC112">
        <v>0.25454118345636351</v>
      </c>
      <c r="AD112">
        <v>0.25454118345636351</v>
      </c>
      <c r="AE112">
        <v>0.25454118345636351</v>
      </c>
      <c r="AF112">
        <v>0.25454118345636351</v>
      </c>
      <c r="AG112">
        <v>0.25454118345636351</v>
      </c>
      <c r="AH112">
        <v>0.25454118345636351</v>
      </c>
      <c r="AI112">
        <v>0.25454118345636351</v>
      </c>
      <c r="AJ112">
        <v>0.25454118345636351</v>
      </c>
      <c r="AK112">
        <v>0.25454118345636351</v>
      </c>
      <c r="AL112">
        <v>0.25454118345636351</v>
      </c>
      <c r="AM112">
        <v>0.25454118345636351</v>
      </c>
      <c r="AN112">
        <v>0.25454118345636351</v>
      </c>
      <c r="AO112">
        <v>0.25454118345636351</v>
      </c>
      <c r="AP112">
        <v>0.25454118345636351</v>
      </c>
      <c r="AQ112">
        <v>0.25454118345636351</v>
      </c>
      <c r="AR112">
        <v>0.25454118345636351</v>
      </c>
      <c r="AS112">
        <v>0.25454118345636351</v>
      </c>
      <c r="AT112">
        <v>0.25454118345636351</v>
      </c>
      <c r="AU112">
        <v>0.25454118345636351</v>
      </c>
      <c r="AV112">
        <v>0.25454118345636351</v>
      </c>
      <c r="AW112">
        <v>0.25454118345636351</v>
      </c>
      <c r="AX112">
        <v>0.25454118345636351</v>
      </c>
      <c r="AY112">
        <v>0.25454118345636351</v>
      </c>
      <c r="AZ112">
        <v>0.25454118345636351</v>
      </c>
      <c r="BA112">
        <v>0.25454118345636351</v>
      </c>
      <c r="BB112">
        <v>0.25454118345636351</v>
      </c>
      <c r="BC112">
        <v>0.25454118345636351</v>
      </c>
      <c r="BD112">
        <v>0.25454118345636351</v>
      </c>
      <c r="BE112">
        <v>0.2395119816092437</v>
      </c>
      <c r="BF112">
        <v>0.2395119816092437</v>
      </c>
      <c r="BG112">
        <v>0.23719682450695384</v>
      </c>
      <c r="BH112">
        <v>0.23509976009599048</v>
      </c>
      <c r="BI112">
        <v>0.23260741203119467</v>
      </c>
      <c r="BJ112">
        <v>0.227101426971831</v>
      </c>
      <c r="BK112">
        <v>0.20000026392616549</v>
      </c>
      <c r="BL112">
        <v>0.11969804097316858</v>
      </c>
      <c r="BM112">
        <v>4.2962197392172732E-2</v>
      </c>
      <c r="BN112">
        <v>3.4101918473346668E-3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2.5345538115427529E-2</v>
      </c>
      <c r="BU112">
        <v>8.0747333607673139E-2</v>
      </c>
    </row>
    <row r="113" spans="1:73" x14ac:dyDescent="0.25">
      <c r="A113">
        <v>1340</v>
      </c>
      <c r="B113">
        <v>432.68809342186552</v>
      </c>
      <c r="C113">
        <v>1.8173500172685645E-3</v>
      </c>
      <c r="D113">
        <v>30</v>
      </c>
      <c r="E113">
        <v>700</v>
      </c>
      <c r="F113">
        <v>-640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1.5746054274410906E-2</v>
      </c>
      <c r="M113">
        <v>4.878073377082022E-2</v>
      </c>
      <c r="N113">
        <v>0.12370766879197571</v>
      </c>
      <c r="O113">
        <v>0.20688534049358917</v>
      </c>
      <c r="P113">
        <v>0.22936654332765216</v>
      </c>
      <c r="Q113">
        <v>0.23901417452422241</v>
      </c>
      <c r="R113">
        <v>0.24132933162651227</v>
      </c>
      <c r="S113">
        <v>0.24132933162651227</v>
      </c>
      <c r="T113">
        <v>0.24245856133283405</v>
      </c>
      <c r="U113">
        <v>0.24245856133283405</v>
      </c>
      <c r="V113">
        <v>0.25635853347363208</v>
      </c>
      <c r="W113">
        <v>0.25635853347363208</v>
      </c>
      <c r="X113">
        <v>0.25635853347363208</v>
      </c>
      <c r="Y113">
        <v>0.25635853347363208</v>
      </c>
      <c r="Z113">
        <v>0.25635853347363208</v>
      </c>
      <c r="AA113">
        <v>0.25635853347363208</v>
      </c>
      <c r="AB113">
        <v>0.25635853347363208</v>
      </c>
      <c r="AC113">
        <v>0.25635853347363208</v>
      </c>
      <c r="AD113">
        <v>0.25635853347363208</v>
      </c>
      <c r="AE113">
        <v>0.25635853347363208</v>
      </c>
      <c r="AF113">
        <v>0.25635853347363208</v>
      </c>
      <c r="AG113">
        <v>0.25635853347363208</v>
      </c>
      <c r="AH113">
        <v>0.25635853347363208</v>
      </c>
      <c r="AI113">
        <v>0.25635853347363208</v>
      </c>
      <c r="AJ113">
        <v>0.25635853347363208</v>
      </c>
      <c r="AK113">
        <v>0.25635853347363208</v>
      </c>
      <c r="AL113">
        <v>0.25635853347363208</v>
      </c>
      <c r="AM113">
        <v>0.25635853347363208</v>
      </c>
      <c r="AN113">
        <v>0.25635853347363208</v>
      </c>
      <c r="AO113">
        <v>0.25635853347363208</v>
      </c>
      <c r="AP113">
        <v>0.25635853347363208</v>
      </c>
      <c r="AQ113">
        <v>0.25635853347363208</v>
      </c>
      <c r="AR113">
        <v>0.25635853347363208</v>
      </c>
      <c r="AS113">
        <v>0.25635853347363208</v>
      </c>
      <c r="AT113">
        <v>0.25635853347363208</v>
      </c>
      <c r="AU113">
        <v>0.25635853347363208</v>
      </c>
      <c r="AV113">
        <v>0.25635853347363208</v>
      </c>
      <c r="AW113">
        <v>0.25635853347363208</v>
      </c>
      <c r="AX113">
        <v>0.25635853347363208</v>
      </c>
      <c r="AY113">
        <v>0.25635853347363208</v>
      </c>
      <c r="AZ113">
        <v>0.25635853347363208</v>
      </c>
      <c r="BA113">
        <v>0.25635853347363208</v>
      </c>
      <c r="BB113">
        <v>0.25635853347363208</v>
      </c>
      <c r="BC113">
        <v>0.25635853347363208</v>
      </c>
      <c r="BD113">
        <v>0.25635853347363208</v>
      </c>
      <c r="BE113">
        <v>0.24132933162651227</v>
      </c>
      <c r="BF113">
        <v>0.24132933162651227</v>
      </c>
      <c r="BG113">
        <v>0.23901417452422241</v>
      </c>
      <c r="BH113">
        <v>0.23691711011325906</v>
      </c>
      <c r="BI113">
        <v>0.23442476204846324</v>
      </c>
      <c r="BJ113">
        <v>0.22891877698909957</v>
      </c>
      <c r="BK113">
        <v>0.20181761394343406</v>
      </c>
      <c r="BL113">
        <v>0.12151539099043715</v>
      </c>
      <c r="BM113">
        <v>4.4779547409441296E-2</v>
      </c>
      <c r="BN113">
        <v>3.4101918473346668E-3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2.1734897697549438E-2</v>
      </c>
      <c r="BU113">
        <v>0.11080056076074085</v>
      </c>
    </row>
    <row r="114" spans="1:73" x14ac:dyDescent="0.25">
      <c r="A114">
        <v>1340</v>
      </c>
      <c r="B114">
        <v>405.0603669322395</v>
      </c>
      <c r="C114">
        <v>1.7013097333403919E-3</v>
      </c>
      <c r="D114">
        <v>40</v>
      </c>
      <c r="E114">
        <v>710</v>
      </c>
      <c r="F114">
        <v>-630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1.5746054274410906E-2</v>
      </c>
      <c r="M114">
        <v>4.878073377082022E-2</v>
      </c>
      <c r="N114">
        <v>0.12370766879197571</v>
      </c>
      <c r="O114">
        <v>0.20688534049358917</v>
      </c>
      <c r="P114">
        <v>0.23106785306099256</v>
      </c>
      <c r="Q114">
        <v>0.24071548425756281</v>
      </c>
      <c r="R114">
        <v>0.24303064135985267</v>
      </c>
      <c r="S114">
        <v>0.24303064135985267</v>
      </c>
      <c r="T114">
        <v>0.24415987106617446</v>
      </c>
      <c r="U114">
        <v>0.24415987106617446</v>
      </c>
      <c r="V114">
        <v>0.25805984320697245</v>
      </c>
      <c r="W114">
        <v>0.25805984320697245</v>
      </c>
      <c r="X114">
        <v>0.25805984320697245</v>
      </c>
      <c r="Y114">
        <v>0.25805984320697245</v>
      </c>
      <c r="Z114">
        <v>0.25805984320697245</v>
      </c>
      <c r="AA114">
        <v>0.25805984320697245</v>
      </c>
      <c r="AB114">
        <v>0.25805984320697245</v>
      </c>
      <c r="AC114">
        <v>0.25805984320697245</v>
      </c>
      <c r="AD114">
        <v>0.25805984320697245</v>
      </c>
      <c r="AE114">
        <v>0.25805984320697245</v>
      </c>
      <c r="AF114">
        <v>0.25805984320697245</v>
      </c>
      <c r="AG114">
        <v>0.25805984320697245</v>
      </c>
      <c r="AH114">
        <v>0.25805984320697245</v>
      </c>
      <c r="AI114">
        <v>0.25805984320697245</v>
      </c>
      <c r="AJ114">
        <v>0.25805984320697245</v>
      </c>
      <c r="AK114">
        <v>0.25805984320697245</v>
      </c>
      <c r="AL114">
        <v>0.25805984320697245</v>
      </c>
      <c r="AM114">
        <v>0.25805984320697245</v>
      </c>
      <c r="AN114">
        <v>0.25805984320697245</v>
      </c>
      <c r="AO114">
        <v>0.25805984320697245</v>
      </c>
      <c r="AP114">
        <v>0.25805984320697245</v>
      </c>
      <c r="AQ114">
        <v>0.25805984320697245</v>
      </c>
      <c r="AR114">
        <v>0.25805984320697245</v>
      </c>
      <c r="AS114">
        <v>0.25805984320697245</v>
      </c>
      <c r="AT114">
        <v>0.25805984320697245</v>
      </c>
      <c r="AU114">
        <v>0.25805984320697245</v>
      </c>
      <c r="AV114">
        <v>0.25805984320697245</v>
      </c>
      <c r="AW114">
        <v>0.25805984320697245</v>
      </c>
      <c r="AX114">
        <v>0.25805984320697245</v>
      </c>
      <c r="AY114">
        <v>0.25805984320697245</v>
      </c>
      <c r="AZ114">
        <v>0.25805984320697245</v>
      </c>
      <c r="BA114">
        <v>0.25805984320697245</v>
      </c>
      <c r="BB114">
        <v>0.25805984320697245</v>
      </c>
      <c r="BC114">
        <v>0.25805984320697245</v>
      </c>
      <c r="BD114">
        <v>0.25805984320697245</v>
      </c>
      <c r="BE114">
        <v>0.24303064135985267</v>
      </c>
      <c r="BF114">
        <v>0.24303064135985267</v>
      </c>
      <c r="BG114">
        <v>0.24071548425756281</v>
      </c>
      <c r="BH114">
        <v>0.23861841984659946</v>
      </c>
      <c r="BI114">
        <v>0.23612607178180364</v>
      </c>
      <c r="BJ114">
        <v>0.23062008672243997</v>
      </c>
      <c r="BK114">
        <v>0.20351892367677446</v>
      </c>
      <c r="BL114">
        <v>0.12321670072377754</v>
      </c>
      <c r="BM114">
        <v>4.648085714278169E-2</v>
      </c>
      <c r="BN114">
        <v>3.4101918473346668E-3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1.8124257279671319E-2</v>
      </c>
      <c r="BU114">
        <v>0.14058684335003591</v>
      </c>
    </row>
    <row r="115" spans="1:73" x14ac:dyDescent="0.25">
      <c r="A115">
        <v>1340</v>
      </c>
      <c r="B115">
        <v>408.4638495364639</v>
      </c>
      <c r="C115">
        <v>1.7156048324281541E-3</v>
      </c>
      <c r="D115">
        <v>30</v>
      </c>
      <c r="E115">
        <v>700</v>
      </c>
      <c r="F115">
        <v>-640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1.5746054274410906E-2</v>
      </c>
      <c r="M115">
        <v>4.878073377082022E-2</v>
      </c>
      <c r="N115">
        <v>0.12370766879197571</v>
      </c>
      <c r="O115">
        <v>0.20688534049358917</v>
      </c>
      <c r="P115">
        <v>0.23278345789342073</v>
      </c>
      <c r="Q115">
        <v>0.24243108908999098</v>
      </c>
      <c r="R115">
        <v>0.24474624619228083</v>
      </c>
      <c r="S115">
        <v>0.24474624619228083</v>
      </c>
      <c r="T115">
        <v>0.24587547589860262</v>
      </c>
      <c r="U115">
        <v>0.24587547589860262</v>
      </c>
      <c r="V115">
        <v>0.25977544803940061</v>
      </c>
      <c r="W115">
        <v>0.25977544803940061</v>
      </c>
      <c r="X115">
        <v>0.25977544803940061</v>
      </c>
      <c r="Y115">
        <v>0.25977544803940061</v>
      </c>
      <c r="Z115">
        <v>0.25977544803940061</v>
      </c>
      <c r="AA115">
        <v>0.25977544803940061</v>
      </c>
      <c r="AB115">
        <v>0.25977544803940061</v>
      </c>
      <c r="AC115">
        <v>0.25977544803940061</v>
      </c>
      <c r="AD115">
        <v>0.25977544803940061</v>
      </c>
      <c r="AE115">
        <v>0.25977544803940061</v>
      </c>
      <c r="AF115">
        <v>0.25977544803940061</v>
      </c>
      <c r="AG115">
        <v>0.25977544803940061</v>
      </c>
      <c r="AH115">
        <v>0.25977544803940061</v>
      </c>
      <c r="AI115">
        <v>0.25977544803940061</v>
      </c>
      <c r="AJ115">
        <v>0.25977544803940061</v>
      </c>
      <c r="AK115">
        <v>0.25977544803940061</v>
      </c>
      <c r="AL115">
        <v>0.25977544803940061</v>
      </c>
      <c r="AM115">
        <v>0.25977544803940061</v>
      </c>
      <c r="AN115">
        <v>0.25977544803940061</v>
      </c>
      <c r="AO115">
        <v>0.25977544803940061</v>
      </c>
      <c r="AP115">
        <v>0.25977544803940061</v>
      </c>
      <c r="AQ115">
        <v>0.25977544803940061</v>
      </c>
      <c r="AR115">
        <v>0.25977544803940061</v>
      </c>
      <c r="AS115">
        <v>0.25977544803940061</v>
      </c>
      <c r="AT115">
        <v>0.25977544803940061</v>
      </c>
      <c r="AU115">
        <v>0.25977544803940061</v>
      </c>
      <c r="AV115">
        <v>0.25977544803940061</v>
      </c>
      <c r="AW115">
        <v>0.25977544803940061</v>
      </c>
      <c r="AX115">
        <v>0.25977544803940061</v>
      </c>
      <c r="AY115">
        <v>0.25977544803940061</v>
      </c>
      <c r="AZ115">
        <v>0.25977544803940061</v>
      </c>
      <c r="BA115">
        <v>0.25977544803940061</v>
      </c>
      <c r="BB115">
        <v>0.25977544803940061</v>
      </c>
      <c r="BC115">
        <v>0.25977544803940061</v>
      </c>
      <c r="BD115">
        <v>0.25977544803940061</v>
      </c>
      <c r="BE115">
        <v>0.24474624619228083</v>
      </c>
      <c r="BF115">
        <v>0.24474624619228083</v>
      </c>
      <c r="BG115">
        <v>0.24243108908999098</v>
      </c>
      <c r="BH115">
        <v>0.24033402467902762</v>
      </c>
      <c r="BI115">
        <v>0.23784167661423181</v>
      </c>
      <c r="BJ115">
        <v>0.23233569155486813</v>
      </c>
      <c r="BK115">
        <v>0.20523452850920262</v>
      </c>
      <c r="BL115">
        <v>0.12493230555620569</v>
      </c>
      <c r="BM115">
        <v>4.8196461975209846E-2</v>
      </c>
      <c r="BN115">
        <v>3.4101918473346668E-3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2.173489769754941E-2</v>
      </c>
      <c r="BU115">
        <v>0.11080056076074085</v>
      </c>
    </row>
    <row r="116" spans="1:73" x14ac:dyDescent="0.25">
      <c r="A116">
        <v>1340</v>
      </c>
      <c r="B116">
        <v>396.80714500449761</v>
      </c>
      <c r="C116">
        <v>1.6666450563110676E-3</v>
      </c>
      <c r="D116">
        <v>20</v>
      </c>
      <c r="E116">
        <v>690</v>
      </c>
      <c r="F116">
        <v>-650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1.5746054274410906E-2</v>
      </c>
      <c r="M116">
        <v>4.878073377082022E-2</v>
      </c>
      <c r="N116">
        <v>0.12370766879197571</v>
      </c>
      <c r="O116">
        <v>0.20855198554990023</v>
      </c>
      <c r="P116">
        <v>0.23445010294973179</v>
      </c>
      <c r="Q116">
        <v>0.24409773414630204</v>
      </c>
      <c r="R116">
        <v>0.24641289124859189</v>
      </c>
      <c r="S116">
        <v>0.24641289124859189</v>
      </c>
      <c r="T116">
        <v>0.24754212095491368</v>
      </c>
      <c r="U116">
        <v>0.24754212095491368</v>
      </c>
      <c r="V116">
        <v>0.2614420930957117</v>
      </c>
      <c r="W116">
        <v>0.2614420930957117</v>
      </c>
      <c r="X116">
        <v>0.2614420930957117</v>
      </c>
      <c r="Y116">
        <v>0.2614420930957117</v>
      </c>
      <c r="Z116">
        <v>0.2614420930957117</v>
      </c>
      <c r="AA116">
        <v>0.2614420930957117</v>
      </c>
      <c r="AB116">
        <v>0.2614420930957117</v>
      </c>
      <c r="AC116">
        <v>0.2614420930957117</v>
      </c>
      <c r="AD116">
        <v>0.2614420930957117</v>
      </c>
      <c r="AE116">
        <v>0.2614420930957117</v>
      </c>
      <c r="AF116">
        <v>0.2614420930957117</v>
      </c>
      <c r="AG116">
        <v>0.2614420930957117</v>
      </c>
      <c r="AH116">
        <v>0.2614420930957117</v>
      </c>
      <c r="AI116">
        <v>0.2614420930957117</v>
      </c>
      <c r="AJ116">
        <v>0.2614420930957117</v>
      </c>
      <c r="AK116">
        <v>0.2614420930957117</v>
      </c>
      <c r="AL116">
        <v>0.2614420930957117</v>
      </c>
      <c r="AM116">
        <v>0.2614420930957117</v>
      </c>
      <c r="AN116">
        <v>0.2614420930957117</v>
      </c>
      <c r="AO116">
        <v>0.2614420930957117</v>
      </c>
      <c r="AP116">
        <v>0.2614420930957117</v>
      </c>
      <c r="AQ116">
        <v>0.2614420930957117</v>
      </c>
      <c r="AR116">
        <v>0.2614420930957117</v>
      </c>
      <c r="AS116">
        <v>0.2614420930957117</v>
      </c>
      <c r="AT116">
        <v>0.2614420930957117</v>
      </c>
      <c r="AU116">
        <v>0.2614420930957117</v>
      </c>
      <c r="AV116">
        <v>0.2614420930957117</v>
      </c>
      <c r="AW116">
        <v>0.2614420930957117</v>
      </c>
      <c r="AX116">
        <v>0.2614420930957117</v>
      </c>
      <c r="AY116">
        <v>0.2614420930957117</v>
      </c>
      <c r="AZ116">
        <v>0.2614420930957117</v>
      </c>
      <c r="BA116">
        <v>0.2614420930957117</v>
      </c>
      <c r="BB116">
        <v>0.2614420930957117</v>
      </c>
      <c r="BC116">
        <v>0.2614420930957117</v>
      </c>
      <c r="BD116">
        <v>0.2614420930957117</v>
      </c>
      <c r="BE116">
        <v>0.24641289124859189</v>
      </c>
      <c r="BF116">
        <v>0.24641289124859189</v>
      </c>
      <c r="BG116">
        <v>0.24409773414630204</v>
      </c>
      <c r="BH116">
        <v>0.24200066973533868</v>
      </c>
      <c r="BI116">
        <v>0.23950832167054287</v>
      </c>
      <c r="BJ116">
        <v>0.2340023366111792</v>
      </c>
      <c r="BK116">
        <v>0.20690117356551369</v>
      </c>
      <c r="BL116">
        <v>0.12659895061251675</v>
      </c>
      <c r="BM116">
        <v>4.8196461975209846E-2</v>
      </c>
      <c r="BN116">
        <v>3.4101918473346668E-3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2.5345538115427529E-2</v>
      </c>
      <c r="BU116">
        <v>8.0747333607673166E-2</v>
      </c>
    </row>
    <row r="117" spans="1:73" x14ac:dyDescent="0.25">
      <c r="A117">
        <v>1340</v>
      </c>
      <c r="B117">
        <v>403.24328143948134</v>
      </c>
      <c r="C117">
        <v>1.6936777221946105E-3</v>
      </c>
      <c r="D117">
        <v>10</v>
      </c>
      <c r="E117">
        <v>680</v>
      </c>
      <c r="F117">
        <v>-660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1.5746054274410906E-2</v>
      </c>
      <c r="M117">
        <v>4.878073377082022E-2</v>
      </c>
      <c r="N117">
        <v>0.12370766879197571</v>
      </c>
      <c r="O117">
        <v>0.21024566327209485</v>
      </c>
      <c r="P117">
        <v>0.2361437806719264</v>
      </c>
      <c r="Q117">
        <v>0.24579141186849665</v>
      </c>
      <c r="R117">
        <v>0.24810656897078651</v>
      </c>
      <c r="S117">
        <v>0.24810656897078651</v>
      </c>
      <c r="T117">
        <v>0.24923579867710829</v>
      </c>
      <c r="U117">
        <v>0.24923579867710829</v>
      </c>
      <c r="V117">
        <v>0.26313577081790629</v>
      </c>
      <c r="W117">
        <v>0.26313577081790629</v>
      </c>
      <c r="X117">
        <v>0.26313577081790629</v>
      </c>
      <c r="Y117">
        <v>0.26313577081790629</v>
      </c>
      <c r="Z117">
        <v>0.26313577081790629</v>
      </c>
      <c r="AA117">
        <v>0.26313577081790629</v>
      </c>
      <c r="AB117">
        <v>0.26313577081790629</v>
      </c>
      <c r="AC117">
        <v>0.26313577081790629</v>
      </c>
      <c r="AD117">
        <v>0.26313577081790629</v>
      </c>
      <c r="AE117">
        <v>0.26313577081790629</v>
      </c>
      <c r="AF117">
        <v>0.26313577081790629</v>
      </c>
      <c r="AG117">
        <v>0.26313577081790629</v>
      </c>
      <c r="AH117">
        <v>0.26313577081790629</v>
      </c>
      <c r="AI117">
        <v>0.26313577081790629</v>
      </c>
      <c r="AJ117">
        <v>0.26313577081790629</v>
      </c>
      <c r="AK117">
        <v>0.26313577081790629</v>
      </c>
      <c r="AL117">
        <v>0.26313577081790629</v>
      </c>
      <c r="AM117">
        <v>0.26313577081790629</v>
      </c>
      <c r="AN117">
        <v>0.26313577081790629</v>
      </c>
      <c r="AO117">
        <v>0.26313577081790629</v>
      </c>
      <c r="AP117">
        <v>0.26313577081790629</v>
      </c>
      <c r="AQ117">
        <v>0.26313577081790629</v>
      </c>
      <c r="AR117">
        <v>0.26313577081790629</v>
      </c>
      <c r="AS117">
        <v>0.26313577081790629</v>
      </c>
      <c r="AT117">
        <v>0.26313577081790629</v>
      </c>
      <c r="AU117">
        <v>0.26313577081790629</v>
      </c>
      <c r="AV117">
        <v>0.26313577081790629</v>
      </c>
      <c r="AW117">
        <v>0.26313577081790629</v>
      </c>
      <c r="AX117">
        <v>0.26313577081790629</v>
      </c>
      <c r="AY117">
        <v>0.26313577081790629</v>
      </c>
      <c r="AZ117">
        <v>0.26313577081790629</v>
      </c>
      <c r="BA117">
        <v>0.26313577081790629</v>
      </c>
      <c r="BB117">
        <v>0.26313577081790629</v>
      </c>
      <c r="BC117">
        <v>0.26313577081790629</v>
      </c>
      <c r="BD117">
        <v>0.26313577081790629</v>
      </c>
      <c r="BE117">
        <v>0.24810656897078651</v>
      </c>
      <c r="BF117">
        <v>0.24810656897078651</v>
      </c>
      <c r="BG117">
        <v>0.24579141186849665</v>
      </c>
      <c r="BH117">
        <v>0.24369434745753329</v>
      </c>
      <c r="BI117">
        <v>0.24120199939273748</v>
      </c>
      <c r="BJ117">
        <v>0.23569601433337381</v>
      </c>
      <c r="BK117">
        <v>0.2085948512877083</v>
      </c>
      <c r="BL117">
        <v>0.12829262833471136</v>
      </c>
      <c r="BM117">
        <v>4.8196461975209846E-2</v>
      </c>
      <c r="BN117">
        <v>3.4101918473346668E-3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3.226466075432885E-2</v>
      </c>
      <c r="BU117">
        <v>5.3242660222621252E-2</v>
      </c>
    </row>
    <row r="118" spans="1:73" x14ac:dyDescent="0.25">
      <c r="A118">
        <v>1340</v>
      </c>
      <c r="B118">
        <v>402.14235715005196</v>
      </c>
      <c r="C118">
        <v>1.6890536874526721E-3</v>
      </c>
      <c r="D118">
        <v>0</v>
      </c>
      <c r="E118">
        <v>670</v>
      </c>
      <c r="F118">
        <v>-670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1.5746054274410906E-2</v>
      </c>
      <c r="M118">
        <v>4.878073377082022E-2</v>
      </c>
      <c r="N118">
        <v>0.12539672247942837</v>
      </c>
      <c r="O118">
        <v>0.21193471695954752</v>
      </c>
      <c r="P118">
        <v>0.23783283435937908</v>
      </c>
      <c r="Q118">
        <v>0.24748046555594932</v>
      </c>
      <c r="R118">
        <v>0.24979562265823918</v>
      </c>
      <c r="S118">
        <v>0.24979562265823918</v>
      </c>
      <c r="T118">
        <v>0.25092485236456097</v>
      </c>
      <c r="U118">
        <v>0.25092485236456097</v>
      </c>
      <c r="V118">
        <v>0.26482482450535894</v>
      </c>
      <c r="W118">
        <v>0.26482482450535894</v>
      </c>
      <c r="X118">
        <v>0.26482482450535894</v>
      </c>
      <c r="Y118">
        <v>0.26482482450535894</v>
      </c>
      <c r="Z118">
        <v>0.26482482450535894</v>
      </c>
      <c r="AA118">
        <v>0.26482482450535894</v>
      </c>
      <c r="AB118">
        <v>0.26482482450535894</v>
      </c>
      <c r="AC118">
        <v>0.26482482450535894</v>
      </c>
      <c r="AD118">
        <v>0.26482482450535894</v>
      </c>
      <c r="AE118">
        <v>0.26482482450535894</v>
      </c>
      <c r="AF118">
        <v>0.26482482450535894</v>
      </c>
      <c r="AG118">
        <v>0.26482482450535894</v>
      </c>
      <c r="AH118">
        <v>0.26482482450535894</v>
      </c>
      <c r="AI118">
        <v>0.26482482450535894</v>
      </c>
      <c r="AJ118">
        <v>0.26482482450535894</v>
      </c>
      <c r="AK118">
        <v>0.26482482450535894</v>
      </c>
      <c r="AL118">
        <v>0.26482482450535894</v>
      </c>
      <c r="AM118">
        <v>0.26482482450535894</v>
      </c>
      <c r="AN118">
        <v>0.26482482450535894</v>
      </c>
      <c r="AO118">
        <v>0.26482482450535894</v>
      </c>
      <c r="AP118">
        <v>0.26482482450535894</v>
      </c>
      <c r="AQ118">
        <v>0.26482482450535894</v>
      </c>
      <c r="AR118">
        <v>0.26482482450535894</v>
      </c>
      <c r="AS118">
        <v>0.26482482450535894</v>
      </c>
      <c r="AT118">
        <v>0.26482482450535894</v>
      </c>
      <c r="AU118">
        <v>0.26482482450535894</v>
      </c>
      <c r="AV118">
        <v>0.26482482450535894</v>
      </c>
      <c r="AW118">
        <v>0.26482482450535894</v>
      </c>
      <c r="AX118">
        <v>0.26482482450535894</v>
      </c>
      <c r="AY118">
        <v>0.26482482450535894</v>
      </c>
      <c r="AZ118">
        <v>0.26482482450535894</v>
      </c>
      <c r="BA118">
        <v>0.26482482450535894</v>
      </c>
      <c r="BB118">
        <v>0.26482482450535894</v>
      </c>
      <c r="BC118">
        <v>0.26482482450535894</v>
      </c>
      <c r="BD118">
        <v>0.26482482450535894</v>
      </c>
      <c r="BE118">
        <v>0.24979562265823918</v>
      </c>
      <c r="BF118">
        <v>0.24979562265823918</v>
      </c>
      <c r="BG118">
        <v>0.24748046555594932</v>
      </c>
      <c r="BH118">
        <v>0.24538340114498597</v>
      </c>
      <c r="BI118">
        <v>0.24289105308019016</v>
      </c>
      <c r="BJ118">
        <v>0.23738506802082648</v>
      </c>
      <c r="BK118">
        <v>0.21028390497516097</v>
      </c>
      <c r="BL118">
        <v>0.12998168202216404</v>
      </c>
      <c r="BM118">
        <v>4.8196461975209846E-2</v>
      </c>
      <c r="BN118">
        <v>3.4101918473346668E-3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4.1957069960852605E-2</v>
      </c>
      <c r="BU118">
        <v>4.3100009382177562E-2</v>
      </c>
    </row>
    <row r="119" spans="1:73" x14ac:dyDescent="0.25">
      <c r="A119">
        <v>1340</v>
      </c>
      <c r="B119">
        <v>396.28653448747207</v>
      </c>
      <c r="C119">
        <v>1.6644584199175766E-3</v>
      </c>
      <c r="D119">
        <v>-10</v>
      </c>
      <c r="E119">
        <v>660</v>
      </c>
      <c r="F119">
        <v>-680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1.5746054274410906E-2</v>
      </c>
      <c r="M119">
        <v>4.878073377082022E-2</v>
      </c>
      <c r="N119">
        <v>0.12706118089934595</v>
      </c>
      <c r="O119">
        <v>0.2135991753794651</v>
      </c>
      <c r="P119">
        <v>0.23949729277929666</v>
      </c>
      <c r="Q119">
        <v>0.24914492397586691</v>
      </c>
      <c r="R119">
        <v>0.25146008107815676</v>
      </c>
      <c r="S119">
        <v>0.25146008107815676</v>
      </c>
      <c r="T119">
        <v>0.25258931078447855</v>
      </c>
      <c r="U119">
        <v>0.25258931078447855</v>
      </c>
      <c r="V119">
        <v>0.26648928292527652</v>
      </c>
      <c r="W119">
        <v>0.26648928292527652</v>
      </c>
      <c r="X119">
        <v>0.26648928292527652</v>
      </c>
      <c r="Y119">
        <v>0.26648928292527652</v>
      </c>
      <c r="Z119">
        <v>0.26648928292527652</v>
      </c>
      <c r="AA119">
        <v>0.26648928292527652</v>
      </c>
      <c r="AB119">
        <v>0.26648928292527652</v>
      </c>
      <c r="AC119">
        <v>0.26648928292527652</v>
      </c>
      <c r="AD119">
        <v>0.26648928292527652</v>
      </c>
      <c r="AE119">
        <v>0.26648928292527652</v>
      </c>
      <c r="AF119">
        <v>0.26648928292527652</v>
      </c>
      <c r="AG119">
        <v>0.26648928292527652</v>
      </c>
      <c r="AH119">
        <v>0.26648928292527652</v>
      </c>
      <c r="AI119">
        <v>0.26648928292527652</v>
      </c>
      <c r="AJ119">
        <v>0.26648928292527652</v>
      </c>
      <c r="AK119">
        <v>0.26648928292527652</v>
      </c>
      <c r="AL119">
        <v>0.26648928292527652</v>
      </c>
      <c r="AM119">
        <v>0.26648928292527652</v>
      </c>
      <c r="AN119">
        <v>0.26648928292527652</v>
      </c>
      <c r="AO119">
        <v>0.26648928292527652</v>
      </c>
      <c r="AP119">
        <v>0.26648928292527652</v>
      </c>
      <c r="AQ119">
        <v>0.26648928292527652</v>
      </c>
      <c r="AR119">
        <v>0.26648928292527652</v>
      </c>
      <c r="AS119">
        <v>0.26648928292527652</v>
      </c>
      <c r="AT119">
        <v>0.26648928292527652</v>
      </c>
      <c r="AU119">
        <v>0.26648928292527652</v>
      </c>
      <c r="AV119">
        <v>0.26648928292527652</v>
      </c>
      <c r="AW119">
        <v>0.26648928292527652</v>
      </c>
      <c r="AX119">
        <v>0.26648928292527652</v>
      </c>
      <c r="AY119">
        <v>0.26648928292527652</v>
      </c>
      <c r="AZ119">
        <v>0.26648928292527652</v>
      </c>
      <c r="BA119">
        <v>0.26648928292527652</v>
      </c>
      <c r="BB119">
        <v>0.26648928292527652</v>
      </c>
      <c r="BC119">
        <v>0.26648928292527652</v>
      </c>
      <c r="BD119">
        <v>0.26648928292527652</v>
      </c>
      <c r="BE119">
        <v>0.25146008107815676</v>
      </c>
      <c r="BF119">
        <v>0.25146008107815676</v>
      </c>
      <c r="BG119">
        <v>0.24914492397586691</v>
      </c>
      <c r="BH119">
        <v>0.24704785956490355</v>
      </c>
      <c r="BI119">
        <v>0.24455551150010774</v>
      </c>
      <c r="BJ119">
        <v>0.23904952644074406</v>
      </c>
      <c r="BK119">
        <v>0.21194836339507855</v>
      </c>
      <c r="BL119">
        <v>0.12998168202216404</v>
      </c>
      <c r="BM119">
        <v>4.8196461975209846E-2</v>
      </c>
      <c r="BN119">
        <v>3.4101918473346668E-3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5.1649479167376389E-2</v>
      </c>
      <c r="BU119">
        <v>3.2957358541733872E-2</v>
      </c>
    </row>
    <row r="120" spans="1:73" x14ac:dyDescent="0.25">
      <c r="A120">
        <v>1337</v>
      </c>
      <c r="B120">
        <v>495.5777561990983</v>
      </c>
      <c r="C120">
        <v>2.0814953253364354E-3</v>
      </c>
      <c r="D120">
        <v>-20</v>
      </c>
      <c r="E120">
        <v>648.5</v>
      </c>
      <c r="F120">
        <v>-688.5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1.5746054274410906E-2</v>
      </c>
      <c r="M120">
        <v>4.878073377082022E-2</v>
      </c>
      <c r="N120">
        <v>0.1291426762246824</v>
      </c>
      <c r="O120">
        <v>0.21568067070480154</v>
      </c>
      <c r="P120">
        <v>0.2415787881046331</v>
      </c>
      <c r="Q120">
        <v>0.25122641930120332</v>
      </c>
      <c r="R120">
        <v>0.25354157640349317</v>
      </c>
      <c r="S120">
        <v>0.25354157640349317</v>
      </c>
      <c r="T120">
        <v>0.25467080610981496</v>
      </c>
      <c r="U120">
        <v>0.25467080610981496</v>
      </c>
      <c r="V120">
        <v>0.26857077825061293</v>
      </c>
      <c r="W120">
        <v>0.26857077825061293</v>
      </c>
      <c r="X120">
        <v>0.26857077825061293</v>
      </c>
      <c r="Y120">
        <v>0.26857077825061293</v>
      </c>
      <c r="Z120">
        <v>0.26857077825061293</v>
      </c>
      <c r="AA120">
        <v>0.26857077825061293</v>
      </c>
      <c r="AB120">
        <v>0.26857077825061293</v>
      </c>
      <c r="AC120">
        <v>0.26857077825061293</v>
      </c>
      <c r="AD120">
        <v>0.26857077825061293</v>
      </c>
      <c r="AE120">
        <v>0.26857077825061293</v>
      </c>
      <c r="AF120">
        <v>0.26857077825061293</v>
      </c>
      <c r="AG120">
        <v>0.26857077825061293</v>
      </c>
      <c r="AH120">
        <v>0.26857077825061293</v>
      </c>
      <c r="AI120">
        <v>0.26857077825061293</v>
      </c>
      <c r="AJ120">
        <v>0.26857077825061293</v>
      </c>
      <c r="AK120">
        <v>0.26857077825061293</v>
      </c>
      <c r="AL120">
        <v>0.26857077825061293</v>
      </c>
      <c r="AM120">
        <v>0.26857077825061293</v>
      </c>
      <c r="AN120">
        <v>0.26857077825061293</v>
      </c>
      <c r="AO120">
        <v>0.26857077825061293</v>
      </c>
      <c r="AP120">
        <v>0.26857077825061293</v>
      </c>
      <c r="AQ120">
        <v>0.26857077825061293</v>
      </c>
      <c r="AR120">
        <v>0.26857077825061293</v>
      </c>
      <c r="AS120">
        <v>0.26857077825061293</v>
      </c>
      <c r="AT120">
        <v>0.26857077825061293</v>
      </c>
      <c r="AU120">
        <v>0.26857077825061293</v>
      </c>
      <c r="AV120">
        <v>0.26857077825061293</v>
      </c>
      <c r="AW120">
        <v>0.26857077825061293</v>
      </c>
      <c r="AX120">
        <v>0.26857077825061293</v>
      </c>
      <c r="AY120">
        <v>0.26857077825061293</v>
      </c>
      <c r="AZ120">
        <v>0.26857077825061293</v>
      </c>
      <c r="BA120">
        <v>0.26857077825061293</v>
      </c>
      <c r="BB120">
        <v>0.26857077825061293</v>
      </c>
      <c r="BC120">
        <v>0.26857077825061293</v>
      </c>
      <c r="BD120">
        <v>0.26857077825061293</v>
      </c>
      <c r="BE120">
        <v>0.25354157640349317</v>
      </c>
      <c r="BF120">
        <v>0.25354157640349317</v>
      </c>
      <c r="BG120">
        <v>0.25122641930120332</v>
      </c>
      <c r="BH120">
        <v>0.24912935489023999</v>
      </c>
      <c r="BI120">
        <v>0.24663700682544418</v>
      </c>
      <c r="BJ120">
        <v>0.24113102176608051</v>
      </c>
      <c r="BK120">
        <v>0.21402985872041499</v>
      </c>
      <c r="BL120">
        <v>0.12998168202216404</v>
      </c>
      <c r="BM120">
        <v>4.8196461975209846E-2</v>
      </c>
      <c r="BN120">
        <v>3.4101918473346668E-3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7.6273502760873524E-2</v>
      </c>
      <c r="BU120">
        <v>2.6191018855051013E-2</v>
      </c>
    </row>
    <row r="121" spans="1:73" x14ac:dyDescent="0.25">
      <c r="A121">
        <v>1337</v>
      </c>
      <c r="B121">
        <v>445.68641352279616</v>
      </c>
      <c r="C121">
        <v>1.8719447648916682E-3</v>
      </c>
      <c r="D121">
        <v>-30</v>
      </c>
      <c r="E121">
        <v>638.5</v>
      </c>
      <c r="F121">
        <v>-698.5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1.5746054274410906E-2</v>
      </c>
      <c r="M121">
        <v>5.0652678535711891E-2</v>
      </c>
      <c r="N121">
        <v>0.13101462098957406</v>
      </c>
      <c r="O121">
        <v>0.21755261546969321</v>
      </c>
      <c r="P121">
        <v>0.24345073286952476</v>
      </c>
      <c r="Q121">
        <v>0.25309836406609498</v>
      </c>
      <c r="R121">
        <v>0.25541352116838484</v>
      </c>
      <c r="S121">
        <v>0.25541352116838484</v>
      </c>
      <c r="T121">
        <v>0.25654275087470663</v>
      </c>
      <c r="U121">
        <v>0.25654275087470663</v>
      </c>
      <c r="V121">
        <v>0.27044272301550459</v>
      </c>
      <c r="W121">
        <v>0.27044272301550459</v>
      </c>
      <c r="X121">
        <v>0.27044272301550459</v>
      </c>
      <c r="Y121">
        <v>0.27044272301550459</v>
      </c>
      <c r="Z121">
        <v>0.27044272301550459</v>
      </c>
      <c r="AA121">
        <v>0.27044272301550459</v>
      </c>
      <c r="AB121">
        <v>0.27044272301550459</v>
      </c>
      <c r="AC121">
        <v>0.27044272301550459</v>
      </c>
      <c r="AD121">
        <v>0.27044272301550459</v>
      </c>
      <c r="AE121">
        <v>0.27044272301550459</v>
      </c>
      <c r="AF121">
        <v>0.27044272301550459</v>
      </c>
      <c r="AG121">
        <v>0.27044272301550459</v>
      </c>
      <c r="AH121">
        <v>0.27044272301550459</v>
      </c>
      <c r="AI121">
        <v>0.27044272301550459</v>
      </c>
      <c r="AJ121">
        <v>0.27044272301550459</v>
      </c>
      <c r="AK121">
        <v>0.27044272301550459</v>
      </c>
      <c r="AL121">
        <v>0.27044272301550459</v>
      </c>
      <c r="AM121">
        <v>0.27044272301550459</v>
      </c>
      <c r="AN121">
        <v>0.27044272301550459</v>
      </c>
      <c r="AO121">
        <v>0.27044272301550459</v>
      </c>
      <c r="AP121">
        <v>0.27044272301550459</v>
      </c>
      <c r="AQ121">
        <v>0.27044272301550459</v>
      </c>
      <c r="AR121">
        <v>0.27044272301550459</v>
      </c>
      <c r="AS121">
        <v>0.27044272301550459</v>
      </c>
      <c r="AT121">
        <v>0.27044272301550459</v>
      </c>
      <c r="AU121">
        <v>0.27044272301550459</v>
      </c>
      <c r="AV121">
        <v>0.27044272301550459</v>
      </c>
      <c r="AW121">
        <v>0.27044272301550459</v>
      </c>
      <c r="AX121">
        <v>0.27044272301550459</v>
      </c>
      <c r="AY121">
        <v>0.27044272301550459</v>
      </c>
      <c r="AZ121">
        <v>0.27044272301550459</v>
      </c>
      <c r="BA121">
        <v>0.27044272301550459</v>
      </c>
      <c r="BB121">
        <v>0.27044272301550459</v>
      </c>
      <c r="BC121">
        <v>0.27044272301550459</v>
      </c>
      <c r="BD121">
        <v>0.27044272301550459</v>
      </c>
      <c r="BE121">
        <v>0.25541352116838484</v>
      </c>
      <c r="BF121">
        <v>0.25541352116838484</v>
      </c>
      <c r="BG121">
        <v>0.25309836406609498</v>
      </c>
      <c r="BH121">
        <v>0.25100129965513168</v>
      </c>
      <c r="BI121">
        <v>0.24850895159033584</v>
      </c>
      <c r="BJ121">
        <v>0.24300296653097217</v>
      </c>
      <c r="BK121">
        <v>0.21402985872041499</v>
      </c>
      <c r="BL121">
        <v>0.12998168202216404</v>
      </c>
      <c r="BM121">
        <v>4.8196461975209846E-2</v>
      </c>
      <c r="BN121">
        <v>3.4101918473346668E-3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0.10866047674295404</v>
      </c>
      <c r="BU121">
        <v>2.4130395704091562E-2</v>
      </c>
    </row>
    <row r="122" spans="1:73" x14ac:dyDescent="0.25">
      <c r="A122">
        <v>1347</v>
      </c>
      <c r="B122">
        <v>540.61542645450675</v>
      </c>
      <c r="C122">
        <v>2.2706597882850388E-3</v>
      </c>
      <c r="D122">
        <v>-40</v>
      </c>
      <c r="E122">
        <v>633.5</v>
      </c>
      <c r="F122">
        <v>-713.5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1.5746054274410906E-2</v>
      </c>
      <c r="M122">
        <v>5.2923338323996927E-2</v>
      </c>
      <c r="N122">
        <v>0.13328528077785909</v>
      </c>
      <c r="O122">
        <v>0.21982327525797823</v>
      </c>
      <c r="P122">
        <v>0.24572139265780979</v>
      </c>
      <c r="Q122">
        <v>0.25536902385438004</v>
      </c>
      <c r="R122">
        <v>0.25768418095666989</v>
      </c>
      <c r="S122">
        <v>0.25768418095666989</v>
      </c>
      <c r="T122">
        <v>0.25881341066299168</v>
      </c>
      <c r="U122">
        <v>0.25881341066299168</v>
      </c>
      <c r="V122">
        <v>0.27271338280378965</v>
      </c>
      <c r="W122">
        <v>0.27271338280378965</v>
      </c>
      <c r="X122">
        <v>0.27271338280378965</v>
      </c>
      <c r="Y122">
        <v>0.27271338280378965</v>
      </c>
      <c r="Z122">
        <v>0.27271338280378965</v>
      </c>
      <c r="AA122">
        <v>0.27271338280378965</v>
      </c>
      <c r="AB122">
        <v>0.27271338280378965</v>
      </c>
      <c r="AC122">
        <v>0.27271338280378965</v>
      </c>
      <c r="AD122">
        <v>0.27271338280378965</v>
      </c>
      <c r="AE122">
        <v>0.27271338280378965</v>
      </c>
      <c r="AF122">
        <v>0.27271338280378965</v>
      </c>
      <c r="AG122">
        <v>0.27271338280378965</v>
      </c>
      <c r="AH122">
        <v>0.27271338280378965</v>
      </c>
      <c r="AI122">
        <v>0.27271338280378965</v>
      </c>
      <c r="AJ122">
        <v>0.27271338280378965</v>
      </c>
      <c r="AK122">
        <v>0.27271338280378965</v>
      </c>
      <c r="AL122">
        <v>0.27271338280378965</v>
      </c>
      <c r="AM122">
        <v>0.27271338280378965</v>
      </c>
      <c r="AN122">
        <v>0.27271338280378965</v>
      </c>
      <c r="AO122">
        <v>0.27271338280378965</v>
      </c>
      <c r="AP122">
        <v>0.27271338280378965</v>
      </c>
      <c r="AQ122">
        <v>0.27271338280378965</v>
      </c>
      <c r="AR122">
        <v>0.27271338280378965</v>
      </c>
      <c r="AS122">
        <v>0.27271338280378965</v>
      </c>
      <c r="AT122">
        <v>0.27271338280378965</v>
      </c>
      <c r="AU122">
        <v>0.27271338280378965</v>
      </c>
      <c r="AV122">
        <v>0.27271338280378965</v>
      </c>
      <c r="AW122">
        <v>0.27271338280378965</v>
      </c>
      <c r="AX122">
        <v>0.27271338280378965</v>
      </c>
      <c r="AY122">
        <v>0.27271338280378965</v>
      </c>
      <c r="AZ122">
        <v>0.27271338280378965</v>
      </c>
      <c r="BA122">
        <v>0.27271338280378965</v>
      </c>
      <c r="BB122">
        <v>0.27271338280378965</v>
      </c>
      <c r="BC122">
        <v>0.27271338280378965</v>
      </c>
      <c r="BD122">
        <v>0.27271338280378965</v>
      </c>
      <c r="BE122">
        <v>0.25768418095666989</v>
      </c>
      <c r="BF122">
        <v>0.25768418095666989</v>
      </c>
      <c r="BG122">
        <v>0.25536902385438004</v>
      </c>
      <c r="BH122">
        <v>0.25327195944341674</v>
      </c>
      <c r="BI122">
        <v>0.25077961137862087</v>
      </c>
      <c r="BJ122">
        <v>0.2452736263192572</v>
      </c>
      <c r="BK122">
        <v>0.21402985872041499</v>
      </c>
      <c r="BL122">
        <v>0.12998168202216404</v>
      </c>
      <c r="BM122">
        <v>4.8196461975209846E-2</v>
      </c>
      <c r="BN122">
        <v>3.4101918473346668E-3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0.15596966952204733</v>
      </c>
      <c r="BU122">
        <v>2.3100084128611836E-2</v>
      </c>
    </row>
    <row r="123" spans="1:73" x14ac:dyDescent="0.25">
      <c r="A123">
        <v>1347</v>
      </c>
      <c r="B123">
        <v>540.89605671167624</v>
      </c>
      <c r="C123">
        <v>2.2718384742957394E-3</v>
      </c>
      <c r="D123">
        <v>-30</v>
      </c>
      <c r="E123">
        <v>643.5</v>
      </c>
      <c r="F123">
        <v>-703.5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1.5746054274410906E-2</v>
      </c>
      <c r="M123">
        <v>5.5195176798292667E-2</v>
      </c>
      <c r="N123">
        <v>0.13555711925215483</v>
      </c>
      <c r="O123">
        <v>0.22209511373227397</v>
      </c>
      <c r="P123">
        <v>0.24799323113210553</v>
      </c>
      <c r="Q123">
        <v>0.25764086232867578</v>
      </c>
      <c r="R123">
        <v>0.25995601943096563</v>
      </c>
      <c r="S123">
        <v>0.25995601943096563</v>
      </c>
      <c r="T123">
        <v>0.26108524913728742</v>
      </c>
      <c r="U123">
        <v>0.26108524913728742</v>
      </c>
      <c r="V123">
        <v>0.27498522127808539</v>
      </c>
      <c r="W123">
        <v>0.27498522127808539</v>
      </c>
      <c r="X123">
        <v>0.27498522127808539</v>
      </c>
      <c r="Y123">
        <v>0.27498522127808539</v>
      </c>
      <c r="Z123">
        <v>0.27498522127808539</v>
      </c>
      <c r="AA123">
        <v>0.27498522127808539</v>
      </c>
      <c r="AB123">
        <v>0.27498522127808539</v>
      </c>
      <c r="AC123">
        <v>0.27498522127808539</v>
      </c>
      <c r="AD123">
        <v>0.27498522127808539</v>
      </c>
      <c r="AE123">
        <v>0.27498522127808539</v>
      </c>
      <c r="AF123">
        <v>0.27498522127808539</v>
      </c>
      <c r="AG123">
        <v>0.27498522127808539</v>
      </c>
      <c r="AH123">
        <v>0.27498522127808539</v>
      </c>
      <c r="AI123">
        <v>0.27498522127808539</v>
      </c>
      <c r="AJ123">
        <v>0.27498522127808539</v>
      </c>
      <c r="AK123">
        <v>0.27498522127808539</v>
      </c>
      <c r="AL123">
        <v>0.27498522127808539</v>
      </c>
      <c r="AM123">
        <v>0.27498522127808539</v>
      </c>
      <c r="AN123">
        <v>0.27498522127808539</v>
      </c>
      <c r="AO123">
        <v>0.27498522127808539</v>
      </c>
      <c r="AP123">
        <v>0.27498522127808539</v>
      </c>
      <c r="AQ123">
        <v>0.27498522127808539</v>
      </c>
      <c r="AR123">
        <v>0.27498522127808539</v>
      </c>
      <c r="AS123">
        <v>0.27498522127808539</v>
      </c>
      <c r="AT123">
        <v>0.27498522127808539</v>
      </c>
      <c r="AU123">
        <v>0.27498522127808539</v>
      </c>
      <c r="AV123">
        <v>0.27498522127808539</v>
      </c>
      <c r="AW123">
        <v>0.27498522127808539</v>
      </c>
      <c r="AX123">
        <v>0.27498522127808539</v>
      </c>
      <c r="AY123">
        <v>0.27498522127808539</v>
      </c>
      <c r="AZ123">
        <v>0.27498522127808539</v>
      </c>
      <c r="BA123">
        <v>0.27498522127808539</v>
      </c>
      <c r="BB123">
        <v>0.27498522127808539</v>
      </c>
      <c r="BC123">
        <v>0.27498522127808539</v>
      </c>
      <c r="BD123">
        <v>0.27498522127808539</v>
      </c>
      <c r="BE123">
        <v>0.25995601943096563</v>
      </c>
      <c r="BF123">
        <v>0.25995601943096563</v>
      </c>
      <c r="BG123">
        <v>0.25764086232867578</v>
      </c>
      <c r="BH123">
        <v>0.25554379791771248</v>
      </c>
      <c r="BI123">
        <v>0.25305144985291661</v>
      </c>
      <c r="BJ123">
        <v>0.24754546479355294</v>
      </c>
      <c r="BK123">
        <v>0.21630169719471073</v>
      </c>
      <c r="BL123">
        <v>0.12998168202216404</v>
      </c>
      <c r="BM123">
        <v>4.8196461975209846E-2</v>
      </c>
      <c r="BN123">
        <v>3.4101918473346668E-3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0.12485396373399432</v>
      </c>
      <c r="BU123">
        <v>2.5160707279571315E-2</v>
      </c>
    </row>
    <row r="124" spans="1:73" x14ac:dyDescent="0.25">
      <c r="A124">
        <v>1347</v>
      </c>
      <c r="B124">
        <v>557.84370892702771</v>
      </c>
      <c r="C124">
        <v>2.3430209646727075E-3</v>
      </c>
      <c r="D124">
        <v>-20</v>
      </c>
      <c r="E124">
        <v>653.5</v>
      </c>
      <c r="F124">
        <v>-693.5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1.5746054274410906E-2</v>
      </c>
      <c r="M124">
        <v>5.5195176798292667E-2</v>
      </c>
      <c r="N124">
        <v>0.13790014021682753</v>
      </c>
      <c r="O124">
        <v>0.22443813469694668</v>
      </c>
      <c r="P124">
        <v>0.25033625209677823</v>
      </c>
      <c r="Q124">
        <v>0.25998388329334848</v>
      </c>
      <c r="R124">
        <v>0.26229904039563834</v>
      </c>
      <c r="S124">
        <v>0.26229904039563834</v>
      </c>
      <c r="T124">
        <v>0.26342827010196013</v>
      </c>
      <c r="U124">
        <v>0.26342827010196013</v>
      </c>
      <c r="V124">
        <v>0.27732824224275809</v>
      </c>
      <c r="W124">
        <v>0.27732824224275809</v>
      </c>
      <c r="X124">
        <v>0.27732824224275809</v>
      </c>
      <c r="Y124">
        <v>0.27732824224275809</v>
      </c>
      <c r="Z124">
        <v>0.27732824224275809</v>
      </c>
      <c r="AA124">
        <v>0.27732824224275809</v>
      </c>
      <c r="AB124">
        <v>0.27732824224275809</v>
      </c>
      <c r="AC124">
        <v>0.27732824224275809</v>
      </c>
      <c r="AD124">
        <v>0.27732824224275809</v>
      </c>
      <c r="AE124">
        <v>0.27732824224275809</v>
      </c>
      <c r="AF124">
        <v>0.27732824224275809</v>
      </c>
      <c r="AG124">
        <v>0.27732824224275809</v>
      </c>
      <c r="AH124">
        <v>0.27732824224275809</v>
      </c>
      <c r="AI124">
        <v>0.27732824224275809</v>
      </c>
      <c r="AJ124">
        <v>0.27732824224275809</v>
      </c>
      <c r="AK124">
        <v>0.27732824224275809</v>
      </c>
      <c r="AL124">
        <v>0.27732824224275809</v>
      </c>
      <c r="AM124">
        <v>0.27732824224275809</v>
      </c>
      <c r="AN124">
        <v>0.27732824224275809</v>
      </c>
      <c r="AO124">
        <v>0.27732824224275809</v>
      </c>
      <c r="AP124">
        <v>0.27732824224275809</v>
      </c>
      <c r="AQ124">
        <v>0.27732824224275809</v>
      </c>
      <c r="AR124">
        <v>0.27732824224275809</v>
      </c>
      <c r="AS124">
        <v>0.27732824224275809</v>
      </c>
      <c r="AT124">
        <v>0.27732824224275809</v>
      </c>
      <c r="AU124">
        <v>0.27732824224275809</v>
      </c>
      <c r="AV124">
        <v>0.27732824224275809</v>
      </c>
      <c r="AW124">
        <v>0.27732824224275809</v>
      </c>
      <c r="AX124">
        <v>0.27732824224275809</v>
      </c>
      <c r="AY124">
        <v>0.27732824224275809</v>
      </c>
      <c r="AZ124">
        <v>0.27732824224275809</v>
      </c>
      <c r="BA124">
        <v>0.27732824224275809</v>
      </c>
      <c r="BB124">
        <v>0.27732824224275809</v>
      </c>
      <c r="BC124">
        <v>0.27732824224275809</v>
      </c>
      <c r="BD124">
        <v>0.27732824224275809</v>
      </c>
      <c r="BE124">
        <v>0.26229904039563834</v>
      </c>
      <c r="BF124">
        <v>0.26229904039563834</v>
      </c>
      <c r="BG124">
        <v>0.25998388329334848</v>
      </c>
      <c r="BH124">
        <v>0.25788681888238518</v>
      </c>
      <c r="BI124">
        <v>0.25539447081758931</v>
      </c>
      <c r="BJ124">
        <v>0.24988848575822564</v>
      </c>
      <c r="BK124">
        <v>0.21864471815938344</v>
      </c>
      <c r="BL124">
        <v>0.12998168202216404</v>
      </c>
      <c r="BM124">
        <v>4.8196461975209846E-2</v>
      </c>
      <c r="BN124">
        <v>3.4101918473346668E-3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9.2466989751913808E-2</v>
      </c>
      <c r="BU124">
        <v>2.7221330430530766E-2</v>
      </c>
    </row>
    <row r="125" spans="1:73" x14ac:dyDescent="0.25">
      <c r="A125">
        <v>1330</v>
      </c>
      <c r="B125">
        <v>732.11738921538483</v>
      </c>
      <c r="C125">
        <v>3.0749945980971605E-3</v>
      </c>
      <c r="D125">
        <v>-10</v>
      </c>
      <c r="E125">
        <v>655</v>
      </c>
      <c r="F125">
        <v>-675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1.5746054274410906E-2</v>
      </c>
      <c r="M125">
        <v>5.5195176798292667E-2</v>
      </c>
      <c r="N125">
        <v>0.14097513481492469</v>
      </c>
      <c r="O125">
        <v>0.22751312929504383</v>
      </c>
      <c r="P125">
        <v>0.25341124669487541</v>
      </c>
      <c r="Q125">
        <v>0.26305887789144566</v>
      </c>
      <c r="R125">
        <v>0.26537403499373552</v>
      </c>
      <c r="S125">
        <v>0.26537403499373552</v>
      </c>
      <c r="T125">
        <v>0.26650326470005731</v>
      </c>
      <c r="U125">
        <v>0.26650326470005731</v>
      </c>
      <c r="V125">
        <v>0.28040323684085527</v>
      </c>
      <c r="W125">
        <v>0.28040323684085527</v>
      </c>
      <c r="X125">
        <v>0.28040323684085527</v>
      </c>
      <c r="Y125">
        <v>0.28040323684085527</v>
      </c>
      <c r="Z125">
        <v>0.28040323684085527</v>
      </c>
      <c r="AA125">
        <v>0.28040323684085527</v>
      </c>
      <c r="AB125">
        <v>0.28040323684085527</v>
      </c>
      <c r="AC125">
        <v>0.28040323684085527</v>
      </c>
      <c r="AD125">
        <v>0.28040323684085527</v>
      </c>
      <c r="AE125">
        <v>0.28040323684085527</v>
      </c>
      <c r="AF125">
        <v>0.28040323684085527</v>
      </c>
      <c r="AG125">
        <v>0.28040323684085527</v>
      </c>
      <c r="AH125">
        <v>0.28040323684085527</v>
      </c>
      <c r="AI125">
        <v>0.28040323684085527</v>
      </c>
      <c r="AJ125">
        <v>0.28040323684085527</v>
      </c>
      <c r="AK125">
        <v>0.28040323684085527</v>
      </c>
      <c r="AL125">
        <v>0.28040323684085527</v>
      </c>
      <c r="AM125">
        <v>0.28040323684085527</v>
      </c>
      <c r="AN125">
        <v>0.28040323684085527</v>
      </c>
      <c r="AO125">
        <v>0.28040323684085527</v>
      </c>
      <c r="AP125">
        <v>0.28040323684085527</v>
      </c>
      <c r="AQ125">
        <v>0.28040323684085527</v>
      </c>
      <c r="AR125">
        <v>0.28040323684085527</v>
      </c>
      <c r="AS125">
        <v>0.28040323684085527</v>
      </c>
      <c r="AT125">
        <v>0.28040323684085527</v>
      </c>
      <c r="AU125">
        <v>0.28040323684085527</v>
      </c>
      <c r="AV125">
        <v>0.28040323684085527</v>
      </c>
      <c r="AW125">
        <v>0.28040323684085527</v>
      </c>
      <c r="AX125">
        <v>0.28040323684085527</v>
      </c>
      <c r="AY125">
        <v>0.28040323684085527</v>
      </c>
      <c r="AZ125">
        <v>0.28040323684085527</v>
      </c>
      <c r="BA125">
        <v>0.28040323684085527</v>
      </c>
      <c r="BB125">
        <v>0.28040323684085527</v>
      </c>
      <c r="BC125">
        <v>0.28040323684085527</v>
      </c>
      <c r="BD125">
        <v>0.28040323684085527</v>
      </c>
      <c r="BE125">
        <v>0.26537403499373552</v>
      </c>
      <c r="BF125">
        <v>0.26537403499373552</v>
      </c>
      <c r="BG125">
        <v>0.26305887789144566</v>
      </c>
      <c r="BH125">
        <v>0.26096181348048236</v>
      </c>
      <c r="BI125">
        <v>0.25846946541568649</v>
      </c>
      <c r="BJ125">
        <v>0.25296348035632282</v>
      </c>
      <c r="BK125">
        <v>0.22171971275748059</v>
      </c>
      <c r="BL125">
        <v>0.12998168202216404</v>
      </c>
      <c r="BM125">
        <v>4.8196461975209846E-2</v>
      </c>
      <c r="BN125">
        <v>3.4101918473346668E-3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4.6803274564114539E-2</v>
      </c>
      <c r="BU125">
        <v>2.7954249663555364E-2</v>
      </c>
    </row>
    <row r="126" spans="1:73" x14ac:dyDescent="0.25">
      <c r="A126">
        <v>1330</v>
      </c>
      <c r="B126">
        <v>822.19512140041684</v>
      </c>
      <c r="C126">
        <v>3.453333569357858E-3</v>
      </c>
      <c r="D126">
        <v>0</v>
      </c>
      <c r="E126">
        <v>665</v>
      </c>
      <c r="F126">
        <v>-665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1.5746054274410906E-2</v>
      </c>
      <c r="M126">
        <v>5.5195176798292667E-2</v>
      </c>
      <c r="N126">
        <v>0.14097513481492469</v>
      </c>
      <c r="O126">
        <v>0.2309664628644017</v>
      </c>
      <c r="P126">
        <v>0.25686458026423326</v>
      </c>
      <c r="Q126">
        <v>0.26651221146080351</v>
      </c>
      <c r="R126">
        <v>0.26882736856309336</v>
      </c>
      <c r="S126">
        <v>0.26882736856309336</v>
      </c>
      <c r="T126">
        <v>0.26995659826941515</v>
      </c>
      <c r="U126">
        <v>0.26995659826941515</v>
      </c>
      <c r="V126">
        <v>0.28385657041021312</v>
      </c>
      <c r="W126">
        <v>0.28385657041021312</v>
      </c>
      <c r="X126">
        <v>0.28385657041021312</v>
      </c>
      <c r="Y126">
        <v>0.28385657041021312</v>
      </c>
      <c r="Z126">
        <v>0.28385657041021312</v>
      </c>
      <c r="AA126">
        <v>0.28385657041021312</v>
      </c>
      <c r="AB126">
        <v>0.28385657041021312</v>
      </c>
      <c r="AC126">
        <v>0.28385657041021312</v>
      </c>
      <c r="AD126">
        <v>0.28385657041021312</v>
      </c>
      <c r="AE126">
        <v>0.28385657041021312</v>
      </c>
      <c r="AF126">
        <v>0.28385657041021312</v>
      </c>
      <c r="AG126">
        <v>0.28385657041021312</v>
      </c>
      <c r="AH126">
        <v>0.28385657041021312</v>
      </c>
      <c r="AI126">
        <v>0.28385657041021312</v>
      </c>
      <c r="AJ126">
        <v>0.28385657041021312</v>
      </c>
      <c r="AK126">
        <v>0.28385657041021312</v>
      </c>
      <c r="AL126">
        <v>0.28385657041021312</v>
      </c>
      <c r="AM126">
        <v>0.28385657041021312</v>
      </c>
      <c r="AN126">
        <v>0.28385657041021312</v>
      </c>
      <c r="AO126">
        <v>0.28385657041021312</v>
      </c>
      <c r="AP126">
        <v>0.28385657041021312</v>
      </c>
      <c r="AQ126">
        <v>0.28385657041021312</v>
      </c>
      <c r="AR126">
        <v>0.28385657041021312</v>
      </c>
      <c r="AS126">
        <v>0.28385657041021312</v>
      </c>
      <c r="AT126">
        <v>0.28385657041021312</v>
      </c>
      <c r="AU126">
        <v>0.28385657041021312</v>
      </c>
      <c r="AV126">
        <v>0.28385657041021312</v>
      </c>
      <c r="AW126">
        <v>0.28385657041021312</v>
      </c>
      <c r="AX126">
        <v>0.28385657041021312</v>
      </c>
      <c r="AY126">
        <v>0.28385657041021312</v>
      </c>
      <c r="AZ126">
        <v>0.28385657041021312</v>
      </c>
      <c r="BA126">
        <v>0.28385657041021312</v>
      </c>
      <c r="BB126">
        <v>0.28385657041021312</v>
      </c>
      <c r="BC126">
        <v>0.28385657041021312</v>
      </c>
      <c r="BD126">
        <v>0.28385657041021312</v>
      </c>
      <c r="BE126">
        <v>0.26882736856309336</v>
      </c>
      <c r="BF126">
        <v>0.26882736856309336</v>
      </c>
      <c r="BG126">
        <v>0.26651221146080351</v>
      </c>
      <c r="BH126">
        <v>0.2644151470498402</v>
      </c>
      <c r="BI126">
        <v>0.26192279898504434</v>
      </c>
      <c r="BJ126">
        <v>0.25641681392568066</v>
      </c>
      <c r="BK126">
        <v>0.22517304632683846</v>
      </c>
      <c r="BL126">
        <v>0.12998168202216404</v>
      </c>
      <c r="BM126">
        <v>4.8196461975209846E-2</v>
      </c>
      <c r="BN126">
        <v>3.4101918473346668E-3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3.7110865357590728E-2</v>
      </c>
      <c r="BU126">
        <v>3.9647276459529257E-2</v>
      </c>
    </row>
    <row r="127" spans="1:73" x14ac:dyDescent="0.25">
      <c r="A127">
        <v>1234</v>
      </c>
      <c r="B127">
        <v>976.3584638340958</v>
      </c>
      <c r="C127">
        <v>4.100840993974844E-3</v>
      </c>
      <c r="D127">
        <v>10</v>
      </c>
      <c r="E127">
        <v>627</v>
      </c>
      <c r="F127">
        <v>-607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1.5746054274410906E-2</v>
      </c>
      <c r="M127">
        <v>5.5195176798292667E-2</v>
      </c>
      <c r="N127">
        <v>0.14097513481492469</v>
      </c>
      <c r="O127">
        <v>0.2309664628644017</v>
      </c>
      <c r="P127">
        <v>0.25686458026423326</v>
      </c>
      <c r="Q127">
        <v>0.27061305245477835</v>
      </c>
      <c r="R127">
        <v>0.2729282095570682</v>
      </c>
      <c r="S127">
        <v>0.2729282095570682</v>
      </c>
      <c r="T127">
        <v>0.27405743926338999</v>
      </c>
      <c r="U127">
        <v>0.27405743926338999</v>
      </c>
      <c r="V127">
        <v>0.28795741140418796</v>
      </c>
      <c r="W127">
        <v>0.28795741140418796</v>
      </c>
      <c r="X127">
        <v>0.28795741140418796</v>
      </c>
      <c r="Y127">
        <v>0.28795741140418796</v>
      </c>
      <c r="Z127">
        <v>0.28795741140418796</v>
      </c>
      <c r="AA127">
        <v>0.28795741140418796</v>
      </c>
      <c r="AB127">
        <v>0.28795741140418796</v>
      </c>
      <c r="AC127">
        <v>0.28795741140418796</v>
      </c>
      <c r="AD127">
        <v>0.28795741140418796</v>
      </c>
      <c r="AE127">
        <v>0.28795741140418796</v>
      </c>
      <c r="AF127">
        <v>0.28795741140418796</v>
      </c>
      <c r="AG127">
        <v>0.28795741140418796</v>
      </c>
      <c r="AH127">
        <v>0.28795741140418796</v>
      </c>
      <c r="AI127">
        <v>0.28795741140418796</v>
      </c>
      <c r="AJ127">
        <v>0.28795741140418796</v>
      </c>
      <c r="AK127">
        <v>0.28795741140418796</v>
      </c>
      <c r="AL127">
        <v>0.28795741140418796</v>
      </c>
      <c r="AM127">
        <v>0.28795741140418796</v>
      </c>
      <c r="AN127">
        <v>0.28795741140418796</v>
      </c>
      <c r="AO127">
        <v>0.28795741140418796</v>
      </c>
      <c r="AP127">
        <v>0.28795741140418796</v>
      </c>
      <c r="AQ127">
        <v>0.28795741140418796</v>
      </c>
      <c r="AR127">
        <v>0.28795741140418796</v>
      </c>
      <c r="AS127">
        <v>0.28795741140418796</v>
      </c>
      <c r="AT127">
        <v>0.28795741140418796</v>
      </c>
      <c r="AU127">
        <v>0.28795741140418796</v>
      </c>
      <c r="AV127">
        <v>0.28795741140418796</v>
      </c>
      <c r="AW127">
        <v>0.28795741140418796</v>
      </c>
      <c r="AX127">
        <v>0.28795741140418796</v>
      </c>
      <c r="AY127">
        <v>0.28795741140418796</v>
      </c>
      <c r="AZ127">
        <v>0.28795741140418796</v>
      </c>
      <c r="BA127">
        <v>0.28795741140418796</v>
      </c>
      <c r="BB127">
        <v>0.28795741140418796</v>
      </c>
      <c r="BC127">
        <v>0.28795741140418796</v>
      </c>
      <c r="BD127">
        <v>0.28795741140418796</v>
      </c>
      <c r="BE127">
        <v>0.2729282095570682</v>
      </c>
      <c r="BF127">
        <v>0.2729282095570682</v>
      </c>
      <c r="BG127">
        <v>0.27061305245477835</v>
      </c>
      <c r="BH127">
        <v>0.26851598804381505</v>
      </c>
      <c r="BI127">
        <v>0.26602363997901918</v>
      </c>
      <c r="BJ127">
        <v>0.26051765491965551</v>
      </c>
      <c r="BK127">
        <v>0.22517304632683846</v>
      </c>
      <c r="BL127">
        <v>0.12998168202216404</v>
      </c>
      <c r="BM127">
        <v>4.8196461975209846E-2</v>
      </c>
      <c r="BN127">
        <v>3.4101918473346668E-3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1.5538675041785355E-2</v>
      </c>
      <c r="BU127">
        <v>2.1855419165646761E-2</v>
      </c>
    </row>
    <row r="128" spans="1:73" x14ac:dyDescent="0.25">
      <c r="A128">
        <v>1196</v>
      </c>
      <c r="B128">
        <v>831.75217185255724</v>
      </c>
      <c r="C128">
        <v>3.493474507063994E-3</v>
      </c>
      <c r="D128">
        <v>20</v>
      </c>
      <c r="E128">
        <v>618</v>
      </c>
      <c r="F128">
        <v>-578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1.5746054274410906E-2</v>
      </c>
      <c r="M128">
        <v>5.5195176798292667E-2</v>
      </c>
      <c r="N128">
        <v>0.14097513481492469</v>
      </c>
      <c r="O128">
        <v>0.2309664628644017</v>
      </c>
      <c r="P128">
        <v>0.25686458026423326</v>
      </c>
      <c r="Q128">
        <v>0.27061305245477835</v>
      </c>
      <c r="R128">
        <v>0.2764216840641322</v>
      </c>
      <c r="S128">
        <v>0.2764216840641322</v>
      </c>
      <c r="T128">
        <v>0.27755091377045399</v>
      </c>
      <c r="U128">
        <v>0.27755091377045399</v>
      </c>
      <c r="V128">
        <v>0.29145088591125196</v>
      </c>
      <c r="W128">
        <v>0.29145088591125196</v>
      </c>
      <c r="X128">
        <v>0.29145088591125196</v>
      </c>
      <c r="Y128">
        <v>0.29145088591125196</v>
      </c>
      <c r="Z128">
        <v>0.29145088591125196</v>
      </c>
      <c r="AA128">
        <v>0.29145088591125196</v>
      </c>
      <c r="AB128">
        <v>0.29145088591125196</v>
      </c>
      <c r="AC128">
        <v>0.29145088591125196</v>
      </c>
      <c r="AD128">
        <v>0.29145088591125196</v>
      </c>
      <c r="AE128">
        <v>0.29145088591125196</v>
      </c>
      <c r="AF128">
        <v>0.29145088591125196</v>
      </c>
      <c r="AG128">
        <v>0.29145088591125196</v>
      </c>
      <c r="AH128">
        <v>0.29145088591125196</v>
      </c>
      <c r="AI128">
        <v>0.29145088591125196</v>
      </c>
      <c r="AJ128">
        <v>0.29145088591125196</v>
      </c>
      <c r="AK128">
        <v>0.29145088591125196</v>
      </c>
      <c r="AL128">
        <v>0.29145088591125196</v>
      </c>
      <c r="AM128">
        <v>0.29145088591125196</v>
      </c>
      <c r="AN128">
        <v>0.29145088591125196</v>
      </c>
      <c r="AO128">
        <v>0.29145088591125196</v>
      </c>
      <c r="AP128">
        <v>0.29145088591125196</v>
      </c>
      <c r="AQ128">
        <v>0.29145088591125196</v>
      </c>
      <c r="AR128">
        <v>0.29145088591125196</v>
      </c>
      <c r="AS128">
        <v>0.29145088591125196</v>
      </c>
      <c r="AT128">
        <v>0.29145088591125196</v>
      </c>
      <c r="AU128">
        <v>0.29145088591125196</v>
      </c>
      <c r="AV128">
        <v>0.29145088591125196</v>
      </c>
      <c r="AW128">
        <v>0.29145088591125196</v>
      </c>
      <c r="AX128">
        <v>0.29145088591125196</v>
      </c>
      <c r="AY128">
        <v>0.29145088591125196</v>
      </c>
      <c r="AZ128">
        <v>0.29145088591125196</v>
      </c>
      <c r="BA128">
        <v>0.29145088591125196</v>
      </c>
      <c r="BB128">
        <v>0.29145088591125196</v>
      </c>
      <c r="BC128">
        <v>0.29145088591125196</v>
      </c>
      <c r="BD128">
        <v>0.29145088591125196</v>
      </c>
      <c r="BE128">
        <v>0.2764216840641322</v>
      </c>
      <c r="BF128">
        <v>0.2764216840641322</v>
      </c>
      <c r="BG128">
        <v>0.27410652696184235</v>
      </c>
      <c r="BH128">
        <v>0.27200946255087904</v>
      </c>
      <c r="BI128">
        <v>0.26951711448608318</v>
      </c>
      <c r="BJ128">
        <v>0.2640111294267195</v>
      </c>
      <c r="BK128">
        <v>0.22517304632683846</v>
      </c>
      <c r="BL128">
        <v>0.12998168202216404</v>
      </c>
      <c r="BM128">
        <v>4.8196461975209846E-2</v>
      </c>
      <c r="BN128">
        <v>3.4101918473346668E-3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1.5029201847119755E-2</v>
      </c>
      <c r="BU128">
        <v>2.1015930670767902E-2</v>
      </c>
    </row>
    <row r="129" spans="1:73" x14ac:dyDescent="0.25">
      <c r="A129">
        <v>1196</v>
      </c>
      <c r="B129">
        <v>857.92469948237454</v>
      </c>
      <c r="C129">
        <v>3.6034027539076979E-3</v>
      </c>
      <c r="D129">
        <v>30</v>
      </c>
      <c r="E129">
        <v>628</v>
      </c>
      <c r="F129">
        <v>-568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1.5746054274410906E-2</v>
      </c>
      <c r="M129">
        <v>5.5195176798292667E-2</v>
      </c>
      <c r="N129">
        <v>0.14097513481492469</v>
      </c>
      <c r="O129">
        <v>0.2309664628644017</v>
      </c>
      <c r="P129">
        <v>0.25686458026423326</v>
      </c>
      <c r="Q129">
        <v>0.27061305245477835</v>
      </c>
      <c r="R129">
        <v>0.28002508681803989</v>
      </c>
      <c r="S129">
        <v>0.28002508681803989</v>
      </c>
      <c r="T129">
        <v>0.28115431652436168</v>
      </c>
      <c r="U129">
        <v>0.28115431652436168</v>
      </c>
      <c r="V129">
        <v>0.29505428866515965</v>
      </c>
      <c r="W129">
        <v>0.29505428866515965</v>
      </c>
      <c r="X129">
        <v>0.29505428866515965</v>
      </c>
      <c r="Y129">
        <v>0.29505428866515965</v>
      </c>
      <c r="Z129">
        <v>0.29505428866515965</v>
      </c>
      <c r="AA129">
        <v>0.29505428866515965</v>
      </c>
      <c r="AB129">
        <v>0.29505428866515965</v>
      </c>
      <c r="AC129">
        <v>0.29505428866515965</v>
      </c>
      <c r="AD129">
        <v>0.29505428866515965</v>
      </c>
      <c r="AE129">
        <v>0.29505428866515965</v>
      </c>
      <c r="AF129">
        <v>0.29505428866515965</v>
      </c>
      <c r="AG129">
        <v>0.29505428866515965</v>
      </c>
      <c r="AH129">
        <v>0.29505428866515965</v>
      </c>
      <c r="AI129">
        <v>0.29505428866515965</v>
      </c>
      <c r="AJ129">
        <v>0.29505428866515965</v>
      </c>
      <c r="AK129">
        <v>0.29505428866515965</v>
      </c>
      <c r="AL129">
        <v>0.29505428866515965</v>
      </c>
      <c r="AM129">
        <v>0.29505428866515965</v>
      </c>
      <c r="AN129">
        <v>0.29505428866515965</v>
      </c>
      <c r="AO129">
        <v>0.29505428866515965</v>
      </c>
      <c r="AP129">
        <v>0.29505428866515965</v>
      </c>
      <c r="AQ129">
        <v>0.29505428866515965</v>
      </c>
      <c r="AR129">
        <v>0.29505428866515965</v>
      </c>
      <c r="AS129">
        <v>0.29505428866515965</v>
      </c>
      <c r="AT129">
        <v>0.29505428866515965</v>
      </c>
      <c r="AU129">
        <v>0.29505428866515965</v>
      </c>
      <c r="AV129">
        <v>0.29505428866515965</v>
      </c>
      <c r="AW129">
        <v>0.29505428866515965</v>
      </c>
      <c r="AX129">
        <v>0.29505428866515965</v>
      </c>
      <c r="AY129">
        <v>0.29505428866515965</v>
      </c>
      <c r="AZ129">
        <v>0.29505428866515965</v>
      </c>
      <c r="BA129">
        <v>0.29505428866515965</v>
      </c>
      <c r="BB129">
        <v>0.29505428866515965</v>
      </c>
      <c r="BC129">
        <v>0.29505428866515965</v>
      </c>
      <c r="BD129">
        <v>0.29505428866515965</v>
      </c>
      <c r="BE129">
        <v>0.28002508681803989</v>
      </c>
      <c r="BF129">
        <v>0.28002508681803989</v>
      </c>
      <c r="BG129">
        <v>0.27770992971575004</v>
      </c>
      <c r="BH129">
        <v>0.27561286530478674</v>
      </c>
      <c r="BI129">
        <v>0.27312051723999087</v>
      </c>
      <c r="BJ129">
        <v>0.2676145321806272</v>
      </c>
      <c r="BK129">
        <v>0.22517304632683846</v>
      </c>
      <c r="BL129">
        <v>0.12998168202216404</v>
      </c>
      <c r="BM129">
        <v>4.8196461975209846E-2</v>
      </c>
      <c r="BN129">
        <v>3.4101918473346668E-3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1.475872766596481E-2</v>
      </c>
      <c r="BU129">
        <v>2.1966741395584133E-2</v>
      </c>
    </row>
    <row r="130" spans="1:73" x14ac:dyDescent="0.25">
      <c r="A130">
        <v>1196</v>
      </c>
      <c r="B130">
        <v>824.21035949168993</v>
      </c>
      <c r="C130">
        <v>3.4617978489062313E-3</v>
      </c>
      <c r="D130">
        <v>40</v>
      </c>
      <c r="E130">
        <v>638</v>
      </c>
      <c r="F130">
        <v>-558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1.5746054274410906E-2</v>
      </c>
      <c r="M130">
        <v>5.5195176798292667E-2</v>
      </c>
      <c r="N130">
        <v>0.14097513481492469</v>
      </c>
      <c r="O130">
        <v>0.2309664628644017</v>
      </c>
      <c r="P130">
        <v>0.25686458026423326</v>
      </c>
      <c r="Q130">
        <v>0.27061305245477835</v>
      </c>
      <c r="R130">
        <v>0.28002508681803989</v>
      </c>
      <c r="S130">
        <v>0.2834868846669461</v>
      </c>
      <c r="T130">
        <v>0.28461611437326789</v>
      </c>
      <c r="U130">
        <v>0.28461611437326789</v>
      </c>
      <c r="V130">
        <v>0.29851608651406586</v>
      </c>
      <c r="W130">
        <v>0.29851608651406586</v>
      </c>
      <c r="X130">
        <v>0.29851608651406586</v>
      </c>
      <c r="Y130">
        <v>0.29851608651406586</v>
      </c>
      <c r="Z130">
        <v>0.29851608651406586</v>
      </c>
      <c r="AA130">
        <v>0.29851608651406586</v>
      </c>
      <c r="AB130">
        <v>0.29851608651406586</v>
      </c>
      <c r="AC130">
        <v>0.29851608651406586</v>
      </c>
      <c r="AD130">
        <v>0.29851608651406586</v>
      </c>
      <c r="AE130">
        <v>0.29851608651406586</v>
      </c>
      <c r="AF130">
        <v>0.29851608651406586</v>
      </c>
      <c r="AG130">
        <v>0.29851608651406586</v>
      </c>
      <c r="AH130">
        <v>0.29851608651406586</v>
      </c>
      <c r="AI130">
        <v>0.29851608651406586</v>
      </c>
      <c r="AJ130">
        <v>0.29851608651406586</v>
      </c>
      <c r="AK130">
        <v>0.29851608651406586</v>
      </c>
      <c r="AL130">
        <v>0.29851608651406586</v>
      </c>
      <c r="AM130">
        <v>0.29851608651406586</v>
      </c>
      <c r="AN130">
        <v>0.29851608651406586</v>
      </c>
      <c r="AO130">
        <v>0.29851608651406586</v>
      </c>
      <c r="AP130">
        <v>0.29851608651406586</v>
      </c>
      <c r="AQ130">
        <v>0.29851608651406586</v>
      </c>
      <c r="AR130">
        <v>0.29851608651406586</v>
      </c>
      <c r="AS130">
        <v>0.29851608651406586</v>
      </c>
      <c r="AT130">
        <v>0.29851608651406586</v>
      </c>
      <c r="AU130">
        <v>0.29851608651406586</v>
      </c>
      <c r="AV130">
        <v>0.29851608651406586</v>
      </c>
      <c r="AW130">
        <v>0.29851608651406586</v>
      </c>
      <c r="AX130">
        <v>0.29851608651406586</v>
      </c>
      <c r="AY130">
        <v>0.29851608651406586</v>
      </c>
      <c r="AZ130">
        <v>0.29851608651406586</v>
      </c>
      <c r="BA130">
        <v>0.29851608651406586</v>
      </c>
      <c r="BB130">
        <v>0.29851608651406586</v>
      </c>
      <c r="BC130">
        <v>0.29851608651406586</v>
      </c>
      <c r="BD130">
        <v>0.29851608651406586</v>
      </c>
      <c r="BE130">
        <v>0.2834868846669461</v>
      </c>
      <c r="BF130">
        <v>0.2834868846669461</v>
      </c>
      <c r="BG130">
        <v>0.28117172756465625</v>
      </c>
      <c r="BH130">
        <v>0.27907466315369295</v>
      </c>
      <c r="BI130">
        <v>0.27658231508889708</v>
      </c>
      <c r="BJ130">
        <v>0.27107633002953341</v>
      </c>
      <c r="BK130">
        <v>0.22517304632683846</v>
      </c>
      <c r="BL130">
        <v>0.12998168202216404</v>
      </c>
      <c r="BM130">
        <v>4.8196461975209846E-2</v>
      </c>
      <c r="BN130">
        <v>3.4101918473346668E-3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1.4336111757910275E-2</v>
      </c>
      <c r="BU130">
        <v>2.4027364546543584E-2</v>
      </c>
    </row>
    <row r="131" spans="1:73" x14ac:dyDescent="0.25">
      <c r="A131">
        <v>1196</v>
      </c>
      <c r="B131">
        <v>830.89709609091722</v>
      </c>
      <c r="C131">
        <v>3.4898830702442445E-3</v>
      </c>
      <c r="D131">
        <v>30</v>
      </c>
      <c r="E131">
        <v>628</v>
      </c>
      <c r="F131">
        <v>-568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1.5746054274410906E-2</v>
      </c>
      <c r="M131">
        <v>5.5195176798292667E-2</v>
      </c>
      <c r="N131">
        <v>0.14097513481492469</v>
      </c>
      <c r="O131">
        <v>0.2309664628644017</v>
      </c>
      <c r="P131">
        <v>0.25686458026423326</v>
      </c>
      <c r="Q131">
        <v>0.27061305245477835</v>
      </c>
      <c r="R131">
        <v>0.28351496988828412</v>
      </c>
      <c r="S131">
        <v>0.28697676773719033</v>
      </c>
      <c r="T131">
        <v>0.28810599744351212</v>
      </c>
      <c r="U131">
        <v>0.28810599744351212</v>
      </c>
      <c r="V131">
        <v>0.30200596958431009</v>
      </c>
      <c r="W131">
        <v>0.30200596958431009</v>
      </c>
      <c r="X131">
        <v>0.30200596958431009</v>
      </c>
      <c r="Y131">
        <v>0.30200596958431009</v>
      </c>
      <c r="Z131">
        <v>0.30200596958431009</v>
      </c>
      <c r="AA131">
        <v>0.30200596958431009</v>
      </c>
      <c r="AB131">
        <v>0.30200596958431009</v>
      </c>
      <c r="AC131">
        <v>0.30200596958431009</v>
      </c>
      <c r="AD131">
        <v>0.30200596958431009</v>
      </c>
      <c r="AE131">
        <v>0.30200596958431009</v>
      </c>
      <c r="AF131">
        <v>0.30200596958431009</v>
      </c>
      <c r="AG131">
        <v>0.30200596958431009</v>
      </c>
      <c r="AH131">
        <v>0.30200596958431009</v>
      </c>
      <c r="AI131">
        <v>0.30200596958431009</v>
      </c>
      <c r="AJ131">
        <v>0.30200596958431009</v>
      </c>
      <c r="AK131">
        <v>0.30200596958431009</v>
      </c>
      <c r="AL131">
        <v>0.30200596958431009</v>
      </c>
      <c r="AM131">
        <v>0.30200596958431009</v>
      </c>
      <c r="AN131">
        <v>0.30200596958431009</v>
      </c>
      <c r="AO131">
        <v>0.30200596958431009</v>
      </c>
      <c r="AP131">
        <v>0.30200596958431009</v>
      </c>
      <c r="AQ131">
        <v>0.30200596958431009</v>
      </c>
      <c r="AR131">
        <v>0.30200596958431009</v>
      </c>
      <c r="AS131">
        <v>0.30200596958431009</v>
      </c>
      <c r="AT131">
        <v>0.30200596958431009</v>
      </c>
      <c r="AU131">
        <v>0.30200596958431009</v>
      </c>
      <c r="AV131">
        <v>0.30200596958431009</v>
      </c>
      <c r="AW131">
        <v>0.30200596958431009</v>
      </c>
      <c r="AX131">
        <v>0.30200596958431009</v>
      </c>
      <c r="AY131">
        <v>0.30200596958431009</v>
      </c>
      <c r="AZ131">
        <v>0.30200596958431009</v>
      </c>
      <c r="BA131">
        <v>0.30200596958431009</v>
      </c>
      <c r="BB131">
        <v>0.30200596958431009</v>
      </c>
      <c r="BC131">
        <v>0.30200596958431009</v>
      </c>
      <c r="BD131">
        <v>0.30200596958431009</v>
      </c>
      <c r="BE131">
        <v>0.28697676773719033</v>
      </c>
      <c r="BF131">
        <v>0.28697676773719033</v>
      </c>
      <c r="BG131">
        <v>0.28466161063490047</v>
      </c>
      <c r="BH131">
        <v>0.28256454622393717</v>
      </c>
      <c r="BI131">
        <v>0.28007219815914131</v>
      </c>
      <c r="BJ131">
        <v>0.27456621309977763</v>
      </c>
      <c r="BK131">
        <v>0.22517304632683846</v>
      </c>
      <c r="BL131">
        <v>0.12998168202216404</v>
      </c>
      <c r="BM131">
        <v>4.8196461975209846E-2</v>
      </c>
      <c r="BN131">
        <v>3.4101918473346668E-3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1.475872766596481E-2</v>
      </c>
      <c r="BU131">
        <v>2.1966741395584133E-2</v>
      </c>
    </row>
    <row r="132" spans="1:73" x14ac:dyDescent="0.25">
      <c r="A132">
        <v>1204</v>
      </c>
      <c r="B132">
        <v>880.62586467831602</v>
      </c>
      <c r="C132">
        <v>3.6987507969624364E-3</v>
      </c>
      <c r="D132">
        <v>20</v>
      </c>
      <c r="E132">
        <v>622</v>
      </c>
      <c r="F132">
        <v>-582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1.5746054274410906E-2</v>
      </c>
      <c r="M132">
        <v>5.5195176798292667E-2</v>
      </c>
      <c r="N132">
        <v>0.14097513481492469</v>
      </c>
      <c r="O132">
        <v>0.2309664628644017</v>
      </c>
      <c r="P132">
        <v>0.25686458026423326</v>
      </c>
      <c r="Q132">
        <v>0.27061305245477835</v>
      </c>
      <c r="R132">
        <v>0.28721372068524653</v>
      </c>
      <c r="S132">
        <v>0.29067551853415274</v>
      </c>
      <c r="T132">
        <v>0.29180474824047453</v>
      </c>
      <c r="U132">
        <v>0.29180474824047453</v>
      </c>
      <c r="V132">
        <v>0.3057047203812725</v>
      </c>
      <c r="W132">
        <v>0.3057047203812725</v>
      </c>
      <c r="X132">
        <v>0.3057047203812725</v>
      </c>
      <c r="Y132">
        <v>0.3057047203812725</v>
      </c>
      <c r="Z132">
        <v>0.3057047203812725</v>
      </c>
      <c r="AA132">
        <v>0.3057047203812725</v>
      </c>
      <c r="AB132">
        <v>0.3057047203812725</v>
      </c>
      <c r="AC132">
        <v>0.3057047203812725</v>
      </c>
      <c r="AD132">
        <v>0.3057047203812725</v>
      </c>
      <c r="AE132">
        <v>0.3057047203812725</v>
      </c>
      <c r="AF132">
        <v>0.3057047203812725</v>
      </c>
      <c r="AG132">
        <v>0.3057047203812725</v>
      </c>
      <c r="AH132">
        <v>0.3057047203812725</v>
      </c>
      <c r="AI132">
        <v>0.3057047203812725</v>
      </c>
      <c r="AJ132">
        <v>0.3057047203812725</v>
      </c>
      <c r="AK132">
        <v>0.3057047203812725</v>
      </c>
      <c r="AL132">
        <v>0.3057047203812725</v>
      </c>
      <c r="AM132">
        <v>0.3057047203812725</v>
      </c>
      <c r="AN132">
        <v>0.3057047203812725</v>
      </c>
      <c r="AO132">
        <v>0.3057047203812725</v>
      </c>
      <c r="AP132">
        <v>0.3057047203812725</v>
      </c>
      <c r="AQ132">
        <v>0.3057047203812725</v>
      </c>
      <c r="AR132">
        <v>0.3057047203812725</v>
      </c>
      <c r="AS132">
        <v>0.3057047203812725</v>
      </c>
      <c r="AT132">
        <v>0.3057047203812725</v>
      </c>
      <c r="AU132">
        <v>0.3057047203812725</v>
      </c>
      <c r="AV132">
        <v>0.3057047203812725</v>
      </c>
      <c r="AW132">
        <v>0.3057047203812725</v>
      </c>
      <c r="AX132">
        <v>0.3057047203812725</v>
      </c>
      <c r="AY132">
        <v>0.3057047203812725</v>
      </c>
      <c r="AZ132">
        <v>0.3057047203812725</v>
      </c>
      <c r="BA132">
        <v>0.3057047203812725</v>
      </c>
      <c r="BB132">
        <v>0.3057047203812725</v>
      </c>
      <c r="BC132">
        <v>0.3057047203812725</v>
      </c>
      <c r="BD132">
        <v>0.3057047203812725</v>
      </c>
      <c r="BE132">
        <v>0.29067551853415274</v>
      </c>
      <c r="BF132">
        <v>0.29067551853415274</v>
      </c>
      <c r="BG132">
        <v>0.28836036143186289</v>
      </c>
      <c r="BH132">
        <v>0.28626329702089959</v>
      </c>
      <c r="BI132">
        <v>0.28377094895610372</v>
      </c>
      <c r="BJ132">
        <v>0.27826496389674005</v>
      </c>
      <c r="BK132">
        <v>0.22517304632683846</v>
      </c>
      <c r="BL132">
        <v>0.12998168202216404</v>
      </c>
      <c r="BM132">
        <v>4.8196461975209846E-2</v>
      </c>
      <c r="BN132">
        <v>3.4101918473346668E-3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1.601384494785657E-2</v>
      </c>
      <c r="BU132">
        <v>2.1389036668491845E-2</v>
      </c>
    </row>
    <row r="133" spans="1:73" x14ac:dyDescent="0.25">
      <c r="A133">
        <v>1204</v>
      </c>
      <c r="B133">
        <v>969.95664057012414</v>
      </c>
      <c r="C133">
        <v>4.0739524481696659E-3</v>
      </c>
      <c r="D133">
        <v>10</v>
      </c>
      <c r="E133">
        <v>612</v>
      </c>
      <c r="F133">
        <v>-592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1.5746054274410906E-2</v>
      </c>
      <c r="M133">
        <v>5.5195176798292667E-2</v>
      </c>
      <c r="N133">
        <v>0.14097513481492469</v>
      </c>
      <c r="O133">
        <v>0.2309664628644017</v>
      </c>
      <c r="P133">
        <v>0.25686458026423326</v>
      </c>
      <c r="Q133">
        <v>0.27468700490294801</v>
      </c>
      <c r="R133">
        <v>0.29128767313341619</v>
      </c>
      <c r="S133">
        <v>0.2947494709823224</v>
      </c>
      <c r="T133">
        <v>0.29587870068864419</v>
      </c>
      <c r="U133">
        <v>0.29587870068864419</v>
      </c>
      <c r="V133">
        <v>0.30977867282944216</v>
      </c>
      <c r="W133">
        <v>0.30977867282944216</v>
      </c>
      <c r="X133">
        <v>0.30977867282944216</v>
      </c>
      <c r="Y133">
        <v>0.30977867282944216</v>
      </c>
      <c r="Z133">
        <v>0.30977867282944216</v>
      </c>
      <c r="AA133">
        <v>0.30977867282944216</v>
      </c>
      <c r="AB133">
        <v>0.30977867282944216</v>
      </c>
      <c r="AC133">
        <v>0.30977867282944216</v>
      </c>
      <c r="AD133">
        <v>0.30977867282944216</v>
      </c>
      <c r="AE133">
        <v>0.30977867282944216</v>
      </c>
      <c r="AF133">
        <v>0.30977867282944216</v>
      </c>
      <c r="AG133">
        <v>0.30977867282944216</v>
      </c>
      <c r="AH133">
        <v>0.30977867282944216</v>
      </c>
      <c r="AI133">
        <v>0.30977867282944216</v>
      </c>
      <c r="AJ133">
        <v>0.30977867282944216</v>
      </c>
      <c r="AK133">
        <v>0.30977867282944216</v>
      </c>
      <c r="AL133">
        <v>0.30977867282944216</v>
      </c>
      <c r="AM133">
        <v>0.30977867282944216</v>
      </c>
      <c r="AN133">
        <v>0.30977867282944216</v>
      </c>
      <c r="AO133">
        <v>0.30977867282944216</v>
      </c>
      <c r="AP133">
        <v>0.30977867282944216</v>
      </c>
      <c r="AQ133">
        <v>0.30977867282944216</v>
      </c>
      <c r="AR133">
        <v>0.30977867282944216</v>
      </c>
      <c r="AS133">
        <v>0.30977867282944216</v>
      </c>
      <c r="AT133">
        <v>0.30977867282944216</v>
      </c>
      <c r="AU133">
        <v>0.30977867282944216</v>
      </c>
      <c r="AV133">
        <v>0.30977867282944216</v>
      </c>
      <c r="AW133">
        <v>0.30977867282944216</v>
      </c>
      <c r="AX133">
        <v>0.30977867282944216</v>
      </c>
      <c r="AY133">
        <v>0.30977867282944216</v>
      </c>
      <c r="AZ133">
        <v>0.30977867282944216</v>
      </c>
      <c r="BA133">
        <v>0.30977867282944216</v>
      </c>
      <c r="BB133">
        <v>0.30977867282944216</v>
      </c>
      <c r="BC133">
        <v>0.30977867282944216</v>
      </c>
      <c r="BD133">
        <v>0.30977867282944216</v>
      </c>
      <c r="BE133">
        <v>0.2947494709823224</v>
      </c>
      <c r="BF133">
        <v>0.2947494709823224</v>
      </c>
      <c r="BG133">
        <v>0.29243431388003255</v>
      </c>
      <c r="BH133">
        <v>0.29033724946906925</v>
      </c>
      <c r="BI133">
        <v>0.28784490140427338</v>
      </c>
      <c r="BJ133">
        <v>0.27826496389674005</v>
      </c>
      <c r="BK133">
        <v>0.22517304632683846</v>
      </c>
      <c r="BL133">
        <v>0.12998168202216404</v>
      </c>
      <c r="BM133">
        <v>4.8196461975209846E-2</v>
      </c>
      <c r="BN133">
        <v>3.4101918473346668E-3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1.7309427975141789E-2</v>
      </c>
      <c r="BU133">
        <v>2.0456271674182014E-2</v>
      </c>
    </row>
    <row r="134" spans="1:73" x14ac:dyDescent="0.25">
      <c r="A134">
        <v>1204</v>
      </c>
      <c r="B134">
        <v>916.21173439524011</v>
      </c>
      <c r="C134">
        <v>3.8482163864431125E-3</v>
      </c>
      <c r="D134">
        <v>0</v>
      </c>
      <c r="E134">
        <v>602</v>
      </c>
      <c r="F134">
        <v>-602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1.5746054274410906E-2</v>
      </c>
      <c r="M134">
        <v>5.5195176798292667E-2</v>
      </c>
      <c r="N134">
        <v>0.14097513481492469</v>
      </c>
      <c r="O134">
        <v>0.2309664628644017</v>
      </c>
      <c r="P134">
        <v>0.25686458026423326</v>
      </c>
      <c r="Q134">
        <v>0.27853522128939112</v>
      </c>
      <c r="R134">
        <v>0.29513588951985931</v>
      </c>
      <c r="S134">
        <v>0.29859768736876552</v>
      </c>
      <c r="T134">
        <v>0.29972691707508731</v>
      </c>
      <c r="U134">
        <v>0.29972691707508731</v>
      </c>
      <c r="V134">
        <v>0.31362688921588527</v>
      </c>
      <c r="W134">
        <v>0.31362688921588527</v>
      </c>
      <c r="X134">
        <v>0.31362688921588527</v>
      </c>
      <c r="Y134">
        <v>0.31362688921588527</v>
      </c>
      <c r="Z134">
        <v>0.31362688921588527</v>
      </c>
      <c r="AA134">
        <v>0.31362688921588527</v>
      </c>
      <c r="AB134">
        <v>0.31362688921588527</v>
      </c>
      <c r="AC134">
        <v>0.31362688921588527</v>
      </c>
      <c r="AD134">
        <v>0.31362688921588527</v>
      </c>
      <c r="AE134">
        <v>0.31362688921588527</v>
      </c>
      <c r="AF134">
        <v>0.31362688921588527</v>
      </c>
      <c r="AG134">
        <v>0.31362688921588527</v>
      </c>
      <c r="AH134">
        <v>0.31362688921588527</v>
      </c>
      <c r="AI134">
        <v>0.31362688921588527</v>
      </c>
      <c r="AJ134">
        <v>0.31362688921588527</v>
      </c>
      <c r="AK134">
        <v>0.31362688921588527</v>
      </c>
      <c r="AL134">
        <v>0.31362688921588527</v>
      </c>
      <c r="AM134">
        <v>0.31362688921588527</v>
      </c>
      <c r="AN134">
        <v>0.31362688921588527</v>
      </c>
      <c r="AO134">
        <v>0.31362688921588527</v>
      </c>
      <c r="AP134">
        <v>0.31362688921588527</v>
      </c>
      <c r="AQ134">
        <v>0.31362688921588527</v>
      </c>
      <c r="AR134">
        <v>0.31362688921588527</v>
      </c>
      <c r="AS134">
        <v>0.31362688921588527</v>
      </c>
      <c r="AT134">
        <v>0.31362688921588527</v>
      </c>
      <c r="AU134">
        <v>0.31362688921588527</v>
      </c>
      <c r="AV134">
        <v>0.31362688921588527</v>
      </c>
      <c r="AW134">
        <v>0.31362688921588527</v>
      </c>
      <c r="AX134">
        <v>0.31362688921588527</v>
      </c>
      <c r="AY134">
        <v>0.31362688921588527</v>
      </c>
      <c r="AZ134">
        <v>0.31362688921588527</v>
      </c>
      <c r="BA134">
        <v>0.31362688921588527</v>
      </c>
      <c r="BB134">
        <v>0.31362688921588527</v>
      </c>
      <c r="BC134">
        <v>0.31362688921588527</v>
      </c>
      <c r="BD134">
        <v>0.31362688921588527</v>
      </c>
      <c r="BE134">
        <v>0.29859768736876552</v>
      </c>
      <c r="BF134">
        <v>0.29859768736876552</v>
      </c>
      <c r="BG134">
        <v>0.29628253026647566</v>
      </c>
      <c r="BH134">
        <v>0.29418546585551236</v>
      </c>
      <c r="BI134">
        <v>0.29169311779071649</v>
      </c>
      <c r="BJ134">
        <v>0.27826496389674005</v>
      </c>
      <c r="BK134">
        <v>0.22517304632683846</v>
      </c>
      <c r="BL134">
        <v>0.12998168202216404</v>
      </c>
      <c r="BM134">
        <v>4.8196461975209846E-2</v>
      </c>
      <c r="BN134">
        <v>3.4101918473346668E-3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1.9037728290442646E-2</v>
      </c>
      <c r="BU134">
        <v>1.9523506679872182E-2</v>
      </c>
    </row>
    <row r="135" spans="1:73" x14ac:dyDescent="0.25">
      <c r="A135">
        <v>1204</v>
      </c>
      <c r="B135">
        <v>911.09987190815446</v>
      </c>
      <c r="C135">
        <v>3.8267458548513823E-3</v>
      </c>
      <c r="D135">
        <v>-10</v>
      </c>
      <c r="E135">
        <v>592</v>
      </c>
      <c r="F135">
        <v>-612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1.5746054274410906E-2</v>
      </c>
      <c r="M135">
        <v>5.5195176798292667E-2</v>
      </c>
      <c r="N135">
        <v>0.14097513481492469</v>
      </c>
      <c r="O135">
        <v>0.2309664628644017</v>
      </c>
      <c r="P135">
        <v>0.25686458026423326</v>
      </c>
      <c r="Q135">
        <v>0.2823619671442425</v>
      </c>
      <c r="R135">
        <v>0.29896263537471068</v>
      </c>
      <c r="S135">
        <v>0.3024244332236169</v>
      </c>
      <c r="T135">
        <v>0.30355366292993868</v>
      </c>
      <c r="U135">
        <v>0.30355366292993868</v>
      </c>
      <c r="V135">
        <v>0.31745363507073665</v>
      </c>
      <c r="W135">
        <v>0.31745363507073665</v>
      </c>
      <c r="X135">
        <v>0.31745363507073665</v>
      </c>
      <c r="Y135">
        <v>0.31745363507073665</v>
      </c>
      <c r="Z135">
        <v>0.31745363507073665</v>
      </c>
      <c r="AA135">
        <v>0.31745363507073665</v>
      </c>
      <c r="AB135">
        <v>0.31745363507073665</v>
      </c>
      <c r="AC135">
        <v>0.31745363507073665</v>
      </c>
      <c r="AD135">
        <v>0.31745363507073665</v>
      </c>
      <c r="AE135">
        <v>0.31745363507073665</v>
      </c>
      <c r="AF135">
        <v>0.31745363507073665</v>
      </c>
      <c r="AG135">
        <v>0.31745363507073665</v>
      </c>
      <c r="AH135">
        <v>0.31745363507073665</v>
      </c>
      <c r="AI135">
        <v>0.31745363507073665</v>
      </c>
      <c r="AJ135">
        <v>0.31745363507073665</v>
      </c>
      <c r="AK135">
        <v>0.31745363507073665</v>
      </c>
      <c r="AL135">
        <v>0.31745363507073665</v>
      </c>
      <c r="AM135">
        <v>0.31745363507073665</v>
      </c>
      <c r="AN135">
        <v>0.31745363507073665</v>
      </c>
      <c r="AO135">
        <v>0.31745363507073665</v>
      </c>
      <c r="AP135">
        <v>0.31745363507073665</v>
      </c>
      <c r="AQ135">
        <v>0.31745363507073665</v>
      </c>
      <c r="AR135">
        <v>0.31745363507073665</v>
      </c>
      <c r="AS135">
        <v>0.31745363507073665</v>
      </c>
      <c r="AT135">
        <v>0.31745363507073665</v>
      </c>
      <c r="AU135">
        <v>0.31745363507073665</v>
      </c>
      <c r="AV135">
        <v>0.31745363507073665</v>
      </c>
      <c r="AW135">
        <v>0.31745363507073665</v>
      </c>
      <c r="AX135">
        <v>0.31745363507073665</v>
      </c>
      <c r="AY135">
        <v>0.31745363507073665</v>
      </c>
      <c r="AZ135">
        <v>0.31745363507073665</v>
      </c>
      <c r="BA135">
        <v>0.31745363507073665</v>
      </c>
      <c r="BB135">
        <v>0.31745363507073665</v>
      </c>
      <c r="BC135">
        <v>0.31745363507073665</v>
      </c>
      <c r="BD135">
        <v>0.31745363507073665</v>
      </c>
      <c r="BE135">
        <v>0.3024244332236169</v>
      </c>
      <c r="BF135">
        <v>0.3024244332236169</v>
      </c>
      <c r="BG135">
        <v>0.30010927612132704</v>
      </c>
      <c r="BH135">
        <v>0.29801221171036374</v>
      </c>
      <c r="BI135">
        <v>0.29551986364556787</v>
      </c>
      <c r="BJ135">
        <v>0.27826496389674005</v>
      </c>
      <c r="BK135">
        <v>0.22517304632683846</v>
      </c>
      <c r="BL135">
        <v>0.12998168202216404</v>
      </c>
      <c r="BM135">
        <v>4.8196461975209846E-2</v>
      </c>
      <c r="BN135">
        <v>3.4101918473346668E-3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2.5250553226995098E-2</v>
      </c>
      <c r="BU135">
        <v>1.8725658860822558E-2</v>
      </c>
    </row>
    <row r="136" spans="1:73" x14ac:dyDescent="0.25">
      <c r="A136">
        <v>1204</v>
      </c>
      <c r="B136">
        <v>933.11651993228224</v>
      </c>
      <c r="C136">
        <v>3.9192188308244773E-3</v>
      </c>
      <c r="D136">
        <v>-20</v>
      </c>
      <c r="E136">
        <v>582</v>
      </c>
      <c r="F136">
        <v>-622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1.5746054274410906E-2</v>
      </c>
      <c r="M136">
        <v>5.5195176798292667E-2</v>
      </c>
      <c r="N136">
        <v>0.14097513481492469</v>
      </c>
      <c r="O136">
        <v>0.2309664628644017</v>
      </c>
      <c r="P136">
        <v>0.26078379909505772</v>
      </c>
      <c r="Q136">
        <v>0.28628118597506697</v>
      </c>
      <c r="R136">
        <v>0.30288185420553515</v>
      </c>
      <c r="S136">
        <v>0.30634365205444136</v>
      </c>
      <c r="T136">
        <v>0.30747288176076315</v>
      </c>
      <c r="U136">
        <v>0.30747288176076315</v>
      </c>
      <c r="V136">
        <v>0.32137285390156112</v>
      </c>
      <c r="W136">
        <v>0.32137285390156112</v>
      </c>
      <c r="X136">
        <v>0.32137285390156112</v>
      </c>
      <c r="Y136">
        <v>0.32137285390156112</v>
      </c>
      <c r="Z136">
        <v>0.32137285390156112</v>
      </c>
      <c r="AA136">
        <v>0.32137285390156112</v>
      </c>
      <c r="AB136">
        <v>0.32137285390156112</v>
      </c>
      <c r="AC136">
        <v>0.32137285390156112</v>
      </c>
      <c r="AD136">
        <v>0.32137285390156112</v>
      </c>
      <c r="AE136">
        <v>0.32137285390156112</v>
      </c>
      <c r="AF136">
        <v>0.32137285390156112</v>
      </c>
      <c r="AG136">
        <v>0.32137285390156112</v>
      </c>
      <c r="AH136">
        <v>0.32137285390156112</v>
      </c>
      <c r="AI136">
        <v>0.32137285390156112</v>
      </c>
      <c r="AJ136">
        <v>0.32137285390156112</v>
      </c>
      <c r="AK136">
        <v>0.32137285390156112</v>
      </c>
      <c r="AL136">
        <v>0.32137285390156112</v>
      </c>
      <c r="AM136">
        <v>0.32137285390156112</v>
      </c>
      <c r="AN136">
        <v>0.32137285390156112</v>
      </c>
      <c r="AO136">
        <v>0.32137285390156112</v>
      </c>
      <c r="AP136">
        <v>0.32137285390156112</v>
      </c>
      <c r="AQ136">
        <v>0.32137285390156112</v>
      </c>
      <c r="AR136">
        <v>0.32137285390156112</v>
      </c>
      <c r="AS136">
        <v>0.32137285390156112</v>
      </c>
      <c r="AT136">
        <v>0.32137285390156112</v>
      </c>
      <c r="AU136">
        <v>0.32137285390156112</v>
      </c>
      <c r="AV136">
        <v>0.32137285390156112</v>
      </c>
      <c r="AW136">
        <v>0.32137285390156112</v>
      </c>
      <c r="AX136">
        <v>0.32137285390156112</v>
      </c>
      <c r="AY136">
        <v>0.32137285390156112</v>
      </c>
      <c r="AZ136">
        <v>0.32137285390156112</v>
      </c>
      <c r="BA136">
        <v>0.32137285390156112</v>
      </c>
      <c r="BB136">
        <v>0.32137285390156112</v>
      </c>
      <c r="BC136">
        <v>0.32137285390156112</v>
      </c>
      <c r="BD136">
        <v>0.32137285390156112</v>
      </c>
      <c r="BE136">
        <v>0.30634365205444136</v>
      </c>
      <c r="BF136">
        <v>0.30634365205444136</v>
      </c>
      <c r="BG136">
        <v>0.30402849495215151</v>
      </c>
      <c r="BH136">
        <v>0.30193143054118821</v>
      </c>
      <c r="BI136">
        <v>0.29551986364556787</v>
      </c>
      <c r="BJ136">
        <v>0.27826496389674005</v>
      </c>
      <c r="BK136">
        <v>0.22517304632683846</v>
      </c>
      <c r="BL136">
        <v>0.12998168202216404</v>
      </c>
      <c r="BM136">
        <v>4.8196461975209846E-2</v>
      </c>
      <c r="BN136">
        <v>3.4101918473346668E-3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3.1463378163547551E-2</v>
      </c>
      <c r="BU136">
        <v>1.7940829365701572E-2</v>
      </c>
    </row>
    <row r="137" spans="1:73" x14ac:dyDescent="0.25">
      <c r="A137">
        <v>1204</v>
      </c>
      <c r="B137">
        <v>875.88218468929881</v>
      </c>
      <c r="C137">
        <v>3.678826682938916E-3</v>
      </c>
      <c r="D137">
        <v>-30</v>
      </c>
      <c r="E137">
        <v>572</v>
      </c>
      <c r="F137">
        <v>-632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1.5746054274410906E-2</v>
      </c>
      <c r="M137">
        <v>5.5195176798292667E-2</v>
      </c>
      <c r="N137">
        <v>0.14097513481492469</v>
      </c>
      <c r="O137">
        <v>0.2309664628644017</v>
      </c>
      <c r="P137">
        <v>0.26446262577799662</v>
      </c>
      <c r="Q137">
        <v>0.28996001265800586</v>
      </c>
      <c r="R137">
        <v>0.30656068088847405</v>
      </c>
      <c r="S137">
        <v>0.31002247873738026</v>
      </c>
      <c r="T137">
        <v>0.31115170844370205</v>
      </c>
      <c r="U137">
        <v>0.31115170844370205</v>
      </c>
      <c r="V137">
        <v>0.32505168058450001</v>
      </c>
      <c r="W137">
        <v>0.32505168058450001</v>
      </c>
      <c r="X137">
        <v>0.32505168058450001</v>
      </c>
      <c r="Y137">
        <v>0.32505168058450001</v>
      </c>
      <c r="Z137">
        <v>0.32505168058450001</v>
      </c>
      <c r="AA137">
        <v>0.32505168058450001</v>
      </c>
      <c r="AB137">
        <v>0.32505168058450001</v>
      </c>
      <c r="AC137">
        <v>0.32505168058450001</v>
      </c>
      <c r="AD137">
        <v>0.32505168058450001</v>
      </c>
      <c r="AE137">
        <v>0.32505168058450001</v>
      </c>
      <c r="AF137">
        <v>0.32505168058450001</v>
      </c>
      <c r="AG137">
        <v>0.32505168058450001</v>
      </c>
      <c r="AH137">
        <v>0.32505168058450001</v>
      </c>
      <c r="AI137">
        <v>0.32505168058450001</v>
      </c>
      <c r="AJ137">
        <v>0.32505168058450001</v>
      </c>
      <c r="AK137">
        <v>0.32505168058450001</v>
      </c>
      <c r="AL137">
        <v>0.32505168058450001</v>
      </c>
      <c r="AM137">
        <v>0.32505168058450001</v>
      </c>
      <c r="AN137">
        <v>0.32505168058450001</v>
      </c>
      <c r="AO137">
        <v>0.32505168058450001</v>
      </c>
      <c r="AP137">
        <v>0.32505168058450001</v>
      </c>
      <c r="AQ137">
        <v>0.32505168058450001</v>
      </c>
      <c r="AR137">
        <v>0.32505168058450001</v>
      </c>
      <c r="AS137">
        <v>0.32505168058450001</v>
      </c>
      <c r="AT137">
        <v>0.32505168058450001</v>
      </c>
      <c r="AU137">
        <v>0.32505168058450001</v>
      </c>
      <c r="AV137">
        <v>0.32505168058450001</v>
      </c>
      <c r="AW137">
        <v>0.32505168058450001</v>
      </c>
      <c r="AX137">
        <v>0.32505168058450001</v>
      </c>
      <c r="AY137">
        <v>0.32505168058450001</v>
      </c>
      <c r="AZ137">
        <v>0.32505168058450001</v>
      </c>
      <c r="BA137">
        <v>0.32505168058450001</v>
      </c>
      <c r="BB137">
        <v>0.32505168058450001</v>
      </c>
      <c r="BC137">
        <v>0.32505168058450001</v>
      </c>
      <c r="BD137">
        <v>0.32505168058450001</v>
      </c>
      <c r="BE137">
        <v>0.31002247873738026</v>
      </c>
      <c r="BF137">
        <v>0.31002247873738026</v>
      </c>
      <c r="BG137">
        <v>0.3077073216350904</v>
      </c>
      <c r="BH137">
        <v>0.3056102572241271</v>
      </c>
      <c r="BI137">
        <v>0.29551986364556787</v>
      </c>
      <c r="BJ137">
        <v>0.27826496389674005</v>
      </c>
      <c r="BK137">
        <v>0.22517304632683846</v>
      </c>
      <c r="BL137">
        <v>0.12998168202216404</v>
      </c>
      <c r="BM137">
        <v>4.8196461975209846E-2</v>
      </c>
      <c r="BN137">
        <v>3.4101918473346668E-3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3.9061320973681257E-2</v>
      </c>
      <c r="BU137">
        <v>1.7136410706688976E-2</v>
      </c>
    </row>
    <row r="138" spans="1:73" x14ac:dyDescent="0.25">
      <c r="A138">
        <v>1204</v>
      </c>
      <c r="B138">
        <v>931.91982078962553</v>
      </c>
      <c r="C138">
        <v>3.9141925284125641E-3</v>
      </c>
      <c r="D138">
        <v>-40</v>
      </c>
      <c r="E138">
        <v>562</v>
      </c>
      <c r="F138">
        <v>-642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1.5746054274410906E-2</v>
      </c>
      <c r="M138">
        <v>5.5195176798292667E-2</v>
      </c>
      <c r="N138">
        <v>0.14097513481492469</v>
      </c>
      <c r="O138">
        <v>0.23488065539281427</v>
      </c>
      <c r="P138">
        <v>0.26837681830640919</v>
      </c>
      <c r="Q138">
        <v>0.29387420518641844</v>
      </c>
      <c r="R138">
        <v>0.31047487341688662</v>
      </c>
      <c r="S138">
        <v>0.31393667126579283</v>
      </c>
      <c r="T138">
        <v>0.31506590097211462</v>
      </c>
      <c r="U138">
        <v>0.31506590097211462</v>
      </c>
      <c r="V138">
        <v>0.32896587311291259</v>
      </c>
      <c r="W138">
        <v>0.32896587311291259</v>
      </c>
      <c r="X138">
        <v>0.32896587311291259</v>
      </c>
      <c r="Y138">
        <v>0.32896587311291259</v>
      </c>
      <c r="Z138">
        <v>0.32896587311291259</v>
      </c>
      <c r="AA138">
        <v>0.32896587311291259</v>
      </c>
      <c r="AB138">
        <v>0.32896587311291259</v>
      </c>
      <c r="AC138">
        <v>0.32896587311291259</v>
      </c>
      <c r="AD138">
        <v>0.32896587311291259</v>
      </c>
      <c r="AE138">
        <v>0.32896587311291259</v>
      </c>
      <c r="AF138">
        <v>0.32896587311291259</v>
      </c>
      <c r="AG138">
        <v>0.32896587311291259</v>
      </c>
      <c r="AH138">
        <v>0.32896587311291259</v>
      </c>
      <c r="AI138">
        <v>0.32896587311291259</v>
      </c>
      <c r="AJ138">
        <v>0.32896587311291259</v>
      </c>
      <c r="AK138">
        <v>0.32896587311291259</v>
      </c>
      <c r="AL138">
        <v>0.32896587311291259</v>
      </c>
      <c r="AM138">
        <v>0.32896587311291259</v>
      </c>
      <c r="AN138">
        <v>0.32896587311291259</v>
      </c>
      <c r="AO138">
        <v>0.32896587311291259</v>
      </c>
      <c r="AP138">
        <v>0.32896587311291259</v>
      </c>
      <c r="AQ138">
        <v>0.32896587311291259</v>
      </c>
      <c r="AR138">
        <v>0.32896587311291259</v>
      </c>
      <c r="AS138">
        <v>0.32896587311291259</v>
      </c>
      <c r="AT138">
        <v>0.32896587311291259</v>
      </c>
      <c r="AU138">
        <v>0.32896587311291259</v>
      </c>
      <c r="AV138">
        <v>0.32896587311291259</v>
      </c>
      <c r="AW138">
        <v>0.32896587311291259</v>
      </c>
      <c r="AX138">
        <v>0.32896587311291259</v>
      </c>
      <c r="AY138">
        <v>0.32896587311291259</v>
      </c>
      <c r="AZ138">
        <v>0.32896587311291259</v>
      </c>
      <c r="BA138">
        <v>0.32896587311291259</v>
      </c>
      <c r="BB138">
        <v>0.32896587311291259</v>
      </c>
      <c r="BC138">
        <v>0.32896587311291259</v>
      </c>
      <c r="BD138">
        <v>0.32896587311291259</v>
      </c>
      <c r="BE138">
        <v>0.31393667126579283</v>
      </c>
      <c r="BF138">
        <v>0.31393667126579283</v>
      </c>
      <c r="BG138">
        <v>0.31162151416350298</v>
      </c>
      <c r="BH138">
        <v>0.30952444975253968</v>
      </c>
      <c r="BI138">
        <v>0.29551986364556787</v>
      </c>
      <c r="BJ138">
        <v>0.27826496389674005</v>
      </c>
      <c r="BK138">
        <v>0.22517304632683846</v>
      </c>
      <c r="BL138">
        <v>0.12998168202216404</v>
      </c>
      <c r="BM138">
        <v>4.8196461975209846E-2</v>
      </c>
      <c r="BN138">
        <v>3.4101918473346668E-3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4.8603756183265567E-2</v>
      </c>
      <c r="BU138">
        <v>1.6269959695352942E-2</v>
      </c>
    </row>
    <row r="139" spans="1:73" x14ac:dyDescent="0.25">
      <c r="A139">
        <v>1204</v>
      </c>
      <c r="B139">
        <v>919.72972269427498</v>
      </c>
      <c r="C139">
        <v>3.8629924253339447E-3</v>
      </c>
      <c r="D139">
        <v>-30</v>
      </c>
      <c r="E139">
        <v>572</v>
      </c>
      <c r="F139">
        <v>-632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1.5746054274410906E-2</v>
      </c>
      <c r="M139">
        <v>5.5195176798292667E-2</v>
      </c>
      <c r="N139">
        <v>0.14097513481492469</v>
      </c>
      <c r="O139">
        <v>0.23488065539281427</v>
      </c>
      <c r="P139">
        <v>0.27223981073174314</v>
      </c>
      <c r="Q139">
        <v>0.29773719761175238</v>
      </c>
      <c r="R139">
        <v>0.31433786584222057</v>
      </c>
      <c r="S139">
        <v>0.31779966369112678</v>
      </c>
      <c r="T139">
        <v>0.31892889339744857</v>
      </c>
      <c r="U139">
        <v>0.31892889339744857</v>
      </c>
      <c r="V139">
        <v>0.33282886553824653</v>
      </c>
      <c r="W139">
        <v>0.33282886553824653</v>
      </c>
      <c r="X139">
        <v>0.33282886553824653</v>
      </c>
      <c r="Y139">
        <v>0.33282886553824653</v>
      </c>
      <c r="Z139">
        <v>0.33282886553824653</v>
      </c>
      <c r="AA139">
        <v>0.33282886553824653</v>
      </c>
      <c r="AB139">
        <v>0.33282886553824653</v>
      </c>
      <c r="AC139">
        <v>0.33282886553824653</v>
      </c>
      <c r="AD139">
        <v>0.33282886553824653</v>
      </c>
      <c r="AE139">
        <v>0.33282886553824653</v>
      </c>
      <c r="AF139">
        <v>0.33282886553824653</v>
      </c>
      <c r="AG139">
        <v>0.33282886553824653</v>
      </c>
      <c r="AH139">
        <v>0.33282886553824653</v>
      </c>
      <c r="AI139">
        <v>0.33282886553824653</v>
      </c>
      <c r="AJ139">
        <v>0.33282886553824653</v>
      </c>
      <c r="AK139">
        <v>0.33282886553824653</v>
      </c>
      <c r="AL139">
        <v>0.33282886553824653</v>
      </c>
      <c r="AM139">
        <v>0.33282886553824653</v>
      </c>
      <c r="AN139">
        <v>0.33282886553824653</v>
      </c>
      <c r="AO139">
        <v>0.33282886553824653</v>
      </c>
      <c r="AP139">
        <v>0.33282886553824653</v>
      </c>
      <c r="AQ139">
        <v>0.33282886553824653</v>
      </c>
      <c r="AR139">
        <v>0.33282886553824653</v>
      </c>
      <c r="AS139">
        <v>0.33282886553824653</v>
      </c>
      <c r="AT139">
        <v>0.33282886553824653</v>
      </c>
      <c r="AU139">
        <v>0.33282886553824653</v>
      </c>
      <c r="AV139">
        <v>0.33282886553824653</v>
      </c>
      <c r="AW139">
        <v>0.33282886553824653</v>
      </c>
      <c r="AX139">
        <v>0.33282886553824653</v>
      </c>
      <c r="AY139">
        <v>0.33282886553824653</v>
      </c>
      <c r="AZ139">
        <v>0.33282886553824653</v>
      </c>
      <c r="BA139">
        <v>0.33282886553824653</v>
      </c>
      <c r="BB139">
        <v>0.33282886553824653</v>
      </c>
      <c r="BC139">
        <v>0.33282886553824653</v>
      </c>
      <c r="BD139">
        <v>0.33282886553824653</v>
      </c>
      <c r="BE139">
        <v>0.31779966369112678</v>
      </c>
      <c r="BF139">
        <v>0.31779966369112678</v>
      </c>
      <c r="BG139">
        <v>0.31548450658883692</v>
      </c>
      <c r="BH139">
        <v>0.31338744217787362</v>
      </c>
      <c r="BI139">
        <v>0.29551986364556787</v>
      </c>
      <c r="BJ139">
        <v>0.27826496389674005</v>
      </c>
      <c r="BK139">
        <v>0.22517304632683846</v>
      </c>
      <c r="BL139">
        <v>0.12998168202216404</v>
      </c>
      <c r="BM139">
        <v>4.8196461975209846E-2</v>
      </c>
      <c r="BN139">
        <v>3.4101918473346668E-3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3.9061320973681257E-2</v>
      </c>
      <c r="BU139">
        <v>1.7136410706688976E-2</v>
      </c>
    </row>
    <row r="140" spans="1:73" x14ac:dyDescent="0.25">
      <c r="A140">
        <v>1156</v>
      </c>
      <c r="B140">
        <v>840.26186680641581</v>
      </c>
      <c r="C140">
        <v>3.5292164063823717E-3</v>
      </c>
      <c r="D140">
        <v>-20</v>
      </c>
      <c r="E140">
        <v>558</v>
      </c>
      <c r="F140">
        <v>-598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1.5746054274410906E-2</v>
      </c>
      <c r="M140">
        <v>5.5195176798292667E-2</v>
      </c>
      <c r="N140">
        <v>0.14097513481492469</v>
      </c>
      <c r="O140">
        <v>0.23488065539281427</v>
      </c>
      <c r="P140">
        <v>0.27223981073174314</v>
      </c>
      <c r="Q140">
        <v>0.30126641401813475</v>
      </c>
      <c r="R140">
        <v>0.31786708224860294</v>
      </c>
      <c r="S140">
        <v>0.32132888009750915</v>
      </c>
      <c r="T140">
        <v>0.32245810980383094</v>
      </c>
      <c r="U140">
        <v>0.32245810980383094</v>
      </c>
      <c r="V140">
        <v>0.33635808194462891</v>
      </c>
      <c r="W140">
        <v>0.33635808194462891</v>
      </c>
      <c r="X140">
        <v>0.33635808194462891</v>
      </c>
      <c r="Y140">
        <v>0.33635808194462891</v>
      </c>
      <c r="Z140">
        <v>0.33635808194462891</v>
      </c>
      <c r="AA140">
        <v>0.33635808194462891</v>
      </c>
      <c r="AB140">
        <v>0.33635808194462891</v>
      </c>
      <c r="AC140">
        <v>0.33635808194462891</v>
      </c>
      <c r="AD140">
        <v>0.33635808194462891</v>
      </c>
      <c r="AE140">
        <v>0.33635808194462891</v>
      </c>
      <c r="AF140">
        <v>0.33635808194462891</v>
      </c>
      <c r="AG140">
        <v>0.33635808194462891</v>
      </c>
      <c r="AH140">
        <v>0.33635808194462891</v>
      </c>
      <c r="AI140">
        <v>0.33635808194462891</v>
      </c>
      <c r="AJ140">
        <v>0.33635808194462891</v>
      </c>
      <c r="AK140">
        <v>0.33635808194462891</v>
      </c>
      <c r="AL140">
        <v>0.33635808194462891</v>
      </c>
      <c r="AM140">
        <v>0.33635808194462891</v>
      </c>
      <c r="AN140">
        <v>0.33635808194462891</v>
      </c>
      <c r="AO140">
        <v>0.33635808194462891</v>
      </c>
      <c r="AP140">
        <v>0.33635808194462891</v>
      </c>
      <c r="AQ140">
        <v>0.33635808194462891</v>
      </c>
      <c r="AR140">
        <v>0.33635808194462891</v>
      </c>
      <c r="AS140">
        <v>0.33635808194462891</v>
      </c>
      <c r="AT140">
        <v>0.33635808194462891</v>
      </c>
      <c r="AU140">
        <v>0.33635808194462891</v>
      </c>
      <c r="AV140">
        <v>0.33635808194462891</v>
      </c>
      <c r="AW140">
        <v>0.33635808194462891</v>
      </c>
      <c r="AX140">
        <v>0.33635808194462891</v>
      </c>
      <c r="AY140">
        <v>0.33635808194462891</v>
      </c>
      <c r="AZ140">
        <v>0.33635808194462891</v>
      </c>
      <c r="BA140">
        <v>0.33635808194462891</v>
      </c>
      <c r="BB140">
        <v>0.33635808194462891</v>
      </c>
      <c r="BC140">
        <v>0.33635808194462891</v>
      </c>
      <c r="BD140">
        <v>0.33635808194462891</v>
      </c>
      <c r="BE140">
        <v>0.32132888009750915</v>
      </c>
      <c r="BF140">
        <v>0.32132888009750915</v>
      </c>
      <c r="BG140">
        <v>0.3190137229952193</v>
      </c>
      <c r="BH140">
        <v>0.31338744217787362</v>
      </c>
      <c r="BI140">
        <v>0.29551986364556787</v>
      </c>
      <c r="BJ140">
        <v>0.27826496389674005</v>
      </c>
      <c r="BK140">
        <v>0.22517304632683846</v>
      </c>
      <c r="BL140">
        <v>0.12998168202216404</v>
      </c>
      <c r="BM140">
        <v>4.8196461975209846E-2</v>
      </c>
      <c r="BN140">
        <v>3.4101918473346668E-3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1.8086777791512965E-2</v>
      </c>
      <c r="BU140">
        <v>1.5923379290818551E-2</v>
      </c>
    </row>
    <row r="141" spans="1:73" x14ac:dyDescent="0.25">
      <c r="A141">
        <v>1122</v>
      </c>
      <c r="B141">
        <v>811.17546836556073</v>
      </c>
      <c r="C141">
        <v>3.4070494979039582E-3</v>
      </c>
      <c r="D141">
        <v>-10</v>
      </c>
      <c r="E141">
        <v>551</v>
      </c>
      <c r="F141">
        <v>-571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1.5746054274410906E-2</v>
      </c>
      <c r="M141">
        <v>5.5195176798292667E-2</v>
      </c>
      <c r="N141">
        <v>0.14097513481492469</v>
      </c>
      <c r="O141">
        <v>0.23488065539281427</v>
      </c>
      <c r="P141">
        <v>0.27223981073174314</v>
      </c>
      <c r="Q141">
        <v>0.30126641401813475</v>
      </c>
      <c r="R141">
        <v>0.32127413174650687</v>
      </c>
      <c r="S141">
        <v>0.32473592959541309</v>
      </c>
      <c r="T141">
        <v>0.32586515930173487</v>
      </c>
      <c r="U141">
        <v>0.32586515930173487</v>
      </c>
      <c r="V141">
        <v>0.33976513144253284</v>
      </c>
      <c r="W141">
        <v>0.33976513144253284</v>
      </c>
      <c r="X141">
        <v>0.33976513144253284</v>
      </c>
      <c r="Y141">
        <v>0.33976513144253284</v>
      </c>
      <c r="Z141">
        <v>0.33976513144253284</v>
      </c>
      <c r="AA141">
        <v>0.33976513144253284</v>
      </c>
      <c r="AB141">
        <v>0.33976513144253284</v>
      </c>
      <c r="AC141">
        <v>0.33976513144253284</v>
      </c>
      <c r="AD141">
        <v>0.33976513144253284</v>
      </c>
      <c r="AE141">
        <v>0.33976513144253284</v>
      </c>
      <c r="AF141">
        <v>0.33976513144253284</v>
      </c>
      <c r="AG141">
        <v>0.33976513144253284</v>
      </c>
      <c r="AH141">
        <v>0.33976513144253284</v>
      </c>
      <c r="AI141">
        <v>0.33976513144253284</v>
      </c>
      <c r="AJ141">
        <v>0.33976513144253284</v>
      </c>
      <c r="AK141">
        <v>0.33976513144253284</v>
      </c>
      <c r="AL141">
        <v>0.33976513144253284</v>
      </c>
      <c r="AM141">
        <v>0.33976513144253284</v>
      </c>
      <c r="AN141">
        <v>0.33976513144253284</v>
      </c>
      <c r="AO141">
        <v>0.33976513144253284</v>
      </c>
      <c r="AP141">
        <v>0.33976513144253284</v>
      </c>
      <c r="AQ141">
        <v>0.33976513144253284</v>
      </c>
      <c r="AR141">
        <v>0.33976513144253284</v>
      </c>
      <c r="AS141">
        <v>0.33976513144253284</v>
      </c>
      <c r="AT141">
        <v>0.33976513144253284</v>
      </c>
      <c r="AU141">
        <v>0.33976513144253284</v>
      </c>
      <c r="AV141">
        <v>0.33976513144253284</v>
      </c>
      <c r="AW141">
        <v>0.33976513144253284</v>
      </c>
      <c r="AX141">
        <v>0.33976513144253284</v>
      </c>
      <c r="AY141">
        <v>0.33976513144253284</v>
      </c>
      <c r="AZ141">
        <v>0.33976513144253284</v>
      </c>
      <c r="BA141">
        <v>0.33976513144253284</v>
      </c>
      <c r="BB141">
        <v>0.33976513144253284</v>
      </c>
      <c r="BC141">
        <v>0.33976513144253284</v>
      </c>
      <c r="BD141">
        <v>0.33976513144253284</v>
      </c>
      <c r="BE141">
        <v>0.32473592959541309</v>
      </c>
      <c r="BF141">
        <v>0.32473592959541309</v>
      </c>
      <c r="BG141">
        <v>0.32242077249312323</v>
      </c>
      <c r="BH141">
        <v>0.31338744217787362</v>
      </c>
      <c r="BI141">
        <v>0.29551986364556787</v>
      </c>
      <c r="BJ141">
        <v>0.27826496389674005</v>
      </c>
      <c r="BK141">
        <v>0.22517304632683846</v>
      </c>
      <c r="BL141">
        <v>0.12998168202216404</v>
      </c>
      <c r="BM141">
        <v>4.8196461975209846E-2</v>
      </c>
      <c r="BN141">
        <v>3.4101918473346668E-3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1.488551243838121E-2</v>
      </c>
      <c r="BU141">
        <v>1.5316863582883311E-2</v>
      </c>
    </row>
    <row r="142" spans="1:73" x14ac:dyDescent="0.25">
      <c r="A142">
        <v>1122</v>
      </c>
      <c r="B142">
        <v>808.84660027096447</v>
      </c>
      <c r="C142">
        <v>3.3972679288331305E-3</v>
      </c>
      <c r="D142">
        <v>0</v>
      </c>
      <c r="E142">
        <v>561</v>
      </c>
      <c r="F142">
        <v>-561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1.5746054274410906E-2</v>
      </c>
      <c r="M142">
        <v>5.5195176798292667E-2</v>
      </c>
      <c r="N142">
        <v>0.14097513481492469</v>
      </c>
      <c r="O142">
        <v>0.23488065539281427</v>
      </c>
      <c r="P142">
        <v>0.27223981073174314</v>
      </c>
      <c r="Q142">
        <v>0.30126641401813475</v>
      </c>
      <c r="R142">
        <v>0.32127413174650687</v>
      </c>
      <c r="S142">
        <v>0.32813319752424619</v>
      </c>
      <c r="T142">
        <v>0.32926242723056798</v>
      </c>
      <c r="U142">
        <v>0.32926242723056798</v>
      </c>
      <c r="V142">
        <v>0.34316239937136594</v>
      </c>
      <c r="W142">
        <v>0.34316239937136594</v>
      </c>
      <c r="X142">
        <v>0.34316239937136594</v>
      </c>
      <c r="Y142">
        <v>0.34316239937136594</v>
      </c>
      <c r="Z142">
        <v>0.34316239937136594</v>
      </c>
      <c r="AA142">
        <v>0.34316239937136594</v>
      </c>
      <c r="AB142">
        <v>0.34316239937136594</v>
      </c>
      <c r="AC142">
        <v>0.34316239937136594</v>
      </c>
      <c r="AD142">
        <v>0.34316239937136594</v>
      </c>
      <c r="AE142">
        <v>0.34316239937136594</v>
      </c>
      <c r="AF142">
        <v>0.34316239937136594</v>
      </c>
      <c r="AG142">
        <v>0.34316239937136594</v>
      </c>
      <c r="AH142">
        <v>0.34316239937136594</v>
      </c>
      <c r="AI142">
        <v>0.34316239937136594</v>
      </c>
      <c r="AJ142">
        <v>0.34316239937136594</v>
      </c>
      <c r="AK142">
        <v>0.34316239937136594</v>
      </c>
      <c r="AL142">
        <v>0.34316239937136594</v>
      </c>
      <c r="AM142">
        <v>0.34316239937136594</v>
      </c>
      <c r="AN142">
        <v>0.34316239937136594</v>
      </c>
      <c r="AO142">
        <v>0.34316239937136594</v>
      </c>
      <c r="AP142">
        <v>0.34316239937136594</v>
      </c>
      <c r="AQ142">
        <v>0.34316239937136594</v>
      </c>
      <c r="AR142">
        <v>0.34316239937136594</v>
      </c>
      <c r="AS142">
        <v>0.34316239937136594</v>
      </c>
      <c r="AT142">
        <v>0.34316239937136594</v>
      </c>
      <c r="AU142">
        <v>0.34316239937136594</v>
      </c>
      <c r="AV142">
        <v>0.34316239937136594</v>
      </c>
      <c r="AW142">
        <v>0.34316239937136594</v>
      </c>
      <c r="AX142">
        <v>0.34316239937136594</v>
      </c>
      <c r="AY142">
        <v>0.34316239937136594</v>
      </c>
      <c r="AZ142">
        <v>0.34316239937136594</v>
      </c>
      <c r="BA142">
        <v>0.34316239937136594</v>
      </c>
      <c r="BB142">
        <v>0.34316239937136594</v>
      </c>
      <c r="BC142">
        <v>0.34316239937136594</v>
      </c>
      <c r="BD142">
        <v>0.34316239937136594</v>
      </c>
      <c r="BE142">
        <v>0.32813319752424619</v>
      </c>
      <c r="BF142">
        <v>0.32813319752424619</v>
      </c>
      <c r="BG142">
        <v>0.32581804042195633</v>
      </c>
      <c r="BH142">
        <v>0.31338744217787362</v>
      </c>
      <c r="BI142">
        <v>0.29551986364556787</v>
      </c>
      <c r="BJ142">
        <v>0.27826496389674005</v>
      </c>
      <c r="BK142">
        <v>0.22517304632683846</v>
      </c>
      <c r="BL142">
        <v>0.12998168202216404</v>
      </c>
      <c r="BM142">
        <v>4.8196461975209846E-2</v>
      </c>
      <c r="BN142">
        <v>3.4101918473346668E-3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1.4462896530326619E-2</v>
      </c>
      <c r="BU142">
        <v>1.6183314594219345E-2</v>
      </c>
    </row>
    <row r="143" spans="1:73" x14ac:dyDescent="0.25">
      <c r="A143">
        <v>1122</v>
      </c>
      <c r="B143">
        <v>833.93525090585547</v>
      </c>
      <c r="C143">
        <v>3.5026437419367041E-3</v>
      </c>
      <c r="D143">
        <v>10</v>
      </c>
      <c r="E143">
        <v>571</v>
      </c>
      <c r="F143">
        <v>-551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1.5746054274410906E-2</v>
      </c>
      <c r="M143">
        <v>5.5195176798292667E-2</v>
      </c>
      <c r="N143">
        <v>0.14097513481492469</v>
      </c>
      <c r="O143">
        <v>0.23488065539281427</v>
      </c>
      <c r="P143">
        <v>0.27223981073174314</v>
      </c>
      <c r="Q143">
        <v>0.30126641401813475</v>
      </c>
      <c r="R143">
        <v>0.32127413174650687</v>
      </c>
      <c r="S143">
        <v>0.3316358412661829</v>
      </c>
      <c r="T143">
        <v>0.33276507097250468</v>
      </c>
      <c r="U143">
        <v>0.33276507097250468</v>
      </c>
      <c r="V143">
        <v>0.34666504311330265</v>
      </c>
      <c r="W143">
        <v>0.34666504311330265</v>
      </c>
      <c r="X143">
        <v>0.34666504311330265</v>
      </c>
      <c r="Y143">
        <v>0.34666504311330265</v>
      </c>
      <c r="Z143">
        <v>0.34666504311330265</v>
      </c>
      <c r="AA143">
        <v>0.34666504311330265</v>
      </c>
      <c r="AB143">
        <v>0.34666504311330265</v>
      </c>
      <c r="AC143">
        <v>0.34666504311330265</v>
      </c>
      <c r="AD143">
        <v>0.34666504311330265</v>
      </c>
      <c r="AE143">
        <v>0.34666504311330265</v>
      </c>
      <c r="AF143">
        <v>0.34666504311330265</v>
      </c>
      <c r="AG143">
        <v>0.34666504311330265</v>
      </c>
      <c r="AH143">
        <v>0.34666504311330265</v>
      </c>
      <c r="AI143">
        <v>0.34666504311330265</v>
      </c>
      <c r="AJ143">
        <v>0.34666504311330265</v>
      </c>
      <c r="AK143">
        <v>0.34666504311330265</v>
      </c>
      <c r="AL143">
        <v>0.34666504311330265</v>
      </c>
      <c r="AM143">
        <v>0.34666504311330265</v>
      </c>
      <c r="AN143">
        <v>0.34666504311330265</v>
      </c>
      <c r="AO143">
        <v>0.34666504311330265</v>
      </c>
      <c r="AP143">
        <v>0.34666504311330265</v>
      </c>
      <c r="AQ143">
        <v>0.34666504311330265</v>
      </c>
      <c r="AR143">
        <v>0.34666504311330265</v>
      </c>
      <c r="AS143">
        <v>0.34666504311330265</v>
      </c>
      <c r="AT143">
        <v>0.34666504311330265</v>
      </c>
      <c r="AU143">
        <v>0.34666504311330265</v>
      </c>
      <c r="AV143">
        <v>0.34666504311330265</v>
      </c>
      <c r="AW143">
        <v>0.34666504311330265</v>
      </c>
      <c r="AX143">
        <v>0.34666504311330265</v>
      </c>
      <c r="AY143">
        <v>0.34666504311330265</v>
      </c>
      <c r="AZ143">
        <v>0.34666504311330265</v>
      </c>
      <c r="BA143">
        <v>0.34666504311330265</v>
      </c>
      <c r="BB143">
        <v>0.34666504311330265</v>
      </c>
      <c r="BC143">
        <v>0.34666504311330265</v>
      </c>
      <c r="BD143">
        <v>0.34666504311330265</v>
      </c>
      <c r="BE143">
        <v>0.3316358412661829</v>
      </c>
      <c r="BF143">
        <v>0.3316358412661829</v>
      </c>
      <c r="BG143">
        <v>0.32932068416389304</v>
      </c>
      <c r="BH143">
        <v>0.31689008591981033</v>
      </c>
      <c r="BI143">
        <v>0.29551986364556787</v>
      </c>
      <c r="BJ143">
        <v>0.27826496389674005</v>
      </c>
      <c r="BK143">
        <v>0.22517304632683846</v>
      </c>
      <c r="BL143">
        <v>0.12998168202216404</v>
      </c>
      <c r="BM143">
        <v>4.8196461975209846E-2</v>
      </c>
      <c r="BN143">
        <v>3.4101918473346668E-3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1.4040280622272083E-2</v>
      </c>
      <c r="BU143">
        <v>1.7049765605555378E-2</v>
      </c>
    </row>
    <row r="144" spans="1:73" x14ac:dyDescent="0.25">
      <c r="A144">
        <v>1122</v>
      </c>
      <c r="B144">
        <v>858.85507580966805</v>
      </c>
      <c r="C144">
        <v>3.6073104635493047E-3</v>
      </c>
      <c r="D144">
        <v>20</v>
      </c>
      <c r="E144">
        <v>581</v>
      </c>
      <c r="F144">
        <v>-541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1.5746054274410906E-2</v>
      </c>
      <c r="M144">
        <v>5.5195176798292667E-2</v>
      </c>
      <c r="N144">
        <v>0.14097513481492469</v>
      </c>
      <c r="O144">
        <v>0.23488065539281427</v>
      </c>
      <c r="P144">
        <v>0.27223981073174314</v>
      </c>
      <c r="Q144">
        <v>0.30126641401813475</v>
      </c>
      <c r="R144">
        <v>0.32127413174650687</v>
      </c>
      <c r="S144">
        <v>0.33524315172973218</v>
      </c>
      <c r="T144">
        <v>0.33637238143605397</v>
      </c>
      <c r="U144">
        <v>0.33637238143605397</v>
      </c>
      <c r="V144">
        <v>0.35027235357685194</v>
      </c>
      <c r="W144">
        <v>0.35027235357685194</v>
      </c>
      <c r="X144">
        <v>0.35027235357685194</v>
      </c>
      <c r="Y144">
        <v>0.35027235357685194</v>
      </c>
      <c r="Z144">
        <v>0.35027235357685194</v>
      </c>
      <c r="AA144">
        <v>0.35027235357685194</v>
      </c>
      <c r="AB144">
        <v>0.35027235357685194</v>
      </c>
      <c r="AC144">
        <v>0.35027235357685194</v>
      </c>
      <c r="AD144">
        <v>0.35027235357685194</v>
      </c>
      <c r="AE144">
        <v>0.35027235357685194</v>
      </c>
      <c r="AF144">
        <v>0.35027235357685194</v>
      </c>
      <c r="AG144">
        <v>0.35027235357685194</v>
      </c>
      <c r="AH144">
        <v>0.35027235357685194</v>
      </c>
      <c r="AI144">
        <v>0.35027235357685194</v>
      </c>
      <c r="AJ144">
        <v>0.35027235357685194</v>
      </c>
      <c r="AK144">
        <v>0.35027235357685194</v>
      </c>
      <c r="AL144">
        <v>0.35027235357685194</v>
      </c>
      <c r="AM144">
        <v>0.35027235357685194</v>
      </c>
      <c r="AN144">
        <v>0.35027235357685194</v>
      </c>
      <c r="AO144">
        <v>0.35027235357685194</v>
      </c>
      <c r="AP144">
        <v>0.35027235357685194</v>
      </c>
      <c r="AQ144">
        <v>0.35027235357685194</v>
      </c>
      <c r="AR144">
        <v>0.35027235357685194</v>
      </c>
      <c r="AS144">
        <v>0.35027235357685194</v>
      </c>
      <c r="AT144">
        <v>0.35027235357685194</v>
      </c>
      <c r="AU144">
        <v>0.35027235357685194</v>
      </c>
      <c r="AV144">
        <v>0.35027235357685194</v>
      </c>
      <c r="AW144">
        <v>0.35027235357685194</v>
      </c>
      <c r="AX144">
        <v>0.35027235357685194</v>
      </c>
      <c r="AY144">
        <v>0.35027235357685194</v>
      </c>
      <c r="AZ144">
        <v>0.35027235357685194</v>
      </c>
      <c r="BA144">
        <v>0.35027235357685194</v>
      </c>
      <c r="BB144">
        <v>0.35027235357685194</v>
      </c>
      <c r="BC144">
        <v>0.35027235357685194</v>
      </c>
      <c r="BD144">
        <v>0.35027235357685194</v>
      </c>
      <c r="BE144">
        <v>0.33524315172973218</v>
      </c>
      <c r="BF144">
        <v>0.33524315172973218</v>
      </c>
      <c r="BG144">
        <v>0.33292799462744233</v>
      </c>
      <c r="BH144">
        <v>0.32049739638335961</v>
      </c>
      <c r="BI144">
        <v>0.29551986364556787</v>
      </c>
      <c r="BJ144">
        <v>0.27826496389674005</v>
      </c>
      <c r="BK144">
        <v>0.22517304632683846</v>
      </c>
      <c r="BL144">
        <v>0.12998168202216404</v>
      </c>
      <c r="BM144">
        <v>4.8196461975209846E-2</v>
      </c>
      <c r="BN144">
        <v>3.4101918473346668E-3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1.3899972140797967E-2</v>
      </c>
      <c r="BU144">
        <v>2.0414791150418055E-2</v>
      </c>
    </row>
    <row r="145" spans="1:73" x14ac:dyDescent="0.25">
      <c r="A145">
        <v>1127</v>
      </c>
      <c r="B145">
        <v>737.66215322366452</v>
      </c>
      <c r="C145">
        <v>3.0982833761324102E-3</v>
      </c>
      <c r="D145">
        <v>30</v>
      </c>
      <c r="E145">
        <v>593.5</v>
      </c>
      <c r="F145">
        <v>-533.5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1.5746054274410906E-2</v>
      </c>
      <c r="M145">
        <v>5.5195176798292667E-2</v>
      </c>
      <c r="N145">
        <v>0.14097513481492469</v>
      </c>
      <c r="O145">
        <v>0.23488065539281427</v>
      </c>
      <c r="P145">
        <v>0.27223981073174314</v>
      </c>
      <c r="Q145">
        <v>0.30126641401813475</v>
      </c>
      <c r="R145">
        <v>0.32127413174650687</v>
      </c>
      <c r="S145">
        <v>0.33524315172973218</v>
      </c>
      <c r="T145">
        <v>0.33947066481218635</v>
      </c>
      <c r="U145">
        <v>0.33947066481218635</v>
      </c>
      <c r="V145">
        <v>0.35337063695298432</v>
      </c>
      <c r="W145">
        <v>0.35337063695298432</v>
      </c>
      <c r="X145">
        <v>0.35337063695298432</v>
      </c>
      <c r="Y145">
        <v>0.35337063695298432</v>
      </c>
      <c r="Z145">
        <v>0.35337063695298432</v>
      </c>
      <c r="AA145">
        <v>0.35337063695298432</v>
      </c>
      <c r="AB145">
        <v>0.35337063695298432</v>
      </c>
      <c r="AC145">
        <v>0.35337063695298432</v>
      </c>
      <c r="AD145">
        <v>0.35337063695298432</v>
      </c>
      <c r="AE145">
        <v>0.35337063695298432</v>
      </c>
      <c r="AF145">
        <v>0.35337063695298432</v>
      </c>
      <c r="AG145">
        <v>0.35337063695298432</v>
      </c>
      <c r="AH145">
        <v>0.35337063695298432</v>
      </c>
      <c r="AI145">
        <v>0.35337063695298432</v>
      </c>
      <c r="AJ145">
        <v>0.35337063695298432</v>
      </c>
      <c r="AK145">
        <v>0.35337063695298432</v>
      </c>
      <c r="AL145">
        <v>0.35337063695298432</v>
      </c>
      <c r="AM145">
        <v>0.35337063695298432</v>
      </c>
      <c r="AN145">
        <v>0.35337063695298432</v>
      </c>
      <c r="AO145">
        <v>0.35337063695298432</v>
      </c>
      <c r="AP145">
        <v>0.35337063695298432</v>
      </c>
      <c r="AQ145">
        <v>0.35337063695298432</v>
      </c>
      <c r="AR145">
        <v>0.35337063695298432</v>
      </c>
      <c r="AS145">
        <v>0.35337063695298432</v>
      </c>
      <c r="AT145">
        <v>0.35337063695298432</v>
      </c>
      <c r="AU145">
        <v>0.35337063695298432</v>
      </c>
      <c r="AV145">
        <v>0.35337063695298432</v>
      </c>
      <c r="AW145">
        <v>0.35337063695298432</v>
      </c>
      <c r="AX145">
        <v>0.35337063695298432</v>
      </c>
      <c r="AY145">
        <v>0.35337063695298432</v>
      </c>
      <c r="AZ145">
        <v>0.35337063695298432</v>
      </c>
      <c r="BA145">
        <v>0.35337063695298432</v>
      </c>
      <c r="BB145">
        <v>0.35337063695298432</v>
      </c>
      <c r="BC145">
        <v>0.35337063695298432</v>
      </c>
      <c r="BD145">
        <v>0.35337063695298432</v>
      </c>
      <c r="BE145">
        <v>0.33834143510586456</v>
      </c>
      <c r="BF145">
        <v>0.33834143510586456</v>
      </c>
      <c r="BG145">
        <v>0.33602627800357476</v>
      </c>
      <c r="BH145">
        <v>0.32359567975949199</v>
      </c>
      <c r="BI145">
        <v>0.29861814702170031</v>
      </c>
      <c r="BJ145">
        <v>0.27826496389674005</v>
      </c>
      <c r="BK145">
        <v>0.22517304632683846</v>
      </c>
      <c r="BL145">
        <v>0.12998168202216404</v>
      </c>
      <c r="BM145">
        <v>4.8196461975209846E-2</v>
      </c>
      <c r="BN145">
        <v>3.4101918473346668E-3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1.3899972140797967E-2</v>
      </c>
      <c r="BU145">
        <v>2.6230003652328027E-2</v>
      </c>
    </row>
    <row r="146" spans="1:73" x14ac:dyDescent="0.25">
      <c r="A146">
        <v>1115</v>
      </c>
      <c r="B146">
        <v>867.27844511015007</v>
      </c>
      <c r="C146">
        <v>3.6426897831479265E-3</v>
      </c>
      <c r="D146">
        <v>40</v>
      </c>
      <c r="E146">
        <v>597.5</v>
      </c>
      <c r="F146">
        <v>-517.5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1.5746054274410906E-2</v>
      </c>
      <c r="M146">
        <v>5.5195176798292667E-2</v>
      </c>
      <c r="N146">
        <v>0.14097513481492469</v>
      </c>
      <c r="O146">
        <v>0.23488065539281427</v>
      </c>
      <c r="P146">
        <v>0.27223981073174314</v>
      </c>
      <c r="Q146">
        <v>0.30126641401813475</v>
      </c>
      <c r="R146">
        <v>0.32127413174650687</v>
      </c>
      <c r="S146">
        <v>0.33524315172973218</v>
      </c>
      <c r="T146">
        <v>0.34311335459533426</v>
      </c>
      <c r="U146">
        <v>0.34311335459533426</v>
      </c>
      <c r="V146">
        <v>0.35701332673613223</v>
      </c>
      <c r="W146">
        <v>0.35701332673613223</v>
      </c>
      <c r="X146">
        <v>0.35701332673613223</v>
      </c>
      <c r="Y146">
        <v>0.35701332673613223</v>
      </c>
      <c r="Z146">
        <v>0.35701332673613223</v>
      </c>
      <c r="AA146">
        <v>0.35701332673613223</v>
      </c>
      <c r="AB146">
        <v>0.35701332673613223</v>
      </c>
      <c r="AC146">
        <v>0.35701332673613223</v>
      </c>
      <c r="AD146">
        <v>0.35701332673613223</v>
      </c>
      <c r="AE146">
        <v>0.35701332673613223</v>
      </c>
      <c r="AF146">
        <v>0.35701332673613223</v>
      </c>
      <c r="AG146">
        <v>0.35701332673613223</v>
      </c>
      <c r="AH146">
        <v>0.35701332673613223</v>
      </c>
      <c r="AI146">
        <v>0.35701332673613223</v>
      </c>
      <c r="AJ146">
        <v>0.35701332673613223</v>
      </c>
      <c r="AK146">
        <v>0.35701332673613223</v>
      </c>
      <c r="AL146">
        <v>0.35701332673613223</v>
      </c>
      <c r="AM146">
        <v>0.35701332673613223</v>
      </c>
      <c r="AN146">
        <v>0.35701332673613223</v>
      </c>
      <c r="AO146">
        <v>0.35701332673613223</v>
      </c>
      <c r="AP146">
        <v>0.35701332673613223</v>
      </c>
      <c r="AQ146">
        <v>0.35701332673613223</v>
      </c>
      <c r="AR146">
        <v>0.35701332673613223</v>
      </c>
      <c r="AS146">
        <v>0.35701332673613223</v>
      </c>
      <c r="AT146">
        <v>0.35701332673613223</v>
      </c>
      <c r="AU146">
        <v>0.35701332673613223</v>
      </c>
      <c r="AV146">
        <v>0.35701332673613223</v>
      </c>
      <c r="AW146">
        <v>0.35701332673613223</v>
      </c>
      <c r="AX146">
        <v>0.35701332673613223</v>
      </c>
      <c r="AY146">
        <v>0.35701332673613223</v>
      </c>
      <c r="AZ146">
        <v>0.35701332673613223</v>
      </c>
      <c r="BA146">
        <v>0.35701332673613223</v>
      </c>
      <c r="BB146">
        <v>0.35701332673613223</v>
      </c>
      <c r="BC146">
        <v>0.35701332673613223</v>
      </c>
      <c r="BD146">
        <v>0.35701332673613223</v>
      </c>
      <c r="BE146">
        <v>0.34198412488901248</v>
      </c>
      <c r="BF146">
        <v>0.34198412488901248</v>
      </c>
      <c r="BG146">
        <v>0.33966896778672268</v>
      </c>
      <c r="BH146">
        <v>0.32723836954263991</v>
      </c>
      <c r="BI146">
        <v>0.30226083680484822</v>
      </c>
      <c r="BJ146">
        <v>0.27826496389674005</v>
      </c>
      <c r="BK146">
        <v>0.22517304632683846</v>
      </c>
      <c r="BL146">
        <v>0.12998168202216404</v>
      </c>
      <c r="BM146">
        <v>4.8196461975209846E-2</v>
      </c>
      <c r="BN146">
        <v>3.4101918473346668E-3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1.2100050598613799E-2</v>
      </c>
      <c r="BU146">
        <v>2.809087165293922E-2</v>
      </c>
    </row>
    <row r="147" spans="1:73" x14ac:dyDescent="0.25">
      <c r="A147">
        <v>1066</v>
      </c>
      <c r="B147">
        <v>1115.1483710197754</v>
      </c>
      <c r="C147">
        <v>4.6837778578618667E-3</v>
      </c>
      <c r="D147">
        <v>30</v>
      </c>
      <c r="E147">
        <v>563</v>
      </c>
      <c r="F147">
        <v>-503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1.5746054274410906E-2</v>
      </c>
      <c r="M147">
        <v>5.5195176798292667E-2</v>
      </c>
      <c r="N147">
        <v>0.14097513481492469</v>
      </c>
      <c r="O147">
        <v>0.23488065539281427</v>
      </c>
      <c r="P147">
        <v>0.27223981073174314</v>
      </c>
      <c r="Q147">
        <v>0.30126641401813475</v>
      </c>
      <c r="R147">
        <v>0.32127413174650687</v>
      </c>
      <c r="S147">
        <v>0.33524315172973218</v>
      </c>
      <c r="T147">
        <v>0.34311335459533426</v>
      </c>
      <c r="U147">
        <v>0.34779713245319616</v>
      </c>
      <c r="V147">
        <v>0.36169710459399412</v>
      </c>
      <c r="W147">
        <v>0.36169710459399412</v>
      </c>
      <c r="X147">
        <v>0.36169710459399412</v>
      </c>
      <c r="Y147">
        <v>0.36169710459399412</v>
      </c>
      <c r="Z147">
        <v>0.36169710459399412</v>
      </c>
      <c r="AA147">
        <v>0.36169710459399412</v>
      </c>
      <c r="AB147">
        <v>0.36169710459399412</v>
      </c>
      <c r="AC147">
        <v>0.36169710459399412</v>
      </c>
      <c r="AD147">
        <v>0.36169710459399412</v>
      </c>
      <c r="AE147">
        <v>0.36169710459399412</v>
      </c>
      <c r="AF147">
        <v>0.36169710459399412</v>
      </c>
      <c r="AG147">
        <v>0.36169710459399412</v>
      </c>
      <c r="AH147">
        <v>0.36169710459399412</v>
      </c>
      <c r="AI147">
        <v>0.36169710459399412</v>
      </c>
      <c r="AJ147">
        <v>0.36169710459399412</v>
      </c>
      <c r="AK147">
        <v>0.36169710459399412</v>
      </c>
      <c r="AL147">
        <v>0.36169710459399412</v>
      </c>
      <c r="AM147">
        <v>0.36169710459399412</v>
      </c>
      <c r="AN147">
        <v>0.36169710459399412</v>
      </c>
      <c r="AO147">
        <v>0.36169710459399412</v>
      </c>
      <c r="AP147">
        <v>0.36169710459399412</v>
      </c>
      <c r="AQ147">
        <v>0.36169710459399412</v>
      </c>
      <c r="AR147">
        <v>0.36169710459399412</v>
      </c>
      <c r="AS147">
        <v>0.36169710459399412</v>
      </c>
      <c r="AT147">
        <v>0.36169710459399412</v>
      </c>
      <c r="AU147">
        <v>0.36169710459399412</v>
      </c>
      <c r="AV147">
        <v>0.36169710459399412</v>
      </c>
      <c r="AW147">
        <v>0.36169710459399412</v>
      </c>
      <c r="AX147">
        <v>0.36169710459399412</v>
      </c>
      <c r="AY147">
        <v>0.36169710459399412</v>
      </c>
      <c r="AZ147">
        <v>0.36169710459399412</v>
      </c>
      <c r="BA147">
        <v>0.36169710459399412</v>
      </c>
      <c r="BB147">
        <v>0.36169710459399412</v>
      </c>
      <c r="BC147">
        <v>0.36169710459399412</v>
      </c>
      <c r="BD147">
        <v>0.36169710459399412</v>
      </c>
      <c r="BE147">
        <v>0.34666790274687437</v>
      </c>
      <c r="BF147">
        <v>0.34666790274687437</v>
      </c>
      <c r="BG147">
        <v>0.34435274564458457</v>
      </c>
      <c r="BH147">
        <v>0.3319221474005018</v>
      </c>
      <c r="BI147">
        <v>0.30226083680484822</v>
      </c>
      <c r="BJ147">
        <v>0.27826496389674005</v>
      </c>
      <c r="BK147">
        <v>0.22517304632683846</v>
      </c>
      <c r="BL147">
        <v>0.12998168202216404</v>
      </c>
      <c r="BM147">
        <v>4.8196461975209846E-2</v>
      </c>
      <c r="BN147">
        <v>3.4101918473346668E-3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4.5570267946627996E-3</v>
      </c>
      <c r="BU147">
        <v>1.635660479648654E-2</v>
      </c>
    </row>
    <row r="148" spans="1:73" x14ac:dyDescent="0.25">
      <c r="A148">
        <v>1066</v>
      </c>
      <c r="B148">
        <v>1121.6619464757537</v>
      </c>
      <c r="C148">
        <v>4.7111357783763581E-3</v>
      </c>
      <c r="D148">
        <v>20</v>
      </c>
      <c r="E148">
        <v>553</v>
      </c>
      <c r="F148">
        <v>-513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1.5746054274410906E-2</v>
      </c>
      <c r="M148">
        <v>5.5195176798292667E-2</v>
      </c>
      <c r="N148">
        <v>0.14097513481492469</v>
      </c>
      <c r="O148">
        <v>0.23488065539281427</v>
      </c>
      <c r="P148">
        <v>0.27223981073174314</v>
      </c>
      <c r="Q148">
        <v>0.30126641401813475</v>
      </c>
      <c r="R148">
        <v>0.32127413174650687</v>
      </c>
      <c r="S148">
        <v>0.33524315172973218</v>
      </c>
      <c r="T148">
        <v>0.3478244903737106</v>
      </c>
      <c r="U148">
        <v>0.3525082682315725</v>
      </c>
      <c r="V148">
        <v>0.36640824037237046</v>
      </c>
      <c r="W148">
        <v>0.36640824037237046</v>
      </c>
      <c r="X148">
        <v>0.36640824037237046</v>
      </c>
      <c r="Y148">
        <v>0.36640824037237046</v>
      </c>
      <c r="Z148">
        <v>0.36640824037237046</v>
      </c>
      <c r="AA148">
        <v>0.36640824037237046</v>
      </c>
      <c r="AB148">
        <v>0.36640824037237046</v>
      </c>
      <c r="AC148">
        <v>0.36640824037237046</v>
      </c>
      <c r="AD148">
        <v>0.36640824037237046</v>
      </c>
      <c r="AE148">
        <v>0.36640824037237046</v>
      </c>
      <c r="AF148">
        <v>0.36640824037237046</v>
      </c>
      <c r="AG148">
        <v>0.36640824037237046</v>
      </c>
      <c r="AH148">
        <v>0.36640824037237046</v>
      </c>
      <c r="AI148">
        <v>0.36640824037237046</v>
      </c>
      <c r="AJ148">
        <v>0.36640824037237046</v>
      </c>
      <c r="AK148">
        <v>0.36640824037237046</v>
      </c>
      <c r="AL148">
        <v>0.36640824037237046</v>
      </c>
      <c r="AM148">
        <v>0.36640824037237046</v>
      </c>
      <c r="AN148">
        <v>0.36640824037237046</v>
      </c>
      <c r="AO148">
        <v>0.36640824037237046</v>
      </c>
      <c r="AP148">
        <v>0.36640824037237046</v>
      </c>
      <c r="AQ148">
        <v>0.36640824037237046</v>
      </c>
      <c r="AR148">
        <v>0.36640824037237046</v>
      </c>
      <c r="AS148">
        <v>0.36640824037237046</v>
      </c>
      <c r="AT148">
        <v>0.36640824037237046</v>
      </c>
      <c r="AU148">
        <v>0.36640824037237046</v>
      </c>
      <c r="AV148">
        <v>0.36640824037237046</v>
      </c>
      <c r="AW148">
        <v>0.36640824037237046</v>
      </c>
      <c r="AX148">
        <v>0.36640824037237046</v>
      </c>
      <c r="AY148">
        <v>0.36640824037237046</v>
      </c>
      <c r="AZ148">
        <v>0.36640824037237046</v>
      </c>
      <c r="BA148">
        <v>0.36640824037237046</v>
      </c>
      <c r="BB148">
        <v>0.36640824037237046</v>
      </c>
      <c r="BC148">
        <v>0.36640824037237046</v>
      </c>
      <c r="BD148">
        <v>0.36640824037237046</v>
      </c>
      <c r="BE148">
        <v>0.35137903852525071</v>
      </c>
      <c r="BF148">
        <v>0.35137903852525071</v>
      </c>
      <c r="BG148">
        <v>0.34906388142296091</v>
      </c>
      <c r="BH148">
        <v>0.3319221474005018</v>
      </c>
      <c r="BI148">
        <v>0.30226083680484822</v>
      </c>
      <c r="BJ148">
        <v>0.27826496389674005</v>
      </c>
      <c r="BK148">
        <v>0.22517304632683846</v>
      </c>
      <c r="BL148">
        <v>0.12998168202216404</v>
      </c>
      <c r="BM148">
        <v>4.8196461975209846E-2</v>
      </c>
      <c r="BN148">
        <v>3.4101918473346668E-3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9.7591121766980038E-3</v>
      </c>
      <c r="BU148">
        <v>1.5490153785150507E-2</v>
      </c>
    </row>
    <row r="149" spans="1:73" x14ac:dyDescent="0.25">
      <c r="A149">
        <v>1066</v>
      </c>
      <c r="B149">
        <v>1179.801107188981</v>
      </c>
      <c r="C149">
        <v>4.9553283187593611E-3</v>
      </c>
      <c r="D149">
        <v>10</v>
      </c>
      <c r="E149">
        <v>543</v>
      </c>
      <c r="F149">
        <v>-523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1.5746054274410906E-2</v>
      </c>
      <c r="M149">
        <v>5.5195176798292667E-2</v>
      </c>
      <c r="N149">
        <v>0.14097513481492469</v>
      </c>
      <c r="O149">
        <v>0.23488065539281427</v>
      </c>
      <c r="P149">
        <v>0.27223981073174314</v>
      </c>
      <c r="Q149">
        <v>0.30126641401813475</v>
      </c>
      <c r="R149">
        <v>0.32127413174650687</v>
      </c>
      <c r="S149">
        <v>0.33524315172973218</v>
      </c>
      <c r="T149">
        <v>0.35277981869246999</v>
      </c>
      <c r="U149">
        <v>0.35746359655033189</v>
      </c>
      <c r="V149">
        <v>0.37136356869112985</v>
      </c>
      <c r="W149">
        <v>0.37136356869112985</v>
      </c>
      <c r="X149">
        <v>0.37136356869112985</v>
      </c>
      <c r="Y149">
        <v>0.37136356869112985</v>
      </c>
      <c r="Z149">
        <v>0.37136356869112985</v>
      </c>
      <c r="AA149">
        <v>0.37136356869112985</v>
      </c>
      <c r="AB149">
        <v>0.37136356869112985</v>
      </c>
      <c r="AC149">
        <v>0.37136356869112985</v>
      </c>
      <c r="AD149">
        <v>0.37136356869112985</v>
      </c>
      <c r="AE149">
        <v>0.37136356869112985</v>
      </c>
      <c r="AF149">
        <v>0.37136356869112985</v>
      </c>
      <c r="AG149">
        <v>0.37136356869112985</v>
      </c>
      <c r="AH149">
        <v>0.37136356869112985</v>
      </c>
      <c r="AI149">
        <v>0.37136356869112985</v>
      </c>
      <c r="AJ149">
        <v>0.37136356869112985</v>
      </c>
      <c r="AK149">
        <v>0.37136356869112985</v>
      </c>
      <c r="AL149">
        <v>0.37136356869112985</v>
      </c>
      <c r="AM149">
        <v>0.37136356869112985</v>
      </c>
      <c r="AN149">
        <v>0.37136356869112985</v>
      </c>
      <c r="AO149">
        <v>0.37136356869112985</v>
      </c>
      <c r="AP149">
        <v>0.37136356869112985</v>
      </c>
      <c r="AQ149">
        <v>0.37136356869112985</v>
      </c>
      <c r="AR149">
        <v>0.37136356869112985</v>
      </c>
      <c r="AS149">
        <v>0.37136356869112985</v>
      </c>
      <c r="AT149">
        <v>0.37136356869112985</v>
      </c>
      <c r="AU149">
        <v>0.37136356869112985</v>
      </c>
      <c r="AV149">
        <v>0.37136356869112985</v>
      </c>
      <c r="AW149">
        <v>0.37136356869112985</v>
      </c>
      <c r="AX149">
        <v>0.37136356869112985</v>
      </c>
      <c r="AY149">
        <v>0.37136356869112985</v>
      </c>
      <c r="AZ149">
        <v>0.37136356869112985</v>
      </c>
      <c r="BA149">
        <v>0.37136356869112985</v>
      </c>
      <c r="BB149">
        <v>0.37136356869112985</v>
      </c>
      <c r="BC149">
        <v>0.37136356869112985</v>
      </c>
      <c r="BD149">
        <v>0.37136356869112985</v>
      </c>
      <c r="BE149">
        <v>0.3563343668440101</v>
      </c>
      <c r="BF149">
        <v>0.3563343668440101</v>
      </c>
      <c r="BG149">
        <v>0.3540192097417203</v>
      </c>
      <c r="BH149">
        <v>0.3319221474005018</v>
      </c>
      <c r="BI149">
        <v>0.30226083680484822</v>
      </c>
      <c r="BJ149">
        <v>0.27826496389674005</v>
      </c>
      <c r="BK149">
        <v>0.22517304632683846</v>
      </c>
      <c r="BL149">
        <v>0.12998168202216404</v>
      </c>
      <c r="BM149">
        <v>4.8196461975209846E-2</v>
      </c>
      <c r="BN149">
        <v>3.4101918473346668E-3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1.4257565959287455E-2</v>
      </c>
      <c r="BU149">
        <v>1.5029201847119755E-2</v>
      </c>
    </row>
    <row r="150" spans="1:73" x14ac:dyDescent="0.25">
      <c r="A150">
        <v>1066</v>
      </c>
      <c r="B150">
        <v>1182.394754746178</v>
      </c>
      <c r="C150">
        <v>4.9662219983047902E-3</v>
      </c>
      <c r="D150">
        <v>0</v>
      </c>
      <c r="E150">
        <v>533</v>
      </c>
      <c r="F150">
        <v>-533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1.5746054274410906E-2</v>
      </c>
      <c r="M150">
        <v>5.5195176798292667E-2</v>
      </c>
      <c r="N150">
        <v>0.14097513481492469</v>
      </c>
      <c r="O150">
        <v>0.23488065539281427</v>
      </c>
      <c r="P150">
        <v>0.27223981073174314</v>
      </c>
      <c r="Q150">
        <v>0.30126641401813475</v>
      </c>
      <c r="R150">
        <v>0.32127413174650687</v>
      </c>
      <c r="S150">
        <v>0.33524315172973218</v>
      </c>
      <c r="T150">
        <v>0.35774604069077476</v>
      </c>
      <c r="U150">
        <v>0.36242981854863665</v>
      </c>
      <c r="V150">
        <v>0.37632979068943462</v>
      </c>
      <c r="W150">
        <v>0.37632979068943462</v>
      </c>
      <c r="X150">
        <v>0.37632979068943462</v>
      </c>
      <c r="Y150">
        <v>0.37632979068943462</v>
      </c>
      <c r="Z150">
        <v>0.37632979068943462</v>
      </c>
      <c r="AA150">
        <v>0.37632979068943462</v>
      </c>
      <c r="AB150">
        <v>0.37632979068943462</v>
      </c>
      <c r="AC150">
        <v>0.37632979068943462</v>
      </c>
      <c r="AD150">
        <v>0.37632979068943462</v>
      </c>
      <c r="AE150">
        <v>0.37632979068943462</v>
      </c>
      <c r="AF150">
        <v>0.37632979068943462</v>
      </c>
      <c r="AG150">
        <v>0.37632979068943462</v>
      </c>
      <c r="AH150">
        <v>0.37632979068943462</v>
      </c>
      <c r="AI150">
        <v>0.37632979068943462</v>
      </c>
      <c r="AJ150">
        <v>0.37632979068943462</v>
      </c>
      <c r="AK150">
        <v>0.37632979068943462</v>
      </c>
      <c r="AL150">
        <v>0.37632979068943462</v>
      </c>
      <c r="AM150">
        <v>0.37632979068943462</v>
      </c>
      <c r="AN150">
        <v>0.37632979068943462</v>
      </c>
      <c r="AO150">
        <v>0.37632979068943462</v>
      </c>
      <c r="AP150">
        <v>0.37632979068943462</v>
      </c>
      <c r="AQ150">
        <v>0.37632979068943462</v>
      </c>
      <c r="AR150">
        <v>0.37632979068943462</v>
      </c>
      <c r="AS150">
        <v>0.37632979068943462</v>
      </c>
      <c r="AT150">
        <v>0.37632979068943462</v>
      </c>
      <c r="AU150">
        <v>0.37632979068943462</v>
      </c>
      <c r="AV150">
        <v>0.37632979068943462</v>
      </c>
      <c r="AW150">
        <v>0.37632979068943462</v>
      </c>
      <c r="AX150">
        <v>0.37632979068943462</v>
      </c>
      <c r="AY150">
        <v>0.37632979068943462</v>
      </c>
      <c r="AZ150">
        <v>0.37632979068943462</v>
      </c>
      <c r="BA150">
        <v>0.37632979068943462</v>
      </c>
      <c r="BB150">
        <v>0.37632979068943462</v>
      </c>
      <c r="BC150">
        <v>0.37632979068943462</v>
      </c>
      <c r="BD150">
        <v>0.37632979068943462</v>
      </c>
      <c r="BE150">
        <v>0.36130058884231486</v>
      </c>
      <c r="BF150">
        <v>0.36130058884231486</v>
      </c>
      <c r="BG150">
        <v>0.3540192097417203</v>
      </c>
      <c r="BH150">
        <v>0.3319221474005018</v>
      </c>
      <c r="BI150">
        <v>0.30226083680484822</v>
      </c>
      <c r="BJ150">
        <v>0.27826496389674005</v>
      </c>
      <c r="BK150">
        <v>0.22517304632683846</v>
      </c>
      <c r="BL150">
        <v>0.12998168202216404</v>
      </c>
      <c r="BM150">
        <v>4.8196461975209846E-2</v>
      </c>
      <c r="BN150">
        <v>3.4101918473346668E-3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1.6010476834235732E-2</v>
      </c>
      <c r="BU150">
        <v>1.5029201847119755E-2</v>
      </c>
    </row>
    <row r="151" spans="1:73" x14ac:dyDescent="0.25">
      <c r="A151">
        <v>1066</v>
      </c>
      <c r="B151">
        <v>1091.5735998682428</v>
      </c>
      <c r="C151">
        <v>4.5847605486021726E-3</v>
      </c>
      <c r="D151">
        <v>-10</v>
      </c>
      <c r="E151">
        <v>523</v>
      </c>
      <c r="F151">
        <v>-543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1.5746054274410906E-2</v>
      </c>
      <c r="M151">
        <v>5.5195176798292667E-2</v>
      </c>
      <c r="N151">
        <v>0.14097513481492469</v>
      </c>
      <c r="O151">
        <v>0.23488065539281427</v>
      </c>
      <c r="P151">
        <v>0.27223981073174314</v>
      </c>
      <c r="Q151">
        <v>0.30126641401813475</v>
      </c>
      <c r="R151">
        <v>0.32127413174650687</v>
      </c>
      <c r="S151">
        <v>0.33982791227833437</v>
      </c>
      <c r="T151">
        <v>0.36233080123937694</v>
      </c>
      <c r="U151">
        <v>0.36701457909723884</v>
      </c>
      <c r="V151">
        <v>0.3809145512380368</v>
      </c>
      <c r="W151">
        <v>0.3809145512380368</v>
      </c>
      <c r="X151">
        <v>0.3809145512380368</v>
      </c>
      <c r="Y151">
        <v>0.3809145512380368</v>
      </c>
      <c r="Z151">
        <v>0.3809145512380368</v>
      </c>
      <c r="AA151">
        <v>0.3809145512380368</v>
      </c>
      <c r="AB151">
        <v>0.3809145512380368</v>
      </c>
      <c r="AC151">
        <v>0.3809145512380368</v>
      </c>
      <c r="AD151">
        <v>0.3809145512380368</v>
      </c>
      <c r="AE151">
        <v>0.3809145512380368</v>
      </c>
      <c r="AF151">
        <v>0.3809145512380368</v>
      </c>
      <c r="AG151">
        <v>0.3809145512380368</v>
      </c>
      <c r="AH151">
        <v>0.3809145512380368</v>
      </c>
      <c r="AI151">
        <v>0.3809145512380368</v>
      </c>
      <c r="AJ151">
        <v>0.3809145512380368</v>
      </c>
      <c r="AK151">
        <v>0.3809145512380368</v>
      </c>
      <c r="AL151">
        <v>0.3809145512380368</v>
      </c>
      <c r="AM151">
        <v>0.3809145512380368</v>
      </c>
      <c r="AN151">
        <v>0.3809145512380368</v>
      </c>
      <c r="AO151">
        <v>0.3809145512380368</v>
      </c>
      <c r="AP151">
        <v>0.3809145512380368</v>
      </c>
      <c r="AQ151">
        <v>0.3809145512380368</v>
      </c>
      <c r="AR151">
        <v>0.3809145512380368</v>
      </c>
      <c r="AS151">
        <v>0.3809145512380368</v>
      </c>
      <c r="AT151">
        <v>0.3809145512380368</v>
      </c>
      <c r="AU151">
        <v>0.3809145512380368</v>
      </c>
      <c r="AV151">
        <v>0.3809145512380368</v>
      </c>
      <c r="AW151">
        <v>0.3809145512380368</v>
      </c>
      <c r="AX151">
        <v>0.3809145512380368</v>
      </c>
      <c r="AY151">
        <v>0.3809145512380368</v>
      </c>
      <c r="AZ151">
        <v>0.3809145512380368</v>
      </c>
      <c r="BA151">
        <v>0.3809145512380368</v>
      </c>
      <c r="BB151">
        <v>0.3809145512380368</v>
      </c>
      <c r="BC151">
        <v>0.3809145512380368</v>
      </c>
      <c r="BD151">
        <v>0.3809145512380368</v>
      </c>
      <c r="BE151">
        <v>0.36588534939091705</v>
      </c>
      <c r="BF151">
        <v>0.36588534939091705</v>
      </c>
      <c r="BG151">
        <v>0.3540192097417203</v>
      </c>
      <c r="BH151">
        <v>0.3319221474005018</v>
      </c>
      <c r="BI151">
        <v>0.30226083680484822</v>
      </c>
      <c r="BJ151">
        <v>0.27826496389674005</v>
      </c>
      <c r="BK151">
        <v>0.22517304632683846</v>
      </c>
      <c r="BL151">
        <v>0.12998168202216404</v>
      </c>
      <c r="BM151">
        <v>4.8196461975209846E-2</v>
      </c>
      <c r="BN151">
        <v>3.4101918473346668E-3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1.7763387709184064E-2</v>
      </c>
      <c r="BU151">
        <v>1.5029201847119755E-2</v>
      </c>
    </row>
    <row r="152" spans="1:73" x14ac:dyDescent="0.25">
      <c r="A152">
        <v>1066</v>
      </c>
      <c r="B152">
        <v>1224.3507758135613</v>
      </c>
      <c r="C152">
        <v>5.1424431071601887E-3</v>
      </c>
      <c r="D152">
        <v>-20</v>
      </c>
      <c r="E152">
        <v>513</v>
      </c>
      <c r="F152">
        <v>-553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1.5746054274410906E-2</v>
      </c>
      <c r="M152">
        <v>5.5195176798292667E-2</v>
      </c>
      <c r="N152">
        <v>0.14097513481492469</v>
      </c>
      <c r="O152">
        <v>0.23488065539281427</v>
      </c>
      <c r="P152">
        <v>0.27223981073174314</v>
      </c>
      <c r="Q152">
        <v>0.30126641401813475</v>
      </c>
      <c r="R152">
        <v>0.32127413174650687</v>
      </c>
      <c r="S152">
        <v>0.34497035538549453</v>
      </c>
      <c r="T152">
        <v>0.36747324434653711</v>
      </c>
      <c r="U152">
        <v>0.372157022204399</v>
      </c>
      <c r="V152">
        <v>0.38605699434519697</v>
      </c>
      <c r="W152">
        <v>0.38605699434519697</v>
      </c>
      <c r="X152">
        <v>0.38605699434519697</v>
      </c>
      <c r="Y152">
        <v>0.38605699434519697</v>
      </c>
      <c r="Z152">
        <v>0.38605699434519697</v>
      </c>
      <c r="AA152">
        <v>0.38605699434519697</v>
      </c>
      <c r="AB152">
        <v>0.38605699434519697</v>
      </c>
      <c r="AC152">
        <v>0.38605699434519697</v>
      </c>
      <c r="AD152">
        <v>0.38605699434519697</v>
      </c>
      <c r="AE152">
        <v>0.38605699434519697</v>
      </c>
      <c r="AF152">
        <v>0.38605699434519697</v>
      </c>
      <c r="AG152">
        <v>0.38605699434519697</v>
      </c>
      <c r="AH152">
        <v>0.38605699434519697</v>
      </c>
      <c r="AI152">
        <v>0.38605699434519697</v>
      </c>
      <c r="AJ152">
        <v>0.38605699434519697</v>
      </c>
      <c r="AK152">
        <v>0.38605699434519697</v>
      </c>
      <c r="AL152">
        <v>0.38605699434519697</v>
      </c>
      <c r="AM152">
        <v>0.38605699434519697</v>
      </c>
      <c r="AN152">
        <v>0.38605699434519697</v>
      </c>
      <c r="AO152">
        <v>0.38605699434519697</v>
      </c>
      <c r="AP152">
        <v>0.38605699434519697</v>
      </c>
      <c r="AQ152">
        <v>0.38605699434519697</v>
      </c>
      <c r="AR152">
        <v>0.38605699434519697</v>
      </c>
      <c r="AS152">
        <v>0.38605699434519697</v>
      </c>
      <c r="AT152">
        <v>0.38605699434519697</v>
      </c>
      <c r="AU152">
        <v>0.38605699434519697</v>
      </c>
      <c r="AV152">
        <v>0.38605699434519697</v>
      </c>
      <c r="AW152">
        <v>0.38605699434519697</v>
      </c>
      <c r="AX152">
        <v>0.38605699434519697</v>
      </c>
      <c r="AY152">
        <v>0.38605699434519697</v>
      </c>
      <c r="AZ152">
        <v>0.38605699434519697</v>
      </c>
      <c r="BA152">
        <v>0.38605699434519697</v>
      </c>
      <c r="BB152">
        <v>0.38605699434519697</v>
      </c>
      <c r="BC152">
        <v>0.38605699434519697</v>
      </c>
      <c r="BD152">
        <v>0.38605699434519697</v>
      </c>
      <c r="BE152">
        <v>0.37102779249807721</v>
      </c>
      <c r="BF152">
        <v>0.37102779249807721</v>
      </c>
      <c r="BG152">
        <v>0.3540192097417203</v>
      </c>
      <c r="BH152">
        <v>0.3319221474005018</v>
      </c>
      <c r="BI152">
        <v>0.30226083680484822</v>
      </c>
      <c r="BJ152">
        <v>0.27826496389674005</v>
      </c>
      <c r="BK152">
        <v>0.22517304632683846</v>
      </c>
      <c r="BL152">
        <v>0.12998168202216404</v>
      </c>
      <c r="BM152">
        <v>4.8196461975209846E-2</v>
      </c>
      <c r="BN152">
        <v>3.4101918473346668E-3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2.3064115615154868E-2</v>
      </c>
      <c r="BU152">
        <v>1.0551939620208339E-2</v>
      </c>
    </row>
    <row r="153" spans="1:73" x14ac:dyDescent="0.25">
      <c r="A153">
        <v>1066</v>
      </c>
      <c r="B153">
        <v>1191.100729605578</v>
      </c>
      <c r="C153">
        <v>5.002788300455481E-3</v>
      </c>
      <c r="D153">
        <v>-30</v>
      </c>
      <c r="E153">
        <v>503</v>
      </c>
      <c r="F153">
        <v>-563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1.5746054274410906E-2</v>
      </c>
      <c r="M153">
        <v>5.5195176798292667E-2</v>
      </c>
      <c r="N153">
        <v>0.14097513481492469</v>
      </c>
      <c r="O153">
        <v>0.23488065539281427</v>
      </c>
      <c r="P153">
        <v>0.27223981073174314</v>
      </c>
      <c r="Q153">
        <v>0.30126641401813475</v>
      </c>
      <c r="R153">
        <v>0.32627692004696235</v>
      </c>
      <c r="S153">
        <v>0.34997314368595001</v>
      </c>
      <c r="T153">
        <v>0.37247603264699258</v>
      </c>
      <c r="U153">
        <v>0.37715981050485448</v>
      </c>
      <c r="V153">
        <v>0.39105978264565244</v>
      </c>
      <c r="W153">
        <v>0.39105978264565244</v>
      </c>
      <c r="X153">
        <v>0.39105978264565244</v>
      </c>
      <c r="Y153">
        <v>0.39105978264565244</v>
      </c>
      <c r="Z153">
        <v>0.39105978264565244</v>
      </c>
      <c r="AA153">
        <v>0.39105978264565244</v>
      </c>
      <c r="AB153">
        <v>0.39105978264565244</v>
      </c>
      <c r="AC153">
        <v>0.39105978264565244</v>
      </c>
      <c r="AD153">
        <v>0.39105978264565244</v>
      </c>
      <c r="AE153">
        <v>0.39105978264565244</v>
      </c>
      <c r="AF153">
        <v>0.39105978264565244</v>
      </c>
      <c r="AG153">
        <v>0.39105978264565244</v>
      </c>
      <c r="AH153">
        <v>0.39105978264565244</v>
      </c>
      <c r="AI153">
        <v>0.39105978264565244</v>
      </c>
      <c r="AJ153">
        <v>0.39105978264565244</v>
      </c>
      <c r="AK153">
        <v>0.39105978264565244</v>
      </c>
      <c r="AL153">
        <v>0.39105978264565244</v>
      </c>
      <c r="AM153">
        <v>0.39105978264565244</v>
      </c>
      <c r="AN153">
        <v>0.39105978264565244</v>
      </c>
      <c r="AO153">
        <v>0.39105978264565244</v>
      </c>
      <c r="AP153">
        <v>0.39105978264565244</v>
      </c>
      <c r="AQ153">
        <v>0.39105978264565244</v>
      </c>
      <c r="AR153">
        <v>0.39105978264565244</v>
      </c>
      <c r="AS153">
        <v>0.39105978264565244</v>
      </c>
      <c r="AT153">
        <v>0.39105978264565244</v>
      </c>
      <c r="AU153">
        <v>0.39105978264565244</v>
      </c>
      <c r="AV153">
        <v>0.39105978264565244</v>
      </c>
      <c r="AW153">
        <v>0.39105978264565244</v>
      </c>
      <c r="AX153">
        <v>0.39105978264565244</v>
      </c>
      <c r="AY153">
        <v>0.39105978264565244</v>
      </c>
      <c r="AZ153">
        <v>0.39105978264565244</v>
      </c>
      <c r="BA153">
        <v>0.39105978264565244</v>
      </c>
      <c r="BB153">
        <v>0.39105978264565244</v>
      </c>
      <c r="BC153">
        <v>0.39105978264565244</v>
      </c>
      <c r="BD153">
        <v>0.39105978264565244</v>
      </c>
      <c r="BE153">
        <v>0.37603058079853269</v>
      </c>
      <c r="BF153">
        <v>0.37102779249807721</v>
      </c>
      <c r="BG153">
        <v>0.3540192097417203</v>
      </c>
      <c r="BH153">
        <v>0.3319221474005018</v>
      </c>
      <c r="BI153">
        <v>0.30226083680484822</v>
      </c>
      <c r="BJ153">
        <v>0.27826496389674005</v>
      </c>
      <c r="BK153">
        <v>0.22517304632683846</v>
      </c>
      <c r="BL153">
        <v>0.12998168202216404</v>
      </c>
      <c r="BM153">
        <v>4.8196461975209846E-2</v>
      </c>
      <c r="BN153">
        <v>3.4101918473346668E-3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3.1485855495784587E-2</v>
      </c>
      <c r="BU153">
        <v>4.9272383301185996E-3</v>
      </c>
    </row>
    <row r="154" spans="1:73" x14ac:dyDescent="0.25">
      <c r="A154">
        <v>1066</v>
      </c>
      <c r="B154">
        <v>1178.5871735594612</v>
      </c>
      <c r="C154">
        <v>4.9502296291117596E-3</v>
      </c>
      <c r="D154">
        <v>-40</v>
      </c>
      <c r="E154">
        <v>493</v>
      </c>
      <c r="F154">
        <v>-573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1.5746054274410906E-2</v>
      </c>
      <c r="M154">
        <v>5.5195176798292667E-2</v>
      </c>
      <c r="N154">
        <v>0.14097513481492469</v>
      </c>
      <c r="O154">
        <v>0.23488065539281427</v>
      </c>
      <c r="P154">
        <v>0.27223981073174314</v>
      </c>
      <c r="Q154">
        <v>0.30126641401813475</v>
      </c>
      <c r="R154">
        <v>0.33122714967607408</v>
      </c>
      <c r="S154">
        <v>0.35492337331506174</v>
      </c>
      <c r="T154">
        <v>0.37742626227610432</v>
      </c>
      <c r="U154">
        <v>0.38211004013396621</v>
      </c>
      <c r="V154">
        <v>0.39601001227476418</v>
      </c>
      <c r="W154">
        <v>0.39601001227476418</v>
      </c>
      <c r="X154">
        <v>0.39601001227476418</v>
      </c>
      <c r="Y154">
        <v>0.39601001227476418</v>
      </c>
      <c r="Z154">
        <v>0.39601001227476418</v>
      </c>
      <c r="AA154">
        <v>0.39601001227476418</v>
      </c>
      <c r="AB154">
        <v>0.39601001227476418</v>
      </c>
      <c r="AC154">
        <v>0.39601001227476418</v>
      </c>
      <c r="AD154">
        <v>0.39601001227476418</v>
      </c>
      <c r="AE154">
        <v>0.39601001227476418</v>
      </c>
      <c r="AF154">
        <v>0.39601001227476418</v>
      </c>
      <c r="AG154">
        <v>0.39601001227476418</v>
      </c>
      <c r="AH154">
        <v>0.39601001227476418</v>
      </c>
      <c r="AI154">
        <v>0.39601001227476418</v>
      </c>
      <c r="AJ154">
        <v>0.39601001227476418</v>
      </c>
      <c r="AK154">
        <v>0.39601001227476418</v>
      </c>
      <c r="AL154">
        <v>0.39601001227476418</v>
      </c>
      <c r="AM154">
        <v>0.39601001227476418</v>
      </c>
      <c r="AN154">
        <v>0.39601001227476418</v>
      </c>
      <c r="AO154">
        <v>0.39601001227476418</v>
      </c>
      <c r="AP154">
        <v>0.39601001227476418</v>
      </c>
      <c r="AQ154">
        <v>0.39601001227476418</v>
      </c>
      <c r="AR154">
        <v>0.39601001227476418</v>
      </c>
      <c r="AS154">
        <v>0.39601001227476418</v>
      </c>
      <c r="AT154">
        <v>0.39601001227476418</v>
      </c>
      <c r="AU154">
        <v>0.39601001227476418</v>
      </c>
      <c r="AV154">
        <v>0.39601001227476418</v>
      </c>
      <c r="AW154">
        <v>0.39601001227476418</v>
      </c>
      <c r="AX154">
        <v>0.39601001227476418</v>
      </c>
      <c r="AY154">
        <v>0.39601001227476418</v>
      </c>
      <c r="AZ154">
        <v>0.39601001227476418</v>
      </c>
      <c r="BA154">
        <v>0.39601001227476418</v>
      </c>
      <c r="BB154">
        <v>0.39601001227476418</v>
      </c>
      <c r="BC154">
        <v>0.39601001227476418</v>
      </c>
      <c r="BD154">
        <v>0.39601001227476418</v>
      </c>
      <c r="BE154">
        <v>0.38098081042764442</v>
      </c>
      <c r="BF154">
        <v>0.37102779249807721</v>
      </c>
      <c r="BG154">
        <v>0.3540192097417203</v>
      </c>
      <c r="BH154">
        <v>0.3319221474005018</v>
      </c>
      <c r="BI154">
        <v>0.30226083680484822</v>
      </c>
      <c r="BJ154">
        <v>0.27826496389674005</v>
      </c>
      <c r="BK154">
        <v>0.22517304632683846</v>
      </c>
      <c r="BL154">
        <v>0.12998168202216404</v>
      </c>
      <c r="BM154">
        <v>4.8196461975209846E-2</v>
      </c>
      <c r="BN154">
        <v>3.4101918473346668E-3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3.9907595376414307E-2</v>
      </c>
      <c r="BU154">
        <v>0</v>
      </c>
    </row>
    <row r="155" spans="1:73" x14ac:dyDescent="0.25">
      <c r="A155">
        <v>1066</v>
      </c>
      <c r="B155">
        <v>1137.7965881028633</v>
      </c>
      <c r="C155">
        <v>4.7789035114973637E-3</v>
      </c>
      <c r="D155">
        <v>-30</v>
      </c>
      <c r="E155">
        <v>503</v>
      </c>
      <c r="F155">
        <v>-563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1.5746054274410906E-2</v>
      </c>
      <c r="M155">
        <v>5.5195176798292667E-2</v>
      </c>
      <c r="N155">
        <v>0.14097513481492469</v>
      </c>
      <c r="O155">
        <v>0.23488065539281427</v>
      </c>
      <c r="P155">
        <v>0.27223981073174314</v>
      </c>
      <c r="Q155">
        <v>0.30126641401813475</v>
      </c>
      <c r="R155">
        <v>0.33600605318757143</v>
      </c>
      <c r="S155">
        <v>0.35970227682655909</v>
      </c>
      <c r="T155">
        <v>0.38220516578760166</v>
      </c>
      <c r="U155">
        <v>0.38688894364546356</v>
      </c>
      <c r="V155">
        <v>0.40078891578626152</v>
      </c>
      <c r="W155">
        <v>0.40078891578626152</v>
      </c>
      <c r="X155">
        <v>0.40078891578626152</v>
      </c>
      <c r="Y155">
        <v>0.40078891578626152</v>
      </c>
      <c r="Z155">
        <v>0.40078891578626152</v>
      </c>
      <c r="AA155">
        <v>0.40078891578626152</v>
      </c>
      <c r="AB155">
        <v>0.40078891578626152</v>
      </c>
      <c r="AC155">
        <v>0.40078891578626152</v>
      </c>
      <c r="AD155">
        <v>0.40078891578626152</v>
      </c>
      <c r="AE155">
        <v>0.40078891578626152</v>
      </c>
      <c r="AF155">
        <v>0.40078891578626152</v>
      </c>
      <c r="AG155">
        <v>0.40078891578626152</v>
      </c>
      <c r="AH155">
        <v>0.40078891578626152</v>
      </c>
      <c r="AI155">
        <v>0.40078891578626152</v>
      </c>
      <c r="AJ155">
        <v>0.40078891578626152</v>
      </c>
      <c r="AK155">
        <v>0.40078891578626152</v>
      </c>
      <c r="AL155">
        <v>0.40078891578626152</v>
      </c>
      <c r="AM155">
        <v>0.40078891578626152</v>
      </c>
      <c r="AN155">
        <v>0.40078891578626152</v>
      </c>
      <c r="AO155">
        <v>0.40078891578626152</v>
      </c>
      <c r="AP155">
        <v>0.40078891578626152</v>
      </c>
      <c r="AQ155">
        <v>0.40078891578626152</v>
      </c>
      <c r="AR155">
        <v>0.40078891578626152</v>
      </c>
      <c r="AS155">
        <v>0.40078891578626152</v>
      </c>
      <c r="AT155">
        <v>0.40078891578626152</v>
      </c>
      <c r="AU155">
        <v>0.40078891578626152</v>
      </c>
      <c r="AV155">
        <v>0.40078891578626152</v>
      </c>
      <c r="AW155">
        <v>0.40078891578626152</v>
      </c>
      <c r="AX155">
        <v>0.40078891578626152</v>
      </c>
      <c r="AY155">
        <v>0.40078891578626152</v>
      </c>
      <c r="AZ155">
        <v>0.40078891578626152</v>
      </c>
      <c r="BA155">
        <v>0.40078891578626152</v>
      </c>
      <c r="BB155">
        <v>0.40078891578626152</v>
      </c>
      <c r="BC155">
        <v>0.40078891578626152</v>
      </c>
      <c r="BD155">
        <v>0.40078891578626152</v>
      </c>
      <c r="BE155">
        <v>0.38575971393914177</v>
      </c>
      <c r="BF155">
        <v>0.37102779249807721</v>
      </c>
      <c r="BG155">
        <v>0.3540192097417203</v>
      </c>
      <c r="BH155">
        <v>0.3319221474005018</v>
      </c>
      <c r="BI155">
        <v>0.30226083680484822</v>
      </c>
      <c r="BJ155">
        <v>0.27826496389674005</v>
      </c>
      <c r="BK155">
        <v>0.22517304632683846</v>
      </c>
      <c r="BL155">
        <v>0.12998168202216404</v>
      </c>
      <c r="BM155">
        <v>4.8196461975209846E-2</v>
      </c>
      <c r="BN155">
        <v>3.4101918473346668E-3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3.1485855495784587E-2</v>
      </c>
      <c r="BU155">
        <v>4.9272383301185996E-3</v>
      </c>
    </row>
    <row r="156" spans="1:73" x14ac:dyDescent="0.25">
      <c r="A156">
        <v>1066</v>
      </c>
      <c r="B156">
        <v>1122.8774956191389</v>
      </c>
      <c r="C156">
        <v>4.7162412534063084E-3</v>
      </c>
      <c r="D156">
        <v>-20</v>
      </c>
      <c r="E156">
        <v>513</v>
      </c>
      <c r="F156">
        <v>-553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1.5746054274410906E-2</v>
      </c>
      <c r="M156">
        <v>5.5195176798292667E-2</v>
      </c>
      <c r="N156">
        <v>0.14097513481492469</v>
      </c>
      <c r="O156">
        <v>0.23488065539281427</v>
      </c>
      <c r="P156">
        <v>0.27223981073174314</v>
      </c>
      <c r="Q156">
        <v>0.30126641401813475</v>
      </c>
      <c r="R156">
        <v>0.33600605318757143</v>
      </c>
      <c r="S156">
        <v>0.36441851807996539</v>
      </c>
      <c r="T156">
        <v>0.38692140704100797</v>
      </c>
      <c r="U156">
        <v>0.39160518489886986</v>
      </c>
      <c r="V156">
        <v>0.40550515703966783</v>
      </c>
      <c r="W156">
        <v>0.40550515703966783</v>
      </c>
      <c r="X156">
        <v>0.40550515703966783</v>
      </c>
      <c r="Y156">
        <v>0.40550515703966783</v>
      </c>
      <c r="Z156">
        <v>0.40550515703966783</v>
      </c>
      <c r="AA156">
        <v>0.40550515703966783</v>
      </c>
      <c r="AB156">
        <v>0.40550515703966783</v>
      </c>
      <c r="AC156">
        <v>0.40550515703966783</v>
      </c>
      <c r="AD156">
        <v>0.40550515703966783</v>
      </c>
      <c r="AE156">
        <v>0.40550515703966783</v>
      </c>
      <c r="AF156">
        <v>0.40550515703966783</v>
      </c>
      <c r="AG156">
        <v>0.40550515703966783</v>
      </c>
      <c r="AH156">
        <v>0.40550515703966783</v>
      </c>
      <c r="AI156">
        <v>0.40550515703966783</v>
      </c>
      <c r="AJ156">
        <v>0.40550515703966783</v>
      </c>
      <c r="AK156">
        <v>0.40550515703966783</v>
      </c>
      <c r="AL156">
        <v>0.40550515703966783</v>
      </c>
      <c r="AM156">
        <v>0.40550515703966783</v>
      </c>
      <c r="AN156">
        <v>0.40550515703966783</v>
      </c>
      <c r="AO156">
        <v>0.40550515703966783</v>
      </c>
      <c r="AP156">
        <v>0.40550515703966783</v>
      </c>
      <c r="AQ156">
        <v>0.40550515703966783</v>
      </c>
      <c r="AR156">
        <v>0.40550515703966783</v>
      </c>
      <c r="AS156">
        <v>0.40550515703966783</v>
      </c>
      <c r="AT156">
        <v>0.40550515703966783</v>
      </c>
      <c r="AU156">
        <v>0.40550515703966783</v>
      </c>
      <c r="AV156">
        <v>0.40550515703966783</v>
      </c>
      <c r="AW156">
        <v>0.40550515703966783</v>
      </c>
      <c r="AX156">
        <v>0.40550515703966783</v>
      </c>
      <c r="AY156">
        <v>0.40550515703966783</v>
      </c>
      <c r="AZ156">
        <v>0.40550515703966783</v>
      </c>
      <c r="BA156">
        <v>0.40550515703966783</v>
      </c>
      <c r="BB156">
        <v>0.40550515703966783</v>
      </c>
      <c r="BC156">
        <v>0.40550515703966783</v>
      </c>
      <c r="BD156">
        <v>0.40550515703966783</v>
      </c>
      <c r="BE156">
        <v>0.39047595519254807</v>
      </c>
      <c r="BF156">
        <v>0.37574403375148352</v>
      </c>
      <c r="BG156">
        <v>0.3540192097417203</v>
      </c>
      <c r="BH156">
        <v>0.3319221474005018</v>
      </c>
      <c r="BI156">
        <v>0.30226083680484822</v>
      </c>
      <c r="BJ156">
        <v>0.27826496389674005</v>
      </c>
      <c r="BK156">
        <v>0.22517304632683846</v>
      </c>
      <c r="BL156">
        <v>0.12998168202216404</v>
      </c>
      <c r="BM156">
        <v>4.8196461975209846E-2</v>
      </c>
      <c r="BN156">
        <v>3.4101918473346668E-3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2.3064115615154868E-2</v>
      </c>
      <c r="BU156">
        <v>1.0551939620208339E-2</v>
      </c>
    </row>
    <row r="157" spans="1:73" x14ac:dyDescent="0.25">
      <c r="A157">
        <v>1066</v>
      </c>
      <c r="B157">
        <v>1142.4149532605838</v>
      </c>
      <c r="C157">
        <v>4.7983012858450686E-3</v>
      </c>
      <c r="D157">
        <v>-10</v>
      </c>
      <c r="E157">
        <v>523</v>
      </c>
      <c r="F157">
        <v>-543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1.5746054274410906E-2</v>
      </c>
      <c r="M157">
        <v>5.5195176798292667E-2</v>
      </c>
      <c r="N157">
        <v>0.14097513481492469</v>
      </c>
      <c r="O157">
        <v>0.23488065539281427</v>
      </c>
      <c r="P157">
        <v>0.27223981073174314</v>
      </c>
      <c r="Q157">
        <v>0.30126641401813475</v>
      </c>
      <c r="R157">
        <v>0.33600605318757143</v>
      </c>
      <c r="S157">
        <v>0.36921681936581047</v>
      </c>
      <c r="T157">
        <v>0.39171970832685304</v>
      </c>
      <c r="U157">
        <v>0.39640348618471494</v>
      </c>
      <c r="V157">
        <v>0.4103034583255129</v>
      </c>
      <c r="W157">
        <v>0.4103034583255129</v>
      </c>
      <c r="X157">
        <v>0.4103034583255129</v>
      </c>
      <c r="Y157">
        <v>0.4103034583255129</v>
      </c>
      <c r="Z157">
        <v>0.4103034583255129</v>
      </c>
      <c r="AA157">
        <v>0.4103034583255129</v>
      </c>
      <c r="AB157">
        <v>0.4103034583255129</v>
      </c>
      <c r="AC157">
        <v>0.4103034583255129</v>
      </c>
      <c r="AD157">
        <v>0.4103034583255129</v>
      </c>
      <c r="AE157">
        <v>0.4103034583255129</v>
      </c>
      <c r="AF157">
        <v>0.4103034583255129</v>
      </c>
      <c r="AG157">
        <v>0.4103034583255129</v>
      </c>
      <c r="AH157">
        <v>0.4103034583255129</v>
      </c>
      <c r="AI157">
        <v>0.4103034583255129</v>
      </c>
      <c r="AJ157">
        <v>0.4103034583255129</v>
      </c>
      <c r="AK157">
        <v>0.4103034583255129</v>
      </c>
      <c r="AL157">
        <v>0.4103034583255129</v>
      </c>
      <c r="AM157">
        <v>0.4103034583255129</v>
      </c>
      <c r="AN157">
        <v>0.4103034583255129</v>
      </c>
      <c r="AO157">
        <v>0.4103034583255129</v>
      </c>
      <c r="AP157">
        <v>0.4103034583255129</v>
      </c>
      <c r="AQ157">
        <v>0.4103034583255129</v>
      </c>
      <c r="AR157">
        <v>0.4103034583255129</v>
      </c>
      <c r="AS157">
        <v>0.4103034583255129</v>
      </c>
      <c r="AT157">
        <v>0.4103034583255129</v>
      </c>
      <c r="AU157">
        <v>0.4103034583255129</v>
      </c>
      <c r="AV157">
        <v>0.4103034583255129</v>
      </c>
      <c r="AW157">
        <v>0.4103034583255129</v>
      </c>
      <c r="AX157">
        <v>0.4103034583255129</v>
      </c>
      <c r="AY157">
        <v>0.4103034583255129</v>
      </c>
      <c r="AZ157">
        <v>0.4103034583255129</v>
      </c>
      <c r="BA157">
        <v>0.4103034583255129</v>
      </c>
      <c r="BB157">
        <v>0.4103034583255129</v>
      </c>
      <c r="BC157">
        <v>0.4103034583255129</v>
      </c>
      <c r="BD157">
        <v>0.4103034583255129</v>
      </c>
      <c r="BE157">
        <v>0.39527425647839315</v>
      </c>
      <c r="BF157">
        <v>0.38054233503732859</v>
      </c>
      <c r="BG157">
        <v>0.3540192097417203</v>
      </c>
      <c r="BH157">
        <v>0.3319221474005018</v>
      </c>
      <c r="BI157">
        <v>0.30226083680484822</v>
      </c>
      <c r="BJ157">
        <v>0.27826496389674005</v>
      </c>
      <c r="BK157">
        <v>0.22517304632683846</v>
      </c>
      <c r="BL157">
        <v>0.12998168202216404</v>
      </c>
      <c r="BM157">
        <v>4.8196461975209846E-2</v>
      </c>
      <c r="BN157">
        <v>3.4101918473346668E-3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1.7763387709184064E-2</v>
      </c>
      <c r="BU157">
        <v>1.6153944352350735E-2</v>
      </c>
    </row>
    <row r="158" spans="1:73" x14ac:dyDescent="0.25">
      <c r="A158">
        <v>1066</v>
      </c>
      <c r="B158">
        <v>1122.8448119202694</v>
      </c>
      <c r="C158">
        <v>4.7161039773369919E-3</v>
      </c>
      <c r="D158">
        <v>0</v>
      </c>
      <c r="E158">
        <v>533</v>
      </c>
      <c r="F158">
        <v>-533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1.5746054274410906E-2</v>
      </c>
      <c r="M158">
        <v>5.5195176798292667E-2</v>
      </c>
      <c r="N158">
        <v>0.14097513481492469</v>
      </c>
      <c r="O158">
        <v>0.23488065539281427</v>
      </c>
      <c r="P158">
        <v>0.27223981073174314</v>
      </c>
      <c r="Q158">
        <v>0.30126641401813475</v>
      </c>
      <c r="R158">
        <v>0.33600605318757143</v>
      </c>
      <c r="S158">
        <v>0.36921681936581047</v>
      </c>
      <c r="T158">
        <v>0.39643581230419006</v>
      </c>
      <c r="U158">
        <v>0.40111959016205195</v>
      </c>
      <c r="V158">
        <v>0.41501956230284992</v>
      </c>
      <c r="W158">
        <v>0.41501956230284992</v>
      </c>
      <c r="X158">
        <v>0.41501956230284992</v>
      </c>
      <c r="Y158">
        <v>0.41501956230284992</v>
      </c>
      <c r="Z158">
        <v>0.41501956230284992</v>
      </c>
      <c r="AA158">
        <v>0.41501956230284992</v>
      </c>
      <c r="AB158">
        <v>0.41501956230284992</v>
      </c>
      <c r="AC158">
        <v>0.41501956230284992</v>
      </c>
      <c r="AD158">
        <v>0.41501956230284992</v>
      </c>
      <c r="AE158">
        <v>0.41501956230284992</v>
      </c>
      <c r="AF158">
        <v>0.41501956230284992</v>
      </c>
      <c r="AG158">
        <v>0.41501956230284992</v>
      </c>
      <c r="AH158">
        <v>0.41501956230284992</v>
      </c>
      <c r="AI158">
        <v>0.41501956230284992</v>
      </c>
      <c r="AJ158">
        <v>0.41501956230284992</v>
      </c>
      <c r="AK158">
        <v>0.41501956230284992</v>
      </c>
      <c r="AL158">
        <v>0.41501956230284992</v>
      </c>
      <c r="AM158">
        <v>0.41501956230284992</v>
      </c>
      <c r="AN158">
        <v>0.41501956230284992</v>
      </c>
      <c r="AO158">
        <v>0.41501956230284992</v>
      </c>
      <c r="AP158">
        <v>0.41501956230284992</v>
      </c>
      <c r="AQ158">
        <v>0.41501956230284992</v>
      </c>
      <c r="AR158">
        <v>0.41501956230284992</v>
      </c>
      <c r="AS158">
        <v>0.41501956230284992</v>
      </c>
      <c r="AT158">
        <v>0.41501956230284992</v>
      </c>
      <c r="AU158">
        <v>0.41501956230284992</v>
      </c>
      <c r="AV158">
        <v>0.41501956230284992</v>
      </c>
      <c r="AW158">
        <v>0.41501956230284992</v>
      </c>
      <c r="AX158">
        <v>0.41501956230284992</v>
      </c>
      <c r="AY158">
        <v>0.41501956230284992</v>
      </c>
      <c r="AZ158">
        <v>0.41501956230284992</v>
      </c>
      <c r="BA158">
        <v>0.41501956230284992</v>
      </c>
      <c r="BB158">
        <v>0.41501956230284992</v>
      </c>
      <c r="BC158">
        <v>0.41501956230284992</v>
      </c>
      <c r="BD158">
        <v>0.41501956230284992</v>
      </c>
      <c r="BE158">
        <v>0.39999036045573017</v>
      </c>
      <c r="BF158">
        <v>0.38525843901466561</v>
      </c>
      <c r="BG158">
        <v>0.3540192097417203</v>
      </c>
      <c r="BH158">
        <v>0.3319221474005018</v>
      </c>
      <c r="BI158">
        <v>0.30226083680484822</v>
      </c>
      <c r="BJ158">
        <v>0.27826496389674005</v>
      </c>
      <c r="BK158">
        <v>0.22517304632683846</v>
      </c>
      <c r="BL158">
        <v>0.12998168202216404</v>
      </c>
      <c r="BM158">
        <v>4.8196461975209846E-2</v>
      </c>
      <c r="BN158">
        <v>3.4101918473346668E-3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1.6010476834235732E-2</v>
      </c>
      <c r="BU158">
        <v>2.1667388005443766E-2</v>
      </c>
    </row>
    <row r="159" spans="1:73" x14ac:dyDescent="0.25">
      <c r="A159">
        <v>1066</v>
      </c>
      <c r="B159">
        <v>1134.3167758542734</v>
      </c>
      <c r="C159">
        <v>4.764287817314394E-3</v>
      </c>
      <c r="D159">
        <v>10</v>
      </c>
      <c r="E159">
        <v>543</v>
      </c>
      <c r="F159">
        <v>-523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1.5746054274410906E-2</v>
      </c>
      <c r="M159">
        <v>5.5195176798292667E-2</v>
      </c>
      <c r="N159">
        <v>0.14097513481492469</v>
      </c>
      <c r="O159">
        <v>0.23488065539281427</v>
      </c>
      <c r="P159">
        <v>0.27223981073174314</v>
      </c>
      <c r="Q159">
        <v>0.30126641401813475</v>
      </c>
      <c r="R159">
        <v>0.33600605318757143</v>
      </c>
      <c r="S159">
        <v>0.36921681936581047</v>
      </c>
      <c r="T159">
        <v>0.40120010012150448</v>
      </c>
      <c r="U159">
        <v>0.40588387797936637</v>
      </c>
      <c r="V159">
        <v>0.41978385012016434</v>
      </c>
      <c r="W159">
        <v>0.41978385012016434</v>
      </c>
      <c r="X159">
        <v>0.41978385012016434</v>
      </c>
      <c r="Y159">
        <v>0.41978385012016434</v>
      </c>
      <c r="Z159">
        <v>0.41978385012016434</v>
      </c>
      <c r="AA159">
        <v>0.41978385012016434</v>
      </c>
      <c r="AB159">
        <v>0.41978385012016434</v>
      </c>
      <c r="AC159">
        <v>0.41978385012016434</v>
      </c>
      <c r="AD159">
        <v>0.41978385012016434</v>
      </c>
      <c r="AE159">
        <v>0.41978385012016434</v>
      </c>
      <c r="AF159">
        <v>0.41978385012016434</v>
      </c>
      <c r="AG159">
        <v>0.41978385012016434</v>
      </c>
      <c r="AH159">
        <v>0.41978385012016434</v>
      </c>
      <c r="AI159">
        <v>0.41978385012016434</v>
      </c>
      <c r="AJ159">
        <v>0.41978385012016434</v>
      </c>
      <c r="AK159">
        <v>0.41978385012016434</v>
      </c>
      <c r="AL159">
        <v>0.41978385012016434</v>
      </c>
      <c r="AM159">
        <v>0.41978385012016434</v>
      </c>
      <c r="AN159">
        <v>0.41978385012016434</v>
      </c>
      <c r="AO159">
        <v>0.41978385012016434</v>
      </c>
      <c r="AP159">
        <v>0.41978385012016434</v>
      </c>
      <c r="AQ159">
        <v>0.41978385012016434</v>
      </c>
      <c r="AR159">
        <v>0.41978385012016434</v>
      </c>
      <c r="AS159">
        <v>0.41978385012016434</v>
      </c>
      <c r="AT159">
        <v>0.41978385012016434</v>
      </c>
      <c r="AU159">
        <v>0.41978385012016434</v>
      </c>
      <c r="AV159">
        <v>0.41978385012016434</v>
      </c>
      <c r="AW159">
        <v>0.41978385012016434</v>
      </c>
      <c r="AX159">
        <v>0.41978385012016434</v>
      </c>
      <c r="AY159">
        <v>0.41978385012016434</v>
      </c>
      <c r="AZ159">
        <v>0.41978385012016434</v>
      </c>
      <c r="BA159">
        <v>0.41978385012016434</v>
      </c>
      <c r="BB159">
        <v>0.41978385012016434</v>
      </c>
      <c r="BC159">
        <v>0.41978385012016434</v>
      </c>
      <c r="BD159">
        <v>0.41978385012016434</v>
      </c>
      <c r="BE159">
        <v>0.40475464827304458</v>
      </c>
      <c r="BF159">
        <v>0.39002272683198003</v>
      </c>
      <c r="BG159">
        <v>0.35878349755903471</v>
      </c>
      <c r="BH159">
        <v>0.3319221474005018</v>
      </c>
      <c r="BI159">
        <v>0.30226083680484822</v>
      </c>
      <c r="BJ159">
        <v>0.27826496389674005</v>
      </c>
      <c r="BK159">
        <v>0.22517304632683846</v>
      </c>
      <c r="BL159">
        <v>0.12998168202216404</v>
      </c>
      <c r="BM159">
        <v>4.8196461975209846E-2</v>
      </c>
      <c r="BN159">
        <v>3.4101918473346668E-3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1.4257565959287455E-2</v>
      </c>
      <c r="BU159">
        <v>2.7180831658536797E-2</v>
      </c>
    </row>
    <row r="160" spans="1:73" x14ac:dyDescent="0.25">
      <c r="A160">
        <v>1066</v>
      </c>
      <c r="B160">
        <v>1093.0345527368149</v>
      </c>
      <c r="C160">
        <v>4.5908967533216756E-3</v>
      </c>
      <c r="D160">
        <v>20</v>
      </c>
      <c r="E160">
        <v>553</v>
      </c>
      <c r="F160">
        <v>-513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1.5746054274410906E-2</v>
      </c>
      <c r="M160">
        <v>5.5195176798292667E-2</v>
      </c>
      <c r="N160">
        <v>0.14097513481492469</v>
      </c>
      <c r="O160">
        <v>0.23488065539281427</v>
      </c>
      <c r="P160">
        <v>0.27223981073174314</v>
      </c>
      <c r="Q160">
        <v>0.30126641401813475</v>
      </c>
      <c r="R160">
        <v>0.33600605318757143</v>
      </c>
      <c r="S160">
        <v>0.36921681936581047</v>
      </c>
      <c r="T160">
        <v>0.40579099687482617</v>
      </c>
      <c r="U160">
        <v>0.41047477473268806</v>
      </c>
      <c r="V160">
        <v>0.42437474687348603</v>
      </c>
      <c r="W160">
        <v>0.42437474687348603</v>
      </c>
      <c r="X160">
        <v>0.42437474687348603</v>
      </c>
      <c r="Y160">
        <v>0.42437474687348603</v>
      </c>
      <c r="Z160">
        <v>0.42437474687348603</v>
      </c>
      <c r="AA160">
        <v>0.42437474687348603</v>
      </c>
      <c r="AB160">
        <v>0.42437474687348603</v>
      </c>
      <c r="AC160">
        <v>0.42437474687348603</v>
      </c>
      <c r="AD160">
        <v>0.42437474687348603</v>
      </c>
      <c r="AE160">
        <v>0.42437474687348603</v>
      </c>
      <c r="AF160">
        <v>0.42437474687348603</v>
      </c>
      <c r="AG160">
        <v>0.42437474687348603</v>
      </c>
      <c r="AH160">
        <v>0.42437474687348603</v>
      </c>
      <c r="AI160">
        <v>0.42437474687348603</v>
      </c>
      <c r="AJ160">
        <v>0.42437474687348603</v>
      </c>
      <c r="AK160">
        <v>0.42437474687348603</v>
      </c>
      <c r="AL160">
        <v>0.42437474687348603</v>
      </c>
      <c r="AM160">
        <v>0.42437474687348603</v>
      </c>
      <c r="AN160">
        <v>0.42437474687348603</v>
      </c>
      <c r="AO160">
        <v>0.42437474687348603</v>
      </c>
      <c r="AP160">
        <v>0.42437474687348603</v>
      </c>
      <c r="AQ160">
        <v>0.42437474687348603</v>
      </c>
      <c r="AR160">
        <v>0.42437474687348603</v>
      </c>
      <c r="AS160">
        <v>0.42437474687348603</v>
      </c>
      <c r="AT160">
        <v>0.42437474687348603</v>
      </c>
      <c r="AU160">
        <v>0.42437474687348603</v>
      </c>
      <c r="AV160">
        <v>0.42437474687348603</v>
      </c>
      <c r="AW160">
        <v>0.42437474687348603</v>
      </c>
      <c r="AX160">
        <v>0.42437474687348603</v>
      </c>
      <c r="AY160">
        <v>0.42437474687348603</v>
      </c>
      <c r="AZ160">
        <v>0.42437474687348603</v>
      </c>
      <c r="BA160">
        <v>0.42437474687348603</v>
      </c>
      <c r="BB160">
        <v>0.42437474687348603</v>
      </c>
      <c r="BC160">
        <v>0.42437474687348603</v>
      </c>
      <c r="BD160">
        <v>0.42437474687348603</v>
      </c>
      <c r="BE160">
        <v>0.40934554502636628</v>
      </c>
      <c r="BF160">
        <v>0.39461362358530172</v>
      </c>
      <c r="BG160">
        <v>0.36337439431235641</v>
      </c>
      <c r="BH160">
        <v>0.3319221474005018</v>
      </c>
      <c r="BI160">
        <v>0.30226083680484822</v>
      </c>
      <c r="BJ160">
        <v>0.27826496389674005</v>
      </c>
      <c r="BK160">
        <v>0.22517304632683846</v>
      </c>
      <c r="BL160">
        <v>0.12998168202216404</v>
      </c>
      <c r="BM160">
        <v>4.8196461975209846E-2</v>
      </c>
      <c r="BN160">
        <v>3.4101918473346668E-3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9.7591121766980038E-3</v>
      </c>
      <c r="BU160">
        <v>3.5980909954803741E-2</v>
      </c>
    </row>
    <row r="161" spans="1:73" x14ac:dyDescent="0.25">
      <c r="A161">
        <v>1066</v>
      </c>
      <c r="B161">
        <v>1142.3454344761326</v>
      </c>
      <c r="C161">
        <v>4.7980092973063417E-3</v>
      </c>
      <c r="D161">
        <v>30</v>
      </c>
      <c r="E161">
        <v>563</v>
      </c>
      <c r="F161">
        <v>-503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1.5746054274410906E-2</v>
      </c>
      <c r="M161">
        <v>5.5195176798292667E-2</v>
      </c>
      <c r="N161">
        <v>0.14097513481492469</v>
      </c>
      <c r="O161">
        <v>0.23488065539281427</v>
      </c>
      <c r="P161">
        <v>0.27223981073174314</v>
      </c>
      <c r="Q161">
        <v>0.30126641401813475</v>
      </c>
      <c r="R161">
        <v>0.33600605318757143</v>
      </c>
      <c r="S161">
        <v>0.36921681936581047</v>
      </c>
      <c r="T161">
        <v>0.40579099687482617</v>
      </c>
      <c r="U161">
        <v>0.4152727840299944</v>
      </c>
      <c r="V161">
        <v>0.42917275617079237</v>
      </c>
      <c r="W161">
        <v>0.42917275617079237</v>
      </c>
      <c r="X161">
        <v>0.42917275617079237</v>
      </c>
      <c r="Y161">
        <v>0.42917275617079237</v>
      </c>
      <c r="Z161">
        <v>0.42917275617079237</v>
      </c>
      <c r="AA161">
        <v>0.42917275617079237</v>
      </c>
      <c r="AB161">
        <v>0.42917275617079237</v>
      </c>
      <c r="AC161">
        <v>0.42917275617079237</v>
      </c>
      <c r="AD161">
        <v>0.42917275617079237</v>
      </c>
      <c r="AE161">
        <v>0.42917275617079237</v>
      </c>
      <c r="AF161">
        <v>0.42917275617079237</v>
      </c>
      <c r="AG161">
        <v>0.42917275617079237</v>
      </c>
      <c r="AH161">
        <v>0.42917275617079237</v>
      </c>
      <c r="AI161">
        <v>0.42917275617079237</v>
      </c>
      <c r="AJ161">
        <v>0.42917275617079237</v>
      </c>
      <c r="AK161">
        <v>0.42917275617079237</v>
      </c>
      <c r="AL161">
        <v>0.42917275617079237</v>
      </c>
      <c r="AM161">
        <v>0.42917275617079237</v>
      </c>
      <c r="AN161">
        <v>0.42917275617079237</v>
      </c>
      <c r="AO161">
        <v>0.42917275617079237</v>
      </c>
      <c r="AP161">
        <v>0.42917275617079237</v>
      </c>
      <c r="AQ161">
        <v>0.42917275617079237</v>
      </c>
      <c r="AR161">
        <v>0.42917275617079237</v>
      </c>
      <c r="AS161">
        <v>0.42917275617079237</v>
      </c>
      <c r="AT161">
        <v>0.42917275617079237</v>
      </c>
      <c r="AU161">
        <v>0.42917275617079237</v>
      </c>
      <c r="AV161">
        <v>0.42917275617079237</v>
      </c>
      <c r="AW161">
        <v>0.42917275617079237</v>
      </c>
      <c r="AX161">
        <v>0.42917275617079237</v>
      </c>
      <c r="AY161">
        <v>0.42917275617079237</v>
      </c>
      <c r="AZ161">
        <v>0.42917275617079237</v>
      </c>
      <c r="BA161">
        <v>0.42917275617079237</v>
      </c>
      <c r="BB161">
        <v>0.42917275617079237</v>
      </c>
      <c r="BC161">
        <v>0.42917275617079237</v>
      </c>
      <c r="BD161">
        <v>0.42917275617079237</v>
      </c>
      <c r="BE161">
        <v>0.41414355432367261</v>
      </c>
      <c r="BF161">
        <v>0.39941163288260806</v>
      </c>
      <c r="BG161">
        <v>0.36817240360966275</v>
      </c>
      <c r="BH161">
        <v>0.33672015669780814</v>
      </c>
      <c r="BI161">
        <v>0.30226083680484822</v>
      </c>
      <c r="BJ161">
        <v>0.27826496389674005</v>
      </c>
      <c r="BK161">
        <v>0.22517304632683846</v>
      </c>
      <c r="BL161">
        <v>0.12998168202216404</v>
      </c>
      <c r="BM161">
        <v>4.8196461975209846E-2</v>
      </c>
      <c r="BN161">
        <v>3.4101918473346668E-3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4.5570267946627996E-3</v>
      </c>
      <c r="BU161">
        <v>4.7672238275516809E-2</v>
      </c>
    </row>
    <row r="162" spans="1:73" x14ac:dyDescent="0.25">
      <c r="A162">
        <v>1066</v>
      </c>
      <c r="B162">
        <v>1187.5702736405481</v>
      </c>
      <c r="C162">
        <v>4.987959895637886E-3</v>
      </c>
      <c r="D162">
        <v>40</v>
      </c>
      <c r="E162">
        <v>573</v>
      </c>
      <c r="F162">
        <v>-493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1.5746054274410906E-2</v>
      </c>
      <c r="M162">
        <v>5.5195176798292667E-2</v>
      </c>
      <c r="N162">
        <v>0.14097513481492469</v>
      </c>
      <c r="O162">
        <v>0.23488065539281427</v>
      </c>
      <c r="P162">
        <v>0.27223981073174314</v>
      </c>
      <c r="Q162">
        <v>0.30126641401813475</v>
      </c>
      <c r="R162">
        <v>0.33600605318757143</v>
      </c>
      <c r="S162">
        <v>0.36921681936581047</v>
      </c>
      <c r="T162">
        <v>0.40579099687482617</v>
      </c>
      <c r="U162">
        <v>0.42026074392563229</v>
      </c>
      <c r="V162">
        <v>0.43416071606643025</v>
      </c>
      <c r="W162">
        <v>0.43416071606643025</v>
      </c>
      <c r="X162">
        <v>0.43416071606643025</v>
      </c>
      <c r="Y162">
        <v>0.43416071606643025</v>
      </c>
      <c r="Z162">
        <v>0.43416071606643025</v>
      </c>
      <c r="AA162">
        <v>0.43416071606643025</v>
      </c>
      <c r="AB162">
        <v>0.43416071606643025</v>
      </c>
      <c r="AC162">
        <v>0.43416071606643025</v>
      </c>
      <c r="AD162">
        <v>0.43416071606643025</v>
      </c>
      <c r="AE162">
        <v>0.43416071606643025</v>
      </c>
      <c r="AF162">
        <v>0.43416071606643025</v>
      </c>
      <c r="AG162">
        <v>0.43416071606643025</v>
      </c>
      <c r="AH162">
        <v>0.43416071606643025</v>
      </c>
      <c r="AI162">
        <v>0.43416071606643025</v>
      </c>
      <c r="AJ162">
        <v>0.43416071606643025</v>
      </c>
      <c r="AK162">
        <v>0.43416071606643025</v>
      </c>
      <c r="AL162">
        <v>0.43416071606643025</v>
      </c>
      <c r="AM162">
        <v>0.43416071606643025</v>
      </c>
      <c r="AN162">
        <v>0.43416071606643025</v>
      </c>
      <c r="AO162">
        <v>0.43416071606643025</v>
      </c>
      <c r="AP162">
        <v>0.43416071606643025</v>
      </c>
      <c r="AQ162">
        <v>0.43416071606643025</v>
      </c>
      <c r="AR162">
        <v>0.43416071606643025</v>
      </c>
      <c r="AS162">
        <v>0.43416071606643025</v>
      </c>
      <c r="AT162">
        <v>0.43416071606643025</v>
      </c>
      <c r="AU162">
        <v>0.43416071606643025</v>
      </c>
      <c r="AV162">
        <v>0.43416071606643025</v>
      </c>
      <c r="AW162">
        <v>0.43416071606643025</v>
      </c>
      <c r="AX162">
        <v>0.43416071606643025</v>
      </c>
      <c r="AY162">
        <v>0.43416071606643025</v>
      </c>
      <c r="AZ162">
        <v>0.43416071606643025</v>
      </c>
      <c r="BA162">
        <v>0.43416071606643025</v>
      </c>
      <c r="BB162">
        <v>0.43416071606643025</v>
      </c>
      <c r="BC162">
        <v>0.43416071606643025</v>
      </c>
      <c r="BD162">
        <v>0.43416071606643025</v>
      </c>
      <c r="BE162">
        <v>0.4191315142193105</v>
      </c>
      <c r="BF162">
        <v>0.40439959277824594</v>
      </c>
      <c r="BG162">
        <v>0.37316036350530063</v>
      </c>
      <c r="BH162">
        <v>0.34170811659344602</v>
      </c>
      <c r="BI162">
        <v>0.30226083680484822</v>
      </c>
      <c r="BJ162">
        <v>0.27826496389674005</v>
      </c>
      <c r="BK162">
        <v>0.22517304632683846</v>
      </c>
      <c r="BL162">
        <v>0.12998168202216404</v>
      </c>
      <c r="BM162">
        <v>4.8196461975209846E-2</v>
      </c>
      <c r="BN162">
        <v>3.4101918473346668E-3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5.9363566596229878E-2</v>
      </c>
    </row>
    <row r="163" spans="1:73" x14ac:dyDescent="0.25">
      <c r="A163">
        <v>1066</v>
      </c>
      <c r="B163">
        <v>1147.4940665904817</v>
      </c>
      <c r="C163">
        <v>4.8196342664334653E-3</v>
      </c>
      <c r="D163">
        <v>30</v>
      </c>
      <c r="E163">
        <v>563</v>
      </c>
      <c r="F163">
        <v>-503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1.5746054274410906E-2</v>
      </c>
      <c r="M163">
        <v>5.5195176798292667E-2</v>
      </c>
      <c r="N163">
        <v>0.14097513481492469</v>
      </c>
      <c r="O163">
        <v>0.23488065539281427</v>
      </c>
      <c r="P163">
        <v>0.27223981073174314</v>
      </c>
      <c r="Q163">
        <v>0.30126641401813475</v>
      </c>
      <c r="R163">
        <v>0.33600605318757143</v>
      </c>
      <c r="S163">
        <v>0.36921681936581047</v>
      </c>
      <c r="T163">
        <v>0.40579099687482617</v>
      </c>
      <c r="U163">
        <v>0.42508037819206573</v>
      </c>
      <c r="V163">
        <v>0.4389803503328637</v>
      </c>
      <c r="W163">
        <v>0.4389803503328637</v>
      </c>
      <c r="X163">
        <v>0.4389803503328637</v>
      </c>
      <c r="Y163">
        <v>0.4389803503328637</v>
      </c>
      <c r="Z163">
        <v>0.4389803503328637</v>
      </c>
      <c r="AA163">
        <v>0.4389803503328637</v>
      </c>
      <c r="AB163">
        <v>0.4389803503328637</v>
      </c>
      <c r="AC163">
        <v>0.4389803503328637</v>
      </c>
      <c r="AD163">
        <v>0.4389803503328637</v>
      </c>
      <c r="AE163">
        <v>0.4389803503328637</v>
      </c>
      <c r="AF163">
        <v>0.4389803503328637</v>
      </c>
      <c r="AG163">
        <v>0.4389803503328637</v>
      </c>
      <c r="AH163">
        <v>0.4389803503328637</v>
      </c>
      <c r="AI163">
        <v>0.4389803503328637</v>
      </c>
      <c r="AJ163">
        <v>0.4389803503328637</v>
      </c>
      <c r="AK163">
        <v>0.4389803503328637</v>
      </c>
      <c r="AL163">
        <v>0.4389803503328637</v>
      </c>
      <c r="AM163">
        <v>0.4389803503328637</v>
      </c>
      <c r="AN163">
        <v>0.4389803503328637</v>
      </c>
      <c r="AO163">
        <v>0.4389803503328637</v>
      </c>
      <c r="AP163">
        <v>0.4389803503328637</v>
      </c>
      <c r="AQ163">
        <v>0.4389803503328637</v>
      </c>
      <c r="AR163">
        <v>0.4389803503328637</v>
      </c>
      <c r="AS163">
        <v>0.4389803503328637</v>
      </c>
      <c r="AT163">
        <v>0.4389803503328637</v>
      </c>
      <c r="AU163">
        <v>0.4389803503328637</v>
      </c>
      <c r="AV163">
        <v>0.4389803503328637</v>
      </c>
      <c r="AW163">
        <v>0.4389803503328637</v>
      </c>
      <c r="AX163">
        <v>0.4389803503328637</v>
      </c>
      <c r="AY163">
        <v>0.4389803503328637</v>
      </c>
      <c r="AZ163">
        <v>0.4389803503328637</v>
      </c>
      <c r="BA163">
        <v>0.4389803503328637</v>
      </c>
      <c r="BB163">
        <v>0.4389803503328637</v>
      </c>
      <c r="BC163">
        <v>0.4389803503328637</v>
      </c>
      <c r="BD163">
        <v>0.4389803503328637</v>
      </c>
      <c r="BE163">
        <v>0.42395114848574394</v>
      </c>
      <c r="BF163">
        <v>0.40921922704467939</v>
      </c>
      <c r="BG163">
        <v>0.37797999777173408</v>
      </c>
      <c r="BH163">
        <v>0.34652775085987947</v>
      </c>
      <c r="BI163">
        <v>0.30226083680484822</v>
      </c>
      <c r="BJ163">
        <v>0.27826496389674005</v>
      </c>
      <c r="BK163">
        <v>0.22517304632683846</v>
      </c>
      <c r="BL163">
        <v>0.12998168202216404</v>
      </c>
      <c r="BM163">
        <v>4.8196461975209846E-2</v>
      </c>
      <c r="BN163">
        <v>3.4101918473346668E-3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4.5570267946627996E-3</v>
      </c>
      <c r="BU163">
        <v>4.7672238275516809E-2</v>
      </c>
    </row>
    <row r="164" spans="1:73" x14ac:dyDescent="0.25">
      <c r="A164">
        <v>1066</v>
      </c>
      <c r="B164">
        <v>1147.8191146124993</v>
      </c>
      <c r="C164">
        <v>4.8209995132184073E-3</v>
      </c>
      <c r="D164">
        <v>20</v>
      </c>
      <c r="E164">
        <v>553</v>
      </c>
      <c r="F164">
        <v>-513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1.5746054274410906E-2</v>
      </c>
      <c r="M164">
        <v>5.5195176798292667E-2</v>
      </c>
      <c r="N164">
        <v>0.14097513481492469</v>
      </c>
      <c r="O164">
        <v>0.23488065539281427</v>
      </c>
      <c r="P164">
        <v>0.27223981073174314</v>
      </c>
      <c r="Q164">
        <v>0.30126641401813475</v>
      </c>
      <c r="R164">
        <v>0.33600605318757143</v>
      </c>
      <c r="S164">
        <v>0.36921681936581047</v>
      </c>
      <c r="T164">
        <v>0.41061199638804458</v>
      </c>
      <c r="U164">
        <v>0.42990137770528414</v>
      </c>
      <c r="V164">
        <v>0.4438013498460821</v>
      </c>
      <c r="W164">
        <v>0.4438013498460821</v>
      </c>
      <c r="X164">
        <v>0.4438013498460821</v>
      </c>
      <c r="Y164">
        <v>0.4438013498460821</v>
      </c>
      <c r="Z164">
        <v>0.4438013498460821</v>
      </c>
      <c r="AA164">
        <v>0.4438013498460821</v>
      </c>
      <c r="AB164">
        <v>0.4438013498460821</v>
      </c>
      <c r="AC164">
        <v>0.4438013498460821</v>
      </c>
      <c r="AD164">
        <v>0.4438013498460821</v>
      </c>
      <c r="AE164">
        <v>0.4438013498460821</v>
      </c>
      <c r="AF164">
        <v>0.4438013498460821</v>
      </c>
      <c r="AG164">
        <v>0.4438013498460821</v>
      </c>
      <c r="AH164">
        <v>0.4438013498460821</v>
      </c>
      <c r="AI164">
        <v>0.4438013498460821</v>
      </c>
      <c r="AJ164">
        <v>0.4438013498460821</v>
      </c>
      <c r="AK164">
        <v>0.4438013498460821</v>
      </c>
      <c r="AL164">
        <v>0.4438013498460821</v>
      </c>
      <c r="AM164">
        <v>0.4438013498460821</v>
      </c>
      <c r="AN164">
        <v>0.4438013498460821</v>
      </c>
      <c r="AO164">
        <v>0.4438013498460821</v>
      </c>
      <c r="AP164">
        <v>0.4438013498460821</v>
      </c>
      <c r="AQ164">
        <v>0.4438013498460821</v>
      </c>
      <c r="AR164">
        <v>0.4438013498460821</v>
      </c>
      <c r="AS164">
        <v>0.4438013498460821</v>
      </c>
      <c r="AT164">
        <v>0.4438013498460821</v>
      </c>
      <c r="AU164">
        <v>0.4438013498460821</v>
      </c>
      <c r="AV164">
        <v>0.4438013498460821</v>
      </c>
      <c r="AW164">
        <v>0.4438013498460821</v>
      </c>
      <c r="AX164">
        <v>0.4438013498460821</v>
      </c>
      <c r="AY164">
        <v>0.4438013498460821</v>
      </c>
      <c r="AZ164">
        <v>0.4438013498460821</v>
      </c>
      <c r="BA164">
        <v>0.4438013498460821</v>
      </c>
      <c r="BB164">
        <v>0.4438013498460821</v>
      </c>
      <c r="BC164">
        <v>0.4438013498460821</v>
      </c>
      <c r="BD164">
        <v>0.4438013498460821</v>
      </c>
      <c r="BE164">
        <v>0.42877214799896235</v>
      </c>
      <c r="BF164">
        <v>0.41404022655789779</v>
      </c>
      <c r="BG164">
        <v>0.38280099728495248</v>
      </c>
      <c r="BH164">
        <v>0.34652775085987947</v>
      </c>
      <c r="BI164">
        <v>0.30226083680484822</v>
      </c>
      <c r="BJ164">
        <v>0.27826496389674005</v>
      </c>
      <c r="BK164">
        <v>0.22517304632683846</v>
      </c>
      <c r="BL164">
        <v>0.12998168202216404</v>
      </c>
      <c r="BM164">
        <v>4.8196461975209846E-2</v>
      </c>
      <c r="BN164">
        <v>3.4101918473346668E-3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9.7591121766980038E-3</v>
      </c>
      <c r="BU164">
        <v>3.5980909954803741E-2</v>
      </c>
    </row>
    <row r="165" spans="1:73" x14ac:dyDescent="0.25">
      <c r="A165">
        <v>1066</v>
      </c>
      <c r="B165">
        <v>1178.0054239290653</v>
      </c>
      <c r="C165">
        <v>4.9477861999605551E-3</v>
      </c>
      <c r="D165">
        <v>10</v>
      </c>
      <c r="E165">
        <v>543</v>
      </c>
      <c r="F165">
        <v>-523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1.5746054274410906E-2</v>
      </c>
      <c r="M165">
        <v>5.5195176798292667E-2</v>
      </c>
      <c r="N165">
        <v>0.14097513481492469</v>
      </c>
      <c r="O165">
        <v>0.23488065539281427</v>
      </c>
      <c r="P165">
        <v>0.27223981073174314</v>
      </c>
      <c r="Q165">
        <v>0.30126641401813475</v>
      </c>
      <c r="R165">
        <v>0.33600605318757143</v>
      </c>
      <c r="S165">
        <v>0.36921681936581047</v>
      </c>
      <c r="T165">
        <v>0.41555978258800513</v>
      </c>
      <c r="U165">
        <v>0.4348491639052447</v>
      </c>
      <c r="V165">
        <v>0.44874913604604266</v>
      </c>
      <c r="W165">
        <v>0.44874913604604266</v>
      </c>
      <c r="X165">
        <v>0.44874913604604266</v>
      </c>
      <c r="Y165">
        <v>0.44874913604604266</v>
      </c>
      <c r="Z165">
        <v>0.44874913604604266</v>
      </c>
      <c r="AA165">
        <v>0.44874913604604266</v>
      </c>
      <c r="AB165">
        <v>0.44874913604604266</v>
      </c>
      <c r="AC165">
        <v>0.44874913604604266</v>
      </c>
      <c r="AD165">
        <v>0.44874913604604266</v>
      </c>
      <c r="AE165">
        <v>0.44874913604604266</v>
      </c>
      <c r="AF165">
        <v>0.44874913604604266</v>
      </c>
      <c r="AG165">
        <v>0.44874913604604266</v>
      </c>
      <c r="AH165">
        <v>0.44874913604604266</v>
      </c>
      <c r="AI165">
        <v>0.44874913604604266</v>
      </c>
      <c r="AJ165">
        <v>0.44874913604604266</v>
      </c>
      <c r="AK165">
        <v>0.44874913604604266</v>
      </c>
      <c r="AL165">
        <v>0.44874913604604266</v>
      </c>
      <c r="AM165">
        <v>0.44874913604604266</v>
      </c>
      <c r="AN165">
        <v>0.44874913604604266</v>
      </c>
      <c r="AO165">
        <v>0.44874913604604266</v>
      </c>
      <c r="AP165">
        <v>0.44874913604604266</v>
      </c>
      <c r="AQ165">
        <v>0.44874913604604266</v>
      </c>
      <c r="AR165">
        <v>0.44874913604604266</v>
      </c>
      <c r="AS165">
        <v>0.44874913604604266</v>
      </c>
      <c r="AT165">
        <v>0.44874913604604266</v>
      </c>
      <c r="AU165">
        <v>0.44874913604604266</v>
      </c>
      <c r="AV165">
        <v>0.44874913604604266</v>
      </c>
      <c r="AW165">
        <v>0.44874913604604266</v>
      </c>
      <c r="AX165">
        <v>0.44874913604604266</v>
      </c>
      <c r="AY165">
        <v>0.44874913604604266</v>
      </c>
      <c r="AZ165">
        <v>0.44874913604604266</v>
      </c>
      <c r="BA165">
        <v>0.44874913604604266</v>
      </c>
      <c r="BB165">
        <v>0.44874913604604266</v>
      </c>
      <c r="BC165">
        <v>0.44874913604604266</v>
      </c>
      <c r="BD165">
        <v>0.44874913604604266</v>
      </c>
      <c r="BE165">
        <v>0.43371993419892291</v>
      </c>
      <c r="BF165">
        <v>0.41898801275785835</v>
      </c>
      <c r="BG165">
        <v>0.38774878348491304</v>
      </c>
      <c r="BH165">
        <v>0.34652775085987947</v>
      </c>
      <c r="BI165">
        <v>0.30226083680484822</v>
      </c>
      <c r="BJ165">
        <v>0.27826496389674005</v>
      </c>
      <c r="BK165">
        <v>0.22517304632683846</v>
      </c>
      <c r="BL165">
        <v>0.12998168202216404</v>
      </c>
      <c r="BM165">
        <v>4.8196461975209846E-2</v>
      </c>
      <c r="BN165">
        <v>3.4101918473346668E-3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1.537266442699442E-2</v>
      </c>
      <c r="BU165">
        <v>2.7180831658536797E-2</v>
      </c>
    </row>
    <row r="166" spans="1:73" x14ac:dyDescent="0.25">
      <c r="A166">
        <v>1066</v>
      </c>
      <c r="B166">
        <v>1107.311986075837</v>
      </c>
      <c r="C166">
        <v>4.6508639539904603E-3</v>
      </c>
      <c r="D166">
        <v>0</v>
      </c>
      <c r="E166">
        <v>533</v>
      </c>
      <c r="F166">
        <v>-533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1.5746054274410906E-2</v>
      </c>
      <c r="M166">
        <v>5.5195176798292667E-2</v>
      </c>
      <c r="N166">
        <v>0.14097513481492469</v>
      </c>
      <c r="O166">
        <v>0.23488065539281427</v>
      </c>
      <c r="P166">
        <v>0.27223981073174314</v>
      </c>
      <c r="Q166">
        <v>0.30126641401813475</v>
      </c>
      <c r="R166">
        <v>0.33600605318757143</v>
      </c>
      <c r="S166">
        <v>0.36921681936581047</v>
      </c>
      <c r="T166">
        <v>0.42021064654199558</v>
      </c>
      <c r="U166">
        <v>0.43950002785923514</v>
      </c>
      <c r="V166">
        <v>0.45340000000003311</v>
      </c>
      <c r="W166">
        <v>0.45340000000003311</v>
      </c>
      <c r="X166">
        <v>0.45340000000003311</v>
      </c>
      <c r="Y166">
        <v>0.45340000000003311</v>
      </c>
      <c r="Z166">
        <v>0.45340000000003311</v>
      </c>
      <c r="AA166">
        <v>0.45340000000003311</v>
      </c>
      <c r="AB166">
        <v>0.45340000000003311</v>
      </c>
      <c r="AC166">
        <v>0.45340000000003311</v>
      </c>
      <c r="AD166">
        <v>0.45340000000003311</v>
      </c>
      <c r="AE166">
        <v>0.45340000000003311</v>
      </c>
      <c r="AF166">
        <v>0.45340000000003311</v>
      </c>
      <c r="AG166">
        <v>0.45340000000003311</v>
      </c>
      <c r="AH166">
        <v>0.45340000000003311</v>
      </c>
      <c r="AI166">
        <v>0.45340000000003311</v>
      </c>
      <c r="AJ166">
        <v>0.45340000000003311</v>
      </c>
      <c r="AK166">
        <v>0.45340000000003311</v>
      </c>
      <c r="AL166">
        <v>0.45340000000003311</v>
      </c>
      <c r="AM166">
        <v>0.45340000000003311</v>
      </c>
      <c r="AN166">
        <v>0.45340000000003311</v>
      </c>
      <c r="AO166">
        <v>0.45340000000003311</v>
      </c>
      <c r="AP166">
        <v>0.45340000000003311</v>
      </c>
      <c r="AQ166">
        <v>0.45340000000003311</v>
      </c>
      <c r="AR166">
        <v>0.45340000000003311</v>
      </c>
      <c r="AS166">
        <v>0.45340000000003311</v>
      </c>
      <c r="AT166">
        <v>0.45340000000003311</v>
      </c>
      <c r="AU166">
        <v>0.45340000000003311</v>
      </c>
      <c r="AV166">
        <v>0.45340000000003311</v>
      </c>
      <c r="AW166">
        <v>0.45340000000003311</v>
      </c>
      <c r="AX166">
        <v>0.45340000000003311</v>
      </c>
      <c r="AY166">
        <v>0.45340000000003311</v>
      </c>
      <c r="AZ166">
        <v>0.45340000000003311</v>
      </c>
      <c r="BA166">
        <v>0.45340000000003311</v>
      </c>
      <c r="BB166">
        <v>0.45340000000003311</v>
      </c>
      <c r="BC166">
        <v>0.45340000000003311</v>
      </c>
      <c r="BD166">
        <v>0.45340000000003311</v>
      </c>
      <c r="BE166">
        <v>0.43837079815291335</v>
      </c>
      <c r="BF166">
        <v>0.4236388767118488</v>
      </c>
      <c r="BG166">
        <v>0.38774878348491304</v>
      </c>
      <c r="BH166">
        <v>0.34652775085987947</v>
      </c>
      <c r="BI166">
        <v>0.30226083680484822</v>
      </c>
      <c r="BJ166">
        <v>0.27826496389674005</v>
      </c>
      <c r="BK166">
        <v>0.22517304632683846</v>
      </c>
      <c r="BL166">
        <v>0.12998168202216404</v>
      </c>
      <c r="BM166">
        <v>4.8196461975209846E-2</v>
      </c>
      <c r="BN166">
        <v>3.4101918473346668E-3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2.259174426129068E-2</v>
      </c>
      <c r="BU166">
        <v>2.1667388005443766E-2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66"/>
  <sheetViews>
    <sheetView workbookViewId="0">
      <selection activeCell="A3" sqref="A3:BU16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514.4132554532689</v>
      </c>
      <c r="C3">
        <v>2.3760005905057204E-3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2.3760005905057204E-3</v>
      </c>
      <c r="W3">
        <v>2.3760005905057204E-3</v>
      </c>
      <c r="X3">
        <v>2.3760005905057204E-3</v>
      </c>
      <c r="Y3">
        <v>2.3760005905057204E-3</v>
      </c>
      <c r="Z3">
        <v>2.3760005905057204E-3</v>
      </c>
      <c r="AA3">
        <v>2.3760005905057204E-3</v>
      </c>
      <c r="AB3">
        <v>2.3760005905057204E-3</v>
      </c>
      <c r="AC3">
        <v>2.3760005905057204E-3</v>
      </c>
      <c r="AD3">
        <v>2.3760005905057204E-3</v>
      </c>
      <c r="AE3">
        <v>2.3760005905057204E-3</v>
      </c>
      <c r="AF3">
        <v>2.3760005905057204E-3</v>
      </c>
      <c r="AG3">
        <v>2.3760005905057204E-3</v>
      </c>
      <c r="AH3">
        <v>2.3760005905057204E-3</v>
      </c>
      <c r="AI3">
        <v>2.3760005905057204E-3</v>
      </c>
      <c r="AJ3">
        <v>2.3760005905057204E-3</v>
      </c>
      <c r="AK3">
        <v>2.3760005905057204E-3</v>
      </c>
      <c r="AL3">
        <v>2.3760005905057204E-3</v>
      </c>
      <c r="AM3">
        <v>2.3760005905057204E-3</v>
      </c>
      <c r="AN3">
        <v>2.3760005905057204E-3</v>
      </c>
      <c r="AO3">
        <v>2.3760005905057204E-3</v>
      </c>
      <c r="AP3">
        <v>2.3760005905057204E-3</v>
      </c>
      <c r="AQ3">
        <v>2.3760005905057204E-3</v>
      </c>
      <c r="AR3">
        <v>2.3760005905057204E-3</v>
      </c>
      <c r="AS3">
        <v>2.3760005905057204E-3</v>
      </c>
      <c r="AT3">
        <v>2.3760005905057204E-3</v>
      </c>
      <c r="AU3">
        <v>2.3760005905057204E-3</v>
      </c>
      <c r="AV3">
        <v>2.3760005905057204E-3</v>
      </c>
      <c r="AW3">
        <v>2.3760005905057204E-3</v>
      </c>
      <c r="AX3">
        <v>2.3760005905057204E-3</v>
      </c>
      <c r="AY3">
        <v>2.3760005905057204E-3</v>
      </c>
      <c r="AZ3">
        <v>2.3760005905057204E-3</v>
      </c>
      <c r="BA3">
        <v>2.3760005905057204E-3</v>
      </c>
      <c r="BB3">
        <v>2.3760005905057204E-3</v>
      </c>
      <c r="BC3">
        <v>2.3760005905057204E-3</v>
      </c>
      <c r="BD3">
        <v>2.3760005905057204E-3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940</v>
      </c>
      <c r="B4">
        <v>562.29107640381847</v>
      </c>
      <c r="C4">
        <v>2.5971413360924502E-3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4.9731419265981701E-3</v>
      </c>
      <c r="W4">
        <v>4.9731419265981701E-3</v>
      </c>
      <c r="X4">
        <v>4.9731419265981701E-3</v>
      </c>
      <c r="Y4">
        <v>4.9731419265981701E-3</v>
      </c>
      <c r="Z4">
        <v>4.9731419265981701E-3</v>
      </c>
      <c r="AA4">
        <v>4.9731419265981701E-3</v>
      </c>
      <c r="AB4">
        <v>4.9731419265981701E-3</v>
      </c>
      <c r="AC4">
        <v>4.9731419265981701E-3</v>
      </c>
      <c r="AD4">
        <v>4.9731419265981701E-3</v>
      </c>
      <c r="AE4">
        <v>4.9731419265981701E-3</v>
      </c>
      <c r="AF4">
        <v>4.9731419265981701E-3</v>
      </c>
      <c r="AG4">
        <v>4.9731419265981701E-3</v>
      </c>
      <c r="AH4">
        <v>4.9731419265981701E-3</v>
      </c>
      <c r="AI4">
        <v>4.9731419265981701E-3</v>
      </c>
      <c r="AJ4">
        <v>4.9731419265981701E-3</v>
      </c>
      <c r="AK4">
        <v>4.9731419265981701E-3</v>
      </c>
      <c r="AL4">
        <v>4.9731419265981701E-3</v>
      </c>
      <c r="AM4">
        <v>4.9731419265981701E-3</v>
      </c>
      <c r="AN4">
        <v>4.9731419265981701E-3</v>
      </c>
      <c r="AO4">
        <v>4.9731419265981701E-3</v>
      </c>
      <c r="AP4">
        <v>4.9731419265981701E-3</v>
      </c>
      <c r="AQ4">
        <v>4.9731419265981701E-3</v>
      </c>
      <c r="AR4">
        <v>4.9731419265981701E-3</v>
      </c>
      <c r="AS4">
        <v>4.9731419265981701E-3</v>
      </c>
      <c r="AT4">
        <v>4.9731419265981701E-3</v>
      </c>
      <c r="AU4">
        <v>4.9731419265981701E-3</v>
      </c>
      <c r="AV4">
        <v>4.9731419265981701E-3</v>
      </c>
      <c r="AW4">
        <v>4.9731419265981701E-3</v>
      </c>
      <c r="AX4">
        <v>4.9731419265981701E-3</v>
      </c>
      <c r="AY4">
        <v>4.9731419265981701E-3</v>
      </c>
      <c r="AZ4">
        <v>4.9731419265981701E-3</v>
      </c>
      <c r="BA4">
        <v>4.9731419265981701E-3</v>
      </c>
      <c r="BB4">
        <v>4.9731419265981701E-3</v>
      </c>
      <c r="BC4">
        <v>4.9731419265981701E-3</v>
      </c>
      <c r="BD4">
        <v>4.9731419265981701E-3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940</v>
      </c>
      <c r="B5">
        <v>550.59167350844075</v>
      </c>
      <c r="C5">
        <v>2.5431034824926475E-3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7.516245409090818E-3</v>
      </c>
      <c r="W5">
        <v>7.516245409090818E-3</v>
      </c>
      <c r="X5">
        <v>7.516245409090818E-3</v>
      </c>
      <c r="Y5">
        <v>7.516245409090818E-3</v>
      </c>
      <c r="Z5">
        <v>7.516245409090818E-3</v>
      </c>
      <c r="AA5">
        <v>7.516245409090818E-3</v>
      </c>
      <c r="AB5">
        <v>7.516245409090818E-3</v>
      </c>
      <c r="AC5">
        <v>7.516245409090818E-3</v>
      </c>
      <c r="AD5">
        <v>7.516245409090818E-3</v>
      </c>
      <c r="AE5">
        <v>7.516245409090818E-3</v>
      </c>
      <c r="AF5">
        <v>7.516245409090818E-3</v>
      </c>
      <c r="AG5">
        <v>7.516245409090818E-3</v>
      </c>
      <c r="AH5">
        <v>7.516245409090818E-3</v>
      </c>
      <c r="AI5">
        <v>7.516245409090818E-3</v>
      </c>
      <c r="AJ5">
        <v>7.516245409090818E-3</v>
      </c>
      <c r="AK5">
        <v>7.516245409090818E-3</v>
      </c>
      <c r="AL5">
        <v>7.516245409090818E-3</v>
      </c>
      <c r="AM5">
        <v>7.516245409090818E-3</v>
      </c>
      <c r="AN5">
        <v>7.516245409090818E-3</v>
      </c>
      <c r="AO5">
        <v>7.516245409090818E-3</v>
      </c>
      <c r="AP5">
        <v>7.516245409090818E-3</v>
      </c>
      <c r="AQ5">
        <v>7.516245409090818E-3</v>
      </c>
      <c r="AR5">
        <v>7.516245409090818E-3</v>
      </c>
      <c r="AS5">
        <v>7.516245409090818E-3</v>
      </c>
      <c r="AT5">
        <v>7.516245409090818E-3</v>
      </c>
      <c r="AU5">
        <v>7.516245409090818E-3</v>
      </c>
      <c r="AV5">
        <v>7.516245409090818E-3</v>
      </c>
      <c r="AW5">
        <v>7.516245409090818E-3</v>
      </c>
      <c r="AX5">
        <v>7.516245409090818E-3</v>
      </c>
      <c r="AY5">
        <v>7.516245409090818E-3</v>
      </c>
      <c r="AZ5">
        <v>7.516245409090818E-3</v>
      </c>
      <c r="BA5">
        <v>7.516245409090818E-3</v>
      </c>
      <c r="BB5">
        <v>7.516245409090818E-3</v>
      </c>
      <c r="BC5">
        <v>7.516245409090818E-3</v>
      </c>
      <c r="BD5">
        <v>7.516245409090818E-3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544.17911076630901</v>
      </c>
      <c r="C6">
        <v>2.5134847806018209E-3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1.0029730189692639E-2</v>
      </c>
      <c r="W6">
        <v>1.0029730189692639E-2</v>
      </c>
      <c r="X6">
        <v>1.0029730189692639E-2</v>
      </c>
      <c r="Y6">
        <v>1.0029730189692639E-2</v>
      </c>
      <c r="Z6">
        <v>1.0029730189692639E-2</v>
      </c>
      <c r="AA6">
        <v>1.0029730189692639E-2</v>
      </c>
      <c r="AB6">
        <v>1.0029730189692639E-2</v>
      </c>
      <c r="AC6">
        <v>1.0029730189692639E-2</v>
      </c>
      <c r="AD6">
        <v>1.0029730189692639E-2</v>
      </c>
      <c r="AE6">
        <v>1.0029730189692639E-2</v>
      </c>
      <c r="AF6">
        <v>1.0029730189692639E-2</v>
      </c>
      <c r="AG6">
        <v>1.0029730189692639E-2</v>
      </c>
      <c r="AH6">
        <v>1.0029730189692639E-2</v>
      </c>
      <c r="AI6">
        <v>1.0029730189692639E-2</v>
      </c>
      <c r="AJ6">
        <v>1.0029730189692639E-2</v>
      </c>
      <c r="AK6">
        <v>1.0029730189692639E-2</v>
      </c>
      <c r="AL6">
        <v>1.0029730189692639E-2</v>
      </c>
      <c r="AM6">
        <v>1.0029730189692639E-2</v>
      </c>
      <c r="AN6">
        <v>1.0029730189692639E-2</v>
      </c>
      <c r="AO6">
        <v>1.0029730189692639E-2</v>
      </c>
      <c r="AP6">
        <v>1.0029730189692639E-2</v>
      </c>
      <c r="AQ6">
        <v>1.0029730189692639E-2</v>
      </c>
      <c r="AR6">
        <v>1.0029730189692639E-2</v>
      </c>
      <c r="AS6">
        <v>1.0029730189692639E-2</v>
      </c>
      <c r="AT6">
        <v>1.0029730189692639E-2</v>
      </c>
      <c r="AU6">
        <v>1.0029730189692639E-2</v>
      </c>
      <c r="AV6">
        <v>1.0029730189692639E-2</v>
      </c>
      <c r="AW6">
        <v>1.0029730189692639E-2</v>
      </c>
      <c r="AX6">
        <v>1.0029730189692639E-2</v>
      </c>
      <c r="AY6">
        <v>1.0029730189692639E-2</v>
      </c>
      <c r="AZ6">
        <v>1.0029730189692639E-2</v>
      </c>
      <c r="BA6">
        <v>1.0029730189692639E-2</v>
      </c>
      <c r="BB6">
        <v>1.0029730189692639E-2</v>
      </c>
      <c r="BC6">
        <v>1.0029730189692639E-2</v>
      </c>
      <c r="BD6">
        <v>1.0029730189692639E-2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556.19284482851947</v>
      </c>
      <c r="C7">
        <v>2.5689744844992037E-3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1.2598704674191843E-2</v>
      </c>
      <c r="W7">
        <v>1.2598704674191843E-2</v>
      </c>
      <c r="X7">
        <v>1.2598704674191843E-2</v>
      </c>
      <c r="Y7">
        <v>1.2598704674191843E-2</v>
      </c>
      <c r="Z7">
        <v>1.2598704674191843E-2</v>
      </c>
      <c r="AA7">
        <v>1.2598704674191843E-2</v>
      </c>
      <c r="AB7">
        <v>1.2598704674191843E-2</v>
      </c>
      <c r="AC7">
        <v>1.2598704674191843E-2</v>
      </c>
      <c r="AD7">
        <v>1.2598704674191843E-2</v>
      </c>
      <c r="AE7">
        <v>1.2598704674191843E-2</v>
      </c>
      <c r="AF7">
        <v>1.2598704674191843E-2</v>
      </c>
      <c r="AG7">
        <v>1.2598704674191843E-2</v>
      </c>
      <c r="AH7">
        <v>1.2598704674191843E-2</v>
      </c>
      <c r="AI7">
        <v>1.2598704674191843E-2</v>
      </c>
      <c r="AJ7">
        <v>1.2598704674191843E-2</v>
      </c>
      <c r="AK7">
        <v>1.2598704674191843E-2</v>
      </c>
      <c r="AL7">
        <v>1.2598704674191843E-2</v>
      </c>
      <c r="AM7">
        <v>1.2598704674191843E-2</v>
      </c>
      <c r="AN7">
        <v>1.2598704674191843E-2</v>
      </c>
      <c r="AO7">
        <v>1.2598704674191843E-2</v>
      </c>
      <c r="AP7">
        <v>1.2598704674191843E-2</v>
      </c>
      <c r="AQ7">
        <v>1.2598704674191843E-2</v>
      </c>
      <c r="AR7">
        <v>1.2598704674191843E-2</v>
      </c>
      <c r="AS7">
        <v>1.2598704674191843E-2</v>
      </c>
      <c r="AT7">
        <v>1.2598704674191843E-2</v>
      </c>
      <c r="AU7">
        <v>1.2598704674191843E-2</v>
      </c>
      <c r="AV7">
        <v>1.2598704674191843E-2</v>
      </c>
      <c r="AW7">
        <v>1.2598704674191843E-2</v>
      </c>
      <c r="AX7">
        <v>1.2598704674191843E-2</v>
      </c>
      <c r="AY7">
        <v>1.2598704674191843E-2</v>
      </c>
      <c r="AZ7">
        <v>1.2598704674191843E-2</v>
      </c>
      <c r="BA7">
        <v>1.2598704674191843E-2</v>
      </c>
      <c r="BB7">
        <v>1.2598704674191843E-2</v>
      </c>
      <c r="BC7">
        <v>1.2598704674191843E-2</v>
      </c>
      <c r="BD7">
        <v>1.2598704674191843E-2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940</v>
      </c>
      <c r="B8">
        <v>581.73990602741719</v>
      </c>
      <c r="C8">
        <v>2.6869726734082004E-3</v>
      </c>
      <c r="D8">
        <v>-10</v>
      </c>
      <c r="E8">
        <v>480</v>
      </c>
      <c r="F8">
        <v>-460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1.5285677347600043E-2</v>
      </c>
      <c r="W8">
        <v>1.5285677347600043E-2</v>
      </c>
      <c r="X8">
        <v>1.5285677347600043E-2</v>
      </c>
      <c r="Y8">
        <v>1.5285677347600043E-2</v>
      </c>
      <c r="Z8">
        <v>1.5285677347600043E-2</v>
      </c>
      <c r="AA8">
        <v>1.5285677347600043E-2</v>
      </c>
      <c r="AB8">
        <v>1.5285677347600043E-2</v>
      </c>
      <c r="AC8">
        <v>1.5285677347600043E-2</v>
      </c>
      <c r="AD8">
        <v>1.5285677347600043E-2</v>
      </c>
      <c r="AE8">
        <v>1.5285677347600043E-2</v>
      </c>
      <c r="AF8">
        <v>1.5285677347600043E-2</v>
      </c>
      <c r="AG8">
        <v>1.5285677347600043E-2</v>
      </c>
      <c r="AH8">
        <v>1.5285677347600043E-2</v>
      </c>
      <c r="AI8">
        <v>1.5285677347600043E-2</v>
      </c>
      <c r="AJ8">
        <v>1.5285677347600043E-2</v>
      </c>
      <c r="AK8">
        <v>1.5285677347600043E-2</v>
      </c>
      <c r="AL8">
        <v>1.5285677347600043E-2</v>
      </c>
      <c r="AM8">
        <v>1.5285677347600043E-2</v>
      </c>
      <c r="AN8">
        <v>1.5285677347600043E-2</v>
      </c>
      <c r="AO8">
        <v>1.5285677347600043E-2</v>
      </c>
      <c r="AP8">
        <v>1.5285677347600043E-2</v>
      </c>
      <c r="AQ8">
        <v>1.5285677347600043E-2</v>
      </c>
      <c r="AR8">
        <v>1.5285677347600043E-2</v>
      </c>
      <c r="AS8">
        <v>1.5285677347600043E-2</v>
      </c>
      <c r="AT8">
        <v>1.5285677347600043E-2</v>
      </c>
      <c r="AU8">
        <v>1.5285677347600043E-2</v>
      </c>
      <c r="AV8">
        <v>1.5285677347600043E-2</v>
      </c>
      <c r="AW8">
        <v>1.5285677347600043E-2</v>
      </c>
      <c r="AX8">
        <v>1.5285677347600043E-2</v>
      </c>
      <c r="AY8">
        <v>1.5285677347600043E-2</v>
      </c>
      <c r="AZ8">
        <v>1.5285677347600043E-2</v>
      </c>
      <c r="BA8">
        <v>1.5285677347600043E-2</v>
      </c>
      <c r="BB8">
        <v>1.5285677347600043E-2</v>
      </c>
      <c r="BC8">
        <v>1.5285677347600043E-2</v>
      </c>
      <c r="BD8">
        <v>1.5285677347600043E-2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1000</v>
      </c>
      <c r="B9">
        <v>268.85533552753338</v>
      </c>
      <c r="C9">
        <v>1.2418039955272183E-3</v>
      </c>
      <c r="D9">
        <v>-20</v>
      </c>
      <c r="E9">
        <v>520</v>
      </c>
      <c r="F9">
        <v>-480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1.6527481343127263E-2</v>
      </c>
      <c r="W9">
        <v>1.6527481343127263E-2</v>
      </c>
      <c r="X9">
        <v>1.6527481343127263E-2</v>
      </c>
      <c r="Y9">
        <v>1.6527481343127263E-2</v>
      </c>
      <c r="Z9">
        <v>1.6527481343127263E-2</v>
      </c>
      <c r="AA9">
        <v>1.6527481343127263E-2</v>
      </c>
      <c r="AB9">
        <v>1.6527481343127263E-2</v>
      </c>
      <c r="AC9">
        <v>1.6527481343127263E-2</v>
      </c>
      <c r="AD9">
        <v>1.6527481343127263E-2</v>
      </c>
      <c r="AE9">
        <v>1.6527481343127263E-2</v>
      </c>
      <c r="AF9">
        <v>1.6527481343127263E-2</v>
      </c>
      <c r="AG9">
        <v>1.6527481343127263E-2</v>
      </c>
      <c r="AH9">
        <v>1.6527481343127263E-2</v>
      </c>
      <c r="AI9">
        <v>1.6527481343127263E-2</v>
      </c>
      <c r="AJ9">
        <v>1.6527481343127263E-2</v>
      </c>
      <c r="AK9">
        <v>1.6527481343127263E-2</v>
      </c>
      <c r="AL9">
        <v>1.6527481343127263E-2</v>
      </c>
      <c r="AM9">
        <v>1.6527481343127263E-2</v>
      </c>
      <c r="AN9">
        <v>1.6527481343127263E-2</v>
      </c>
      <c r="AO9">
        <v>1.6527481343127263E-2</v>
      </c>
      <c r="AP9">
        <v>1.6527481343127263E-2</v>
      </c>
      <c r="AQ9">
        <v>1.6527481343127263E-2</v>
      </c>
      <c r="AR9">
        <v>1.6527481343127263E-2</v>
      </c>
      <c r="AS9">
        <v>1.6527481343127263E-2</v>
      </c>
      <c r="AT9">
        <v>1.6527481343127263E-2</v>
      </c>
      <c r="AU9">
        <v>1.6527481343127263E-2</v>
      </c>
      <c r="AV9">
        <v>1.6527481343127263E-2</v>
      </c>
      <c r="AW9">
        <v>1.6527481343127263E-2</v>
      </c>
      <c r="AX9">
        <v>1.6527481343127263E-2</v>
      </c>
      <c r="AY9">
        <v>1.6527481343127263E-2</v>
      </c>
      <c r="AZ9">
        <v>1.6527481343127263E-2</v>
      </c>
      <c r="BA9">
        <v>1.6527481343127263E-2</v>
      </c>
      <c r="BB9">
        <v>1.6527481343127263E-2</v>
      </c>
      <c r="BC9">
        <v>1.6527481343127263E-2</v>
      </c>
      <c r="BD9">
        <v>1.6527481343127263E-2</v>
      </c>
      <c r="BE9">
        <v>1.2418039955272183E-3</v>
      </c>
      <c r="BF9">
        <v>1.2418039955272183E-3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1.4736491335111417E-2</v>
      </c>
    </row>
    <row r="10" spans="1:73" x14ac:dyDescent="0.25">
      <c r="A10">
        <v>1088</v>
      </c>
      <c r="B10">
        <v>551.20967510015862</v>
      </c>
      <c r="C10">
        <v>2.5459579426592334E-3</v>
      </c>
      <c r="D10">
        <v>-30</v>
      </c>
      <c r="E10">
        <v>574</v>
      </c>
      <c r="F10">
        <v>-514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2.5459579426592334E-3</v>
      </c>
      <c r="U10">
        <v>2.5459579426592334E-3</v>
      </c>
      <c r="V10">
        <v>1.9073439285786496E-2</v>
      </c>
      <c r="W10">
        <v>1.9073439285786496E-2</v>
      </c>
      <c r="X10">
        <v>1.9073439285786496E-2</v>
      </c>
      <c r="Y10">
        <v>1.9073439285786496E-2</v>
      </c>
      <c r="Z10">
        <v>1.9073439285786496E-2</v>
      </c>
      <c r="AA10">
        <v>1.9073439285786496E-2</v>
      </c>
      <c r="AB10">
        <v>1.9073439285786496E-2</v>
      </c>
      <c r="AC10">
        <v>1.9073439285786496E-2</v>
      </c>
      <c r="AD10">
        <v>1.9073439285786496E-2</v>
      </c>
      <c r="AE10">
        <v>1.9073439285786496E-2</v>
      </c>
      <c r="AF10">
        <v>1.9073439285786496E-2</v>
      </c>
      <c r="AG10">
        <v>1.9073439285786496E-2</v>
      </c>
      <c r="AH10">
        <v>1.9073439285786496E-2</v>
      </c>
      <c r="AI10">
        <v>1.9073439285786496E-2</v>
      </c>
      <c r="AJ10">
        <v>1.9073439285786496E-2</v>
      </c>
      <c r="AK10">
        <v>1.9073439285786496E-2</v>
      </c>
      <c r="AL10">
        <v>1.9073439285786496E-2</v>
      </c>
      <c r="AM10">
        <v>1.9073439285786496E-2</v>
      </c>
      <c r="AN10">
        <v>1.9073439285786496E-2</v>
      </c>
      <c r="AO10">
        <v>1.9073439285786496E-2</v>
      </c>
      <c r="AP10">
        <v>1.9073439285786496E-2</v>
      </c>
      <c r="AQ10">
        <v>1.9073439285786496E-2</v>
      </c>
      <c r="AR10">
        <v>1.9073439285786496E-2</v>
      </c>
      <c r="AS10">
        <v>1.9073439285786496E-2</v>
      </c>
      <c r="AT10">
        <v>1.9073439285786496E-2</v>
      </c>
      <c r="AU10">
        <v>1.9073439285786496E-2</v>
      </c>
      <c r="AV10">
        <v>1.9073439285786496E-2</v>
      </c>
      <c r="AW10">
        <v>1.9073439285786496E-2</v>
      </c>
      <c r="AX10">
        <v>1.9073439285786496E-2</v>
      </c>
      <c r="AY10">
        <v>1.9073439285786496E-2</v>
      </c>
      <c r="AZ10">
        <v>1.9073439285786496E-2</v>
      </c>
      <c r="BA10">
        <v>1.9073439285786496E-2</v>
      </c>
      <c r="BB10">
        <v>1.9073439285786496E-2</v>
      </c>
      <c r="BC10">
        <v>1.9073439285786496E-2</v>
      </c>
      <c r="BD10">
        <v>1.9073439285786496E-2</v>
      </c>
      <c r="BE10">
        <v>3.7877619381864519E-3</v>
      </c>
      <c r="BF10">
        <v>3.7877619381864519E-3</v>
      </c>
      <c r="BG10">
        <v>2.5459579426592334E-3</v>
      </c>
      <c r="BH10">
        <v>2.5459579426592334E-3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1.2222418837582148E-2</v>
      </c>
      <c r="BU10">
        <v>1.6508891462954704E-2</v>
      </c>
    </row>
    <row r="11" spans="1:73" x14ac:dyDescent="0.25">
      <c r="A11">
        <v>1153</v>
      </c>
      <c r="B11">
        <v>499.28455891306368</v>
      </c>
      <c r="C11">
        <v>2.3061233244515314E-3</v>
      </c>
      <c r="D11">
        <v>-40</v>
      </c>
      <c r="E11">
        <v>616.5</v>
      </c>
      <c r="F11">
        <v>-536.5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2.3061233244515314E-3</v>
      </c>
      <c r="T11">
        <v>4.8520812671107652E-3</v>
      </c>
      <c r="U11">
        <v>4.8520812671107652E-3</v>
      </c>
      <c r="V11">
        <v>2.1379562610238028E-2</v>
      </c>
      <c r="W11">
        <v>2.1379562610238028E-2</v>
      </c>
      <c r="X11">
        <v>2.1379562610238028E-2</v>
      </c>
      <c r="Y11">
        <v>2.1379562610238028E-2</v>
      </c>
      <c r="Z11">
        <v>2.1379562610238028E-2</v>
      </c>
      <c r="AA11">
        <v>2.1379562610238028E-2</v>
      </c>
      <c r="AB11">
        <v>2.1379562610238028E-2</v>
      </c>
      <c r="AC11">
        <v>2.1379562610238028E-2</v>
      </c>
      <c r="AD11">
        <v>2.1379562610238028E-2</v>
      </c>
      <c r="AE11">
        <v>2.1379562610238028E-2</v>
      </c>
      <c r="AF11">
        <v>2.1379562610238028E-2</v>
      </c>
      <c r="AG11">
        <v>2.1379562610238028E-2</v>
      </c>
      <c r="AH11">
        <v>2.1379562610238028E-2</v>
      </c>
      <c r="AI11">
        <v>2.1379562610238028E-2</v>
      </c>
      <c r="AJ11">
        <v>2.1379562610238028E-2</v>
      </c>
      <c r="AK11">
        <v>2.1379562610238028E-2</v>
      </c>
      <c r="AL11">
        <v>2.1379562610238028E-2</v>
      </c>
      <c r="AM11">
        <v>2.1379562610238028E-2</v>
      </c>
      <c r="AN11">
        <v>2.1379562610238028E-2</v>
      </c>
      <c r="AO11">
        <v>2.1379562610238028E-2</v>
      </c>
      <c r="AP11">
        <v>2.1379562610238028E-2</v>
      </c>
      <c r="AQ11">
        <v>2.1379562610238028E-2</v>
      </c>
      <c r="AR11">
        <v>2.1379562610238028E-2</v>
      </c>
      <c r="AS11">
        <v>2.1379562610238028E-2</v>
      </c>
      <c r="AT11">
        <v>2.1379562610238028E-2</v>
      </c>
      <c r="AU11">
        <v>2.1379562610238028E-2</v>
      </c>
      <c r="AV11">
        <v>2.1379562610238028E-2</v>
      </c>
      <c r="AW11">
        <v>2.1379562610238028E-2</v>
      </c>
      <c r="AX11">
        <v>2.1379562610238028E-2</v>
      </c>
      <c r="AY11">
        <v>2.1379562610238028E-2</v>
      </c>
      <c r="AZ11">
        <v>2.1379562610238028E-2</v>
      </c>
      <c r="BA11">
        <v>2.1379562610238028E-2</v>
      </c>
      <c r="BB11">
        <v>2.1379562610238028E-2</v>
      </c>
      <c r="BC11">
        <v>2.1379562610238028E-2</v>
      </c>
      <c r="BD11">
        <v>2.1379562610238028E-2</v>
      </c>
      <c r="BE11">
        <v>6.0938852626379828E-3</v>
      </c>
      <c r="BF11">
        <v>6.0938852626379828E-3</v>
      </c>
      <c r="BG11">
        <v>4.8520812671107652E-3</v>
      </c>
      <c r="BH11">
        <v>4.8520812671107652E-3</v>
      </c>
      <c r="BI11">
        <v>2.3061233244515314E-3</v>
      </c>
      <c r="BJ11">
        <v>2.3061233244515314E-3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1.6527481343127263E-2</v>
      </c>
      <c r="BU11">
        <v>1.7992931685870489E-2</v>
      </c>
    </row>
    <row r="12" spans="1:73" x14ac:dyDescent="0.25">
      <c r="A12">
        <v>1234</v>
      </c>
      <c r="B12">
        <v>593.39660607647022</v>
      </c>
      <c r="C12">
        <v>2.7408132887233984E-3</v>
      </c>
      <c r="D12">
        <v>-30</v>
      </c>
      <c r="E12">
        <v>647</v>
      </c>
      <c r="F12">
        <v>-587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2.7408132887233984E-3</v>
      </c>
      <c r="S12">
        <v>5.0469366131749294E-3</v>
      </c>
      <c r="T12">
        <v>7.5928945558341636E-3</v>
      </c>
      <c r="U12">
        <v>7.5928945558341636E-3</v>
      </c>
      <c r="V12">
        <v>2.4120375898961426E-2</v>
      </c>
      <c r="W12">
        <v>2.4120375898961426E-2</v>
      </c>
      <c r="X12">
        <v>2.4120375898961426E-2</v>
      </c>
      <c r="Y12">
        <v>2.4120375898961426E-2</v>
      </c>
      <c r="Z12">
        <v>2.4120375898961426E-2</v>
      </c>
      <c r="AA12">
        <v>2.4120375898961426E-2</v>
      </c>
      <c r="AB12">
        <v>2.4120375898961426E-2</v>
      </c>
      <c r="AC12">
        <v>2.4120375898961426E-2</v>
      </c>
      <c r="AD12">
        <v>2.4120375898961426E-2</v>
      </c>
      <c r="AE12">
        <v>2.4120375898961426E-2</v>
      </c>
      <c r="AF12">
        <v>2.4120375898961426E-2</v>
      </c>
      <c r="AG12">
        <v>2.4120375898961426E-2</v>
      </c>
      <c r="AH12">
        <v>2.4120375898961426E-2</v>
      </c>
      <c r="AI12">
        <v>2.4120375898961426E-2</v>
      </c>
      <c r="AJ12">
        <v>2.4120375898961426E-2</v>
      </c>
      <c r="AK12">
        <v>2.4120375898961426E-2</v>
      </c>
      <c r="AL12">
        <v>2.4120375898961426E-2</v>
      </c>
      <c r="AM12">
        <v>2.4120375898961426E-2</v>
      </c>
      <c r="AN12">
        <v>2.4120375898961426E-2</v>
      </c>
      <c r="AO12">
        <v>2.4120375898961426E-2</v>
      </c>
      <c r="AP12">
        <v>2.4120375898961426E-2</v>
      </c>
      <c r="AQ12">
        <v>2.4120375898961426E-2</v>
      </c>
      <c r="AR12">
        <v>2.4120375898961426E-2</v>
      </c>
      <c r="AS12">
        <v>2.4120375898961426E-2</v>
      </c>
      <c r="AT12">
        <v>2.4120375898961426E-2</v>
      </c>
      <c r="AU12">
        <v>2.4120375898961426E-2</v>
      </c>
      <c r="AV12">
        <v>2.4120375898961426E-2</v>
      </c>
      <c r="AW12">
        <v>2.4120375898961426E-2</v>
      </c>
      <c r="AX12">
        <v>2.4120375898961426E-2</v>
      </c>
      <c r="AY12">
        <v>2.4120375898961426E-2</v>
      </c>
      <c r="AZ12">
        <v>2.4120375898961426E-2</v>
      </c>
      <c r="BA12">
        <v>2.4120375898961426E-2</v>
      </c>
      <c r="BB12">
        <v>2.4120375898961426E-2</v>
      </c>
      <c r="BC12">
        <v>2.4120375898961426E-2</v>
      </c>
      <c r="BD12">
        <v>2.4120375898961426E-2</v>
      </c>
      <c r="BE12">
        <v>8.8346985513613821E-3</v>
      </c>
      <c r="BF12">
        <v>8.8346985513613821E-3</v>
      </c>
      <c r="BG12">
        <v>7.5928945558341636E-3</v>
      </c>
      <c r="BH12">
        <v>7.5928945558341636E-3</v>
      </c>
      <c r="BI12">
        <v>5.0469366131749294E-3</v>
      </c>
      <c r="BJ12">
        <v>5.0469366131749294E-3</v>
      </c>
      <c r="BK12">
        <v>2.7408132887233984E-3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2.0160907619921575E-2</v>
      </c>
      <c r="BU12">
        <v>1.9073439285786496E-2</v>
      </c>
    </row>
    <row r="13" spans="1:73" x14ac:dyDescent="0.25">
      <c r="A13">
        <v>1234</v>
      </c>
      <c r="B13">
        <v>590.58788153691751</v>
      </c>
      <c r="C13">
        <v>2.7278401954101928E-3</v>
      </c>
      <c r="D13">
        <v>-20</v>
      </c>
      <c r="E13">
        <v>637</v>
      </c>
      <c r="F13">
        <v>-597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2.7278401954101928E-3</v>
      </c>
      <c r="R13">
        <v>5.4686534841335913E-3</v>
      </c>
      <c r="S13">
        <v>7.7747768085851222E-3</v>
      </c>
      <c r="T13">
        <v>1.0320734751244356E-2</v>
      </c>
      <c r="U13">
        <v>1.0320734751244356E-2</v>
      </c>
      <c r="V13">
        <v>2.6848216094371619E-2</v>
      </c>
      <c r="W13">
        <v>2.6848216094371619E-2</v>
      </c>
      <c r="X13">
        <v>2.6848216094371619E-2</v>
      </c>
      <c r="Y13">
        <v>2.6848216094371619E-2</v>
      </c>
      <c r="Z13">
        <v>2.6848216094371619E-2</v>
      </c>
      <c r="AA13">
        <v>2.6848216094371619E-2</v>
      </c>
      <c r="AB13">
        <v>2.6848216094371619E-2</v>
      </c>
      <c r="AC13">
        <v>2.6848216094371619E-2</v>
      </c>
      <c r="AD13">
        <v>2.6848216094371619E-2</v>
      </c>
      <c r="AE13">
        <v>2.6848216094371619E-2</v>
      </c>
      <c r="AF13">
        <v>2.6848216094371619E-2</v>
      </c>
      <c r="AG13">
        <v>2.6848216094371619E-2</v>
      </c>
      <c r="AH13">
        <v>2.6848216094371619E-2</v>
      </c>
      <c r="AI13">
        <v>2.6848216094371619E-2</v>
      </c>
      <c r="AJ13">
        <v>2.6848216094371619E-2</v>
      </c>
      <c r="AK13">
        <v>2.6848216094371619E-2</v>
      </c>
      <c r="AL13">
        <v>2.6848216094371619E-2</v>
      </c>
      <c r="AM13">
        <v>2.6848216094371619E-2</v>
      </c>
      <c r="AN13">
        <v>2.6848216094371619E-2</v>
      </c>
      <c r="AO13">
        <v>2.6848216094371619E-2</v>
      </c>
      <c r="AP13">
        <v>2.6848216094371619E-2</v>
      </c>
      <c r="AQ13">
        <v>2.6848216094371619E-2</v>
      </c>
      <c r="AR13">
        <v>2.6848216094371619E-2</v>
      </c>
      <c r="AS13">
        <v>2.6848216094371619E-2</v>
      </c>
      <c r="AT13">
        <v>2.6848216094371619E-2</v>
      </c>
      <c r="AU13">
        <v>2.6848216094371619E-2</v>
      </c>
      <c r="AV13">
        <v>2.6848216094371619E-2</v>
      </c>
      <c r="AW13">
        <v>2.6848216094371619E-2</v>
      </c>
      <c r="AX13">
        <v>2.6848216094371619E-2</v>
      </c>
      <c r="AY13">
        <v>2.6848216094371619E-2</v>
      </c>
      <c r="AZ13">
        <v>2.6848216094371619E-2</v>
      </c>
      <c r="BA13">
        <v>2.6848216094371619E-2</v>
      </c>
      <c r="BB13">
        <v>2.6848216094371619E-2</v>
      </c>
      <c r="BC13">
        <v>2.6848216094371619E-2</v>
      </c>
      <c r="BD13">
        <v>2.6848216094371619E-2</v>
      </c>
      <c r="BE13">
        <v>1.1562538746771576E-2</v>
      </c>
      <c r="BF13">
        <v>1.1562538746771576E-2</v>
      </c>
      <c r="BG13">
        <v>1.0320734751244356E-2</v>
      </c>
      <c r="BH13">
        <v>1.0320734751244356E-2</v>
      </c>
      <c r="BI13">
        <v>7.7747768085851222E-3</v>
      </c>
      <c r="BJ13">
        <v>7.7747768085851222E-3</v>
      </c>
      <c r="BK13">
        <v>2.7408132887233984E-3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2.1023977726377985E-2</v>
      </c>
      <c r="BU13">
        <v>1.9073439285786496E-2</v>
      </c>
    </row>
    <row r="14" spans="1:73" x14ac:dyDescent="0.25">
      <c r="A14">
        <v>1256</v>
      </c>
      <c r="B14">
        <v>410.29103807973593</v>
      </c>
      <c r="C14">
        <v>1.8950750946292762E-3</v>
      </c>
      <c r="D14">
        <v>-10</v>
      </c>
      <c r="E14">
        <v>638</v>
      </c>
      <c r="F14">
        <v>-618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1.8950750946292762E-3</v>
      </c>
      <c r="Q14">
        <v>4.622915290039469E-3</v>
      </c>
      <c r="R14">
        <v>7.3637285787628674E-3</v>
      </c>
      <c r="S14">
        <v>9.6698519032143992E-3</v>
      </c>
      <c r="T14">
        <v>1.2215809845873633E-2</v>
      </c>
      <c r="U14">
        <v>1.2215809845873633E-2</v>
      </c>
      <c r="V14">
        <v>2.8743291189000895E-2</v>
      </c>
      <c r="W14">
        <v>2.8743291189000895E-2</v>
      </c>
      <c r="X14">
        <v>2.8743291189000895E-2</v>
      </c>
      <c r="Y14">
        <v>2.8743291189000895E-2</v>
      </c>
      <c r="Z14">
        <v>2.8743291189000895E-2</v>
      </c>
      <c r="AA14">
        <v>2.8743291189000895E-2</v>
      </c>
      <c r="AB14">
        <v>2.8743291189000895E-2</v>
      </c>
      <c r="AC14">
        <v>2.8743291189000895E-2</v>
      </c>
      <c r="AD14">
        <v>2.8743291189000895E-2</v>
      </c>
      <c r="AE14">
        <v>2.8743291189000895E-2</v>
      </c>
      <c r="AF14">
        <v>2.8743291189000895E-2</v>
      </c>
      <c r="AG14">
        <v>2.8743291189000895E-2</v>
      </c>
      <c r="AH14">
        <v>2.8743291189000895E-2</v>
      </c>
      <c r="AI14">
        <v>2.8743291189000895E-2</v>
      </c>
      <c r="AJ14">
        <v>2.8743291189000895E-2</v>
      </c>
      <c r="AK14">
        <v>2.8743291189000895E-2</v>
      </c>
      <c r="AL14">
        <v>2.8743291189000895E-2</v>
      </c>
      <c r="AM14">
        <v>2.8743291189000895E-2</v>
      </c>
      <c r="AN14">
        <v>2.8743291189000895E-2</v>
      </c>
      <c r="AO14">
        <v>2.8743291189000895E-2</v>
      </c>
      <c r="AP14">
        <v>2.8743291189000895E-2</v>
      </c>
      <c r="AQ14">
        <v>2.8743291189000895E-2</v>
      </c>
      <c r="AR14">
        <v>2.8743291189000895E-2</v>
      </c>
      <c r="AS14">
        <v>2.8743291189000895E-2</v>
      </c>
      <c r="AT14">
        <v>2.8743291189000895E-2</v>
      </c>
      <c r="AU14">
        <v>2.8743291189000895E-2</v>
      </c>
      <c r="AV14">
        <v>2.8743291189000895E-2</v>
      </c>
      <c r="AW14">
        <v>2.8743291189000895E-2</v>
      </c>
      <c r="AX14">
        <v>2.8743291189000895E-2</v>
      </c>
      <c r="AY14">
        <v>2.8743291189000895E-2</v>
      </c>
      <c r="AZ14">
        <v>2.8743291189000895E-2</v>
      </c>
      <c r="BA14">
        <v>2.8743291189000895E-2</v>
      </c>
      <c r="BB14">
        <v>2.8743291189000895E-2</v>
      </c>
      <c r="BC14">
        <v>2.8743291189000895E-2</v>
      </c>
      <c r="BD14">
        <v>2.8743291189000895E-2</v>
      </c>
      <c r="BE14">
        <v>1.3457613841400852E-2</v>
      </c>
      <c r="BF14">
        <v>1.3457613841400852E-2</v>
      </c>
      <c r="BG14">
        <v>1.2215809845873633E-2</v>
      </c>
      <c r="BH14">
        <v>1.2215809845873633E-2</v>
      </c>
      <c r="BI14">
        <v>9.6698519032143992E-3</v>
      </c>
      <c r="BJ14">
        <v>9.6698519032143992E-3</v>
      </c>
      <c r="BK14">
        <v>2.7408132887233984E-3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2.3111034478263896E-2</v>
      </c>
      <c r="BU14">
        <v>1.9073439285786496E-2</v>
      </c>
    </row>
    <row r="15" spans="1:73" x14ac:dyDescent="0.25">
      <c r="A15">
        <v>1256</v>
      </c>
      <c r="B15">
        <v>390.30381947267529</v>
      </c>
      <c r="C15">
        <v>1.8027570162953534E-3</v>
      </c>
      <c r="D15">
        <v>0</v>
      </c>
      <c r="E15">
        <v>628</v>
      </c>
      <c r="F15">
        <v>-628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3.6978321109246296E-3</v>
      </c>
      <c r="Q15">
        <v>6.4256723063348224E-3</v>
      </c>
      <c r="R15">
        <v>9.16648559505822E-3</v>
      </c>
      <c r="S15">
        <v>1.1472608919509752E-2</v>
      </c>
      <c r="T15">
        <v>1.4018566862168985E-2</v>
      </c>
      <c r="U15">
        <v>1.4018566862168985E-2</v>
      </c>
      <c r="V15">
        <v>3.0546048205296248E-2</v>
      </c>
      <c r="W15">
        <v>3.0546048205296248E-2</v>
      </c>
      <c r="X15">
        <v>3.0546048205296248E-2</v>
      </c>
      <c r="Y15">
        <v>3.0546048205296248E-2</v>
      </c>
      <c r="Z15">
        <v>3.0546048205296248E-2</v>
      </c>
      <c r="AA15">
        <v>3.0546048205296248E-2</v>
      </c>
      <c r="AB15">
        <v>3.0546048205296248E-2</v>
      </c>
      <c r="AC15">
        <v>3.0546048205296248E-2</v>
      </c>
      <c r="AD15">
        <v>3.0546048205296248E-2</v>
      </c>
      <c r="AE15">
        <v>3.0546048205296248E-2</v>
      </c>
      <c r="AF15">
        <v>3.0546048205296248E-2</v>
      </c>
      <c r="AG15">
        <v>3.0546048205296248E-2</v>
      </c>
      <c r="AH15">
        <v>3.0546048205296248E-2</v>
      </c>
      <c r="AI15">
        <v>3.0546048205296248E-2</v>
      </c>
      <c r="AJ15">
        <v>3.0546048205296248E-2</v>
      </c>
      <c r="AK15">
        <v>3.0546048205296248E-2</v>
      </c>
      <c r="AL15">
        <v>3.0546048205296248E-2</v>
      </c>
      <c r="AM15">
        <v>3.0546048205296248E-2</v>
      </c>
      <c r="AN15">
        <v>3.0546048205296248E-2</v>
      </c>
      <c r="AO15">
        <v>3.0546048205296248E-2</v>
      </c>
      <c r="AP15">
        <v>3.0546048205296248E-2</v>
      </c>
      <c r="AQ15">
        <v>3.0546048205296248E-2</v>
      </c>
      <c r="AR15">
        <v>3.0546048205296248E-2</v>
      </c>
      <c r="AS15">
        <v>3.0546048205296248E-2</v>
      </c>
      <c r="AT15">
        <v>3.0546048205296248E-2</v>
      </c>
      <c r="AU15">
        <v>3.0546048205296248E-2</v>
      </c>
      <c r="AV15">
        <v>3.0546048205296248E-2</v>
      </c>
      <c r="AW15">
        <v>3.0546048205296248E-2</v>
      </c>
      <c r="AX15">
        <v>3.0546048205296248E-2</v>
      </c>
      <c r="AY15">
        <v>3.0546048205296248E-2</v>
      </c>
      <c r="AZ15">
        <v>3.0546048205296248E-2</v>
      </c>
      <c r="BA15">
        <v>3.0546048205296248E-2</v>
      </c>
      <c r="BB15">
        <v>3.0546048205296248E-2</v>
      </c>
      <c r="BC15">
        <v>3.0546048205296248E-2</v>
      </c>
      <c r="BD15">
        <v>3.0546048205296248E-2</v>
      </c>
      <c r="BE15">
        <v>1.5260370857696205E-2</v>
      </c>
      <c r="BF15">
        <v>1.5260370857696205E-2</v>
      </c>
      <c r="BG15">
        <v>1.4018566862168985E-2</v>
      </c>
      <c r="BH15">
        <v>1.4018566862168985E-2</v>
      </c>
      <c r="BI15">
        <v>1.1472608919509752E-2</v>
      </c>
      <c r="BJ15">
        <v>1.1472608919509752E-2</v>
      </c>
      <c r="BK15">
        <v>2.7408132887233984E-3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2.4136710271389035E-2</v>
      </c>
      <c r="BU15">
        <v>1.9073439285786496E-2</v>
      </c>
    </row>
    <row r="16" spans="1:73" x14ac:dyDescent="0.25">
      <c r="A16">
        <v>1256</v>
      </c>
      <c r="B16">
        <v>379.35869846638269</v>
      </c>
      <c r="C16">
        <v>1.7522030818886804E-3</v>
      </c>
      <c r="D16">
        <v>10</v>
      </c>
      <c r="E16">
        <v>618</v>
      </c>
      <c r="F16">
        <v>-638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5.4500351928133102E-3</v>
      </c>
      <c r="Q16">
        <v>8.1778753882235031E-3</v>
      </c>
      <c r="R16">
        <v>1.0918688676946901E-2</v>
      </c>
      <c r="S16">
        <v>1.3224812001398432E-2</v>
      </c>
      <c r="T16">
        <v>1.5770769944057666E-2</v>
      </c>
      <c r="U16">
        <v>1.5770769944057666E-2</v>
      </c>
      <c r="V16">
        <v>3.2298251287184929E-2</v>
      </c>
      <c r="W16">
        <v>3.2298251287184929E-2</v>
      </c>
      <c r="X16">
        <v>3.2298251287184929E-2</v>
      </c>
      <c r="Y16">
        <v>3.2298251287184929E-2</v>
      </c>
      <c r="Z16">
        <v>3.2298251287184929E-2</v>
      </c>
      <c r="AA16">
        <v>3.2298251287184929E-2</v>
      </c>
      <c r="AB16">
        <v>3.2298251287184929E-2</v>
      </c>
      <c r="AC16">
        <v>3.2298251287184929E-2</v>
      </c>
      <c r="AD16">
        <v>3.2298251287184929E-2</v>
      </c>
      <c r="AE16">
        <v>3.2298251287184929E-2</v>
      </c>
      <c r="AF16">
        <v>3.2298251287184929E-2</v>
      </c>
      <c r="AG16">
        <v>3.2298251287184929E-2</v>
      </c>
      <c r="AH16">
        <v>3.2298251287184929E-2</v>
      </c>
      <c r="AI16">
        <v>3.2298251287184929E-2</v>
      </c>
      <c r="AJ16">
        <v>3.2298251287184929E-2</v>
      </c>
      <c r="AK16">
        <v>3.2298251287184929E-2</v>
      </c>
      <c r="AL16">
        <v>3.2298251287184929E-2</v>
      </c>
      <c r="AM16">
        <v>3.2298251287184929E-2</v>
      </c>
      <c r="AN16">
        <v>3.2298251287184929E-2</v>
      </c>
      <c r="AO16">
        <v>3.2298251287184929E-2</v>
      </c>
      <c r="AP16">
        <v>3.2298251287184929E-2</v>
      </c>
      <c r="AQ16">
        <v>3.2298251287184929E-2</v>
      </c>
      <c r="AR16">
        <v>3.2298251287184929E-2</v>
      </c>
      <c r="AS16">
        <v>3.2298251287184929E-2</v>
      </c>
      <c r="AT16">
        <v>3.2298251287184929E-2</v>
      </c>
      <c r="AU16">
        <v>3.2298251287184929E-2</v>
      </c>
      <c r="AV16">
        <v>3.2298251287184929E-2</v>
      </c>
      <c r="AW16">
        <v>3.2298251287184929E-2</v>
      </c>
      <c r="AX16">
        <v>3.2298251287184929E-2</v>
      </c>
      <c r="AY16">
        <v>3.2298251287184929E-2</v>
      </c>
      <c r="AZ16">
        <v>3.2298251287184929E-2</v>
      </c>
      <c r="BA16">
        <v>3.2298251287184929E-2</v>
      </c>
      <c r="BB16">
        <v>3.2298251287184929E-2</v>
      </c>
      <c r="BC16">
        <v>3.2298251287184929E-2</v>
      </c>
      <c r="BD16">
        <v>3.2298251287184929E-2</v>
      </c>
      <c r="BE16">
        <v>1.7012573939584885E-2</v>
      </c>
      <c r="BF16">
        <v>1.7012573939584885E-2</v>
      </c>
      <c r="BG16">
        <v>1.5770769944057666E-2</v>
      </c>
      <c r="BH16">
        <v>1.5770769944057666E-2</v>
      </c>
      <c r="BI16">
        <v>1.3224812001398432E-2</v>
      </c>
      <c r="BJ16">
        <v>1.3224812001398432E-2</v>
      </c>
      <c r="BK16">
        <v>2.7408132887233984E-3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2.5157608548114409E-2</v>
      </c>
      <c r="BU16">
        <v>1.8135855971573665E-2</v>
      </c>
    </row>
    <row r="17" spans="1:73" x14ac:dyDescent="0.25">
      <c r="A17">
        <v>1256</v>
      </c>
      <c r="B17">
        <v>409.22353089551632</v>
      </c>
      <c r="C17">
        <v>1.890144433000349E-3</v>
      </c>
      <c r="D17">
        <v>20</v>
      </c>
      <c r="E17">
        <v>608</v>
      </c>
      <c r="F17">
        <v>-648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1.890144433000349E-3</v>
      </c>
      <c r="P17">
        <v>7.3401796258136592E-3</v>
      </c>
      <c r="Q17">
        <v>1.0068019821223852E-2</v>
      </c>
      <c r="R17">
        <v>1.280883310994725E-2</v>
      </c>
      <c r="S17">
        <v>1.5114956434398781E-2</v>
      </c>
      <c r="T17">
        <v>1.7660914377058017E-2</v>
      </c>
      <c r="U17">
        <v>1.7660914377058017E-2</v>
      </c>
      <c r="V17">
        <v>3.4188395720185276E-2</v>
      </c>
      <c r="W17">
        <v>3.4188395720185276E-2</v>
      </c>
      <c r="X17">
        <v>3.4188395720185276E-2</v>
      </c>
      <c r="Y17">
        <v>3.4188395720185276E-2</v>
      </c>
      <c r="Z17">
        <v>3.4188395720185276E-2</v>
      </c>
      <c r="AA17">
        <v>3.4188395720185276E-2</v>
      </c>
      <c r="AB17">
        <v>3.4188395720185276E-2</v>
      </c>
      <c r="AC17">
        <v>3.4188395720185276E-2</v>
      </c>
      <c r="AD17">
        <v>3.4188395720185276E-2</v>
      </c>
      <c r="AE17">
        <v>3.4188395720185276E-2</v>
      </c>
      <c r="AF17">
        <v>3.4188395720185276E-2</v>
      </c>
      <c r="AG17">
        <v>3.4188395720185276E-2</v>
      </c>
      <c r="AH17">
        <v>3.4188395720185276E-2</v>
      </c>
      <c r="AI17">
        <v>3.4188395720185276E-2</v>
      </c>
      <c r="AJ17">
        <v>3.4188395720185276E-2</v>
      </c>
      <c r="AK17">
        <v>3.4188395720185276E-2</v>
      </c>
      <c r="AL17">
        <v>3.4188395720185276E-2</v>
      </c>
      <c r="AM17">
        <v>3.4188395720185276E-2</v>
      </c>
      <c r="AN17">
        <v>3.4188395720185276E-2</v>
      </c>
      <c r="AO17">
        <v>3.4188395720185276E-2</v>
      </c>
      <c r="AP17">
        <v>3.4188395720185276E-2</v>
      </c>
      <c r="AQ17">
        <v>3.4188395720185276E-2</v>
      </c>
      <c r="AR17">
        <v>3.4188395720185276E-2</v>
      </c>
      <c r="AS17">
        <v>3.4188395720185276E-2</v>
      </c>
      <c r="AT17">
        <v>3.4188395720185276E-2</v>
      </c>
      <c r="AU17">
        <v>3.4188395720185276E-2</v>
      </c>
      <c r="AV17">
        <v>3.4188395720185276E-2</v>
      </c>
      <c r="AW17">
        <v>3.4188395720185276E-2</v>
      </c>
      <c r="AX17">
        <v>3.4188395720185276E-2</v>
      </c>
      <c r="AY17">
        <v>3.4188395720185276E-2</v>
      </c>
      <c r="AZ17">
        <v>3.4188395720185276E-2</v>
      </c>
      <c r="BA17">
        <v>3.4188395720185276E-2</v>
      </c>
      <c r="BB17">
        <v>3.4188395720185276E-2</v>
      </c>
      <c r="BC17">
        <v>3.4188395720185276E-2</v>
      </c>
      <c r="BD17">
        <v>3.4188395720185276E-2</v>
      </c>
      <c r="BE17">
        <v>1.8902718372585232E-2</v>
      </c>
      <c r="BF17">
        <v>1.8902718372585232E-2</v>
      </c>
      <c r="BG17">
        <v>1.7660914377058017E-2</v>
      </c>
      <c r="BH17">
        <v>1.7660914377058017E-2</v>
      </c>
      <c r="BI17">
        <v>1.5114956434398781E-2</v>
      </c>
      <c r="BJ17">
        <v>1.3224812001398432E-2</v>
      </c>
      <c r="BK17">
        <v>2.7408132887233984E-3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2.6178506824839777E-2</v>
      </c>
      <c r="BU17">
        <v>1.7183027400219156E-2</v>
      </c>
    </row>
    <row r="18" spans="1:73" x14ac:dyDescent="0.25">
      <c r="A18">
        <v>1267</v>
      </c>
      <c r="B18">
        <v>459.7050566666137</v>
      </c>
      <c r="C18">
        <v>2.1233113154051769E-3</v>
      </c>
      <c r="D18">
        <v>30</v>
      </c>
      <c r="E18">
        <v>603.5</v>
      </c>
      <c r="F18">
        <v>-663.5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4.0134557484055259E-3</v>
      </c>
      <c r="P18">
        <v>9.463490941218837E-3</v>
      </c>
      <c r="Q18">
        <v>1.2191331136629029E-2</v>
      </c>
      <c r="R18">
        <v>1.4932144425352427E-2</v>
      </c>
      <c r="S18">
        <v>1.7238267749803957E-2</v>
      </c>
      <c r="T18">
        <v>1.9784225692463193E-2</v>
      </c>
      <c r="U18">
        <v>1.9784225692463193E-2</v>
      </c>
      <c r="V18">
        <v>3.6311707035590453E-2</v>
      </c>
      <c r="W18">
        <v>3.6311707035590453E-2</v>
      </c>
      <c r="X18">
        <v>3.6311707035590453E-2</v>
      </c>
      <c r="Y18">
        <v>3.6311707035590453E-2</v>
      </c>
      <c r="Z18">
        <v>3.6311707035590453E-2</v>
      </c>
      <c r="AA18">
        <v>3.6311707035590453E-2</v>
      </c>
      <c r="AB18">
        <v>3.6311707035590453E-2</v>
      </c>
      <c r="AC18">
        <v>3.6311707035590453E-2</v>
      </c>
      <c r="AD18">
        <v>3.6311707035590453E-2</v>
      </c>
      <c r="AE18">
        <v>3.6311707035590453E-2</v>
      </c>
      <c r="AF18">
        <v>3.6311707035590453E-2</v>
      </c>
      <c r="AG18">
        <v>3.6311707035590453E-2</v>
      </c>
      <c r="AH18">
        <v>3.6311707035590453E-2</v>
      </c>
      <c r="AI18">
        <v>3.6311707035590453E-2</v>
      </c>
      <c r="AJ18">
        <v>3.6311707035590453E-2</v>
      </c>
      <c r="AK18">
        <v>3.6311707035590453E-2</v>
      </c>
      <c r="AL18">
        <v>3.6311707035590453E-2</v>
      </c>
      <c r="AM18">
        <v>3.6311707035590453E-2</v>
      </c>
      <c r="AN18">
        <v>3.6311707035590453E-2</v>
      </c>
      <c r="AO18">
        <v>3.6311707035590453E-2</v>
      </c>
      <c r="AP18">
        <v>3.6311707035590453E-2</v>
      </c>
      <c r="AQ18">
        <v>3.6311707035590453E-2</v>
      </c>
      <c r="AR18">
        <v>3.6311707035590453E-2</v>
      </c>
      <c r="AS18">
        <v>3.6311707035590453E-2</v>
      </c>
      <c r="AT18">
        <v>3.6311707035590453E-2</v>
      </c>
      <c r="AU18">
        <v>3.6311707035590453E-2</v>
      </c>
      <c r="AV18">
        <v>3.6311707035590453E-2</v>
      </c>
      <c r="AW18">
        <v>3.6311707035590453E-2</v>
      </c>
      <c r="AX18">
        <v>3.6311707035590453E-2</v>
      </c>
      <c r="AY18">
        <v>3.6311707035590453E-2</v>
      </c>
      <c r="AZ18">
        <v>3.6311707035590453E-2</v>
      </c>
      <c r="BA18">
        <v>3.6311707035590453E-2</v>
      </c>
      <c r="BB18">
        <v>3.6311707035590453E-2</v>
      </c>
      <c r="BC18">
        <v>3.6311707035590453E-2</v>
      </c>
      <c r="BD18">
        <v>3.6311707035590453E-2</v>
      </c>
      <c r="BE18">
        <v>2.1026029687990409E-2</v>
      </c>
      <c r="BF18">
        <v>2.1026029687990409E-2</v>
      </c>
      <c r="BG18">
        <v>1.9784225692463193E-2</v>
      </c>
      <c r="BH18">
        <v>1.9784225692463193E-2</v>
      </c>
      <c r="BI18">
        <v>1.7238267749803957E-2</v>
      </c>
      <c r="BJ18">
        <v>1.3224812001398432E-2</v>
      </c>
      <c r="BK18">
        <v>2.7408132887233984E-3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2.8671693438074877E-2</v>
      </c>
      <c r="BU18">
        <v>1.675425454310963E-2</v>
      </c>
    </row>
    <row r="19" spans="1:73" x14ac:dyDescent="0.25">
      <c r="A19">
        <v>1267</v>
      </c>
      <c r="B19">
        <v>488.00196725445608</v>
      </c>
      <c r="C19">
        <v>2.2540106618031603E-3</v>
      </c>
      <c r="D19">
        <v>40</v>
      </c>
      <c r="E19">
        <v>593.5</v>
      </c>
      <c r="F19">
        <v>-673.5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2.2540106618031603E-3</v>
      </c>
      <c r="O19">
        <v>6.2674664102086858E-3</v>
      </c>
      <c r="P19">
        <v>1.1717501603021997E-2</v>
      </c>
      <c r="Q19">
        <v>1.4445341798432189E-2</v>
      </c>
      <c r="R19">
        <v>1.7186155087155586E-2</v>
      </c>
      <c r="S19">
        <v>1.9492278411607118E-2</v>
      </c>
      <c r="T19">
        <v>2.2038236354266355E-2</v>
      </c>
      <c r="U19">
        <v>2.2038236354266355E-2</v>
      </c>
      <c r="V19">
        <v>3.8565717697393614E-2</v>
      </c>
      <c r="W19">
        <v>3.8565717697393614E-2</v>
      </c>
      <c r="X19">
        <v>3.8565717697393614E-2</v>
      </c>
      <c r="Y19">
        <v>3.8565717697393614E-2</v>
      </c>
      <c r="Z19">
        <v>3.8565717697393614E-2</v>
      </c>
      <c r="AA19">
        <v>3.8565717697393614E-2</v>
      </c>
      <c r="AB19">
        <v>3.8565717697393614E-2</v>
      </c>
      <c r="AC19">
        <v>3.8565717697393614E-2</v>
      </c>
      <c r="AD19">
        <v>3.8565717697393614E-2</v>
      </c>
      <c r="AE19">
        <v>3.8565717697393614E-2</v>
      </c>
      <c r="AF19">
        <v>3.8565717697393614E-2</v>
      </c>
      <c r="AG19">
        <v>3.8565717697393614E-2</v>
      </c>
      <c r="AH19">
        <v>3.8565717697393614E-2</v>
      </c>
      <c r="AI19">
        <v>3.8565717697393614E-2</v>
      </c>
      <c r="AJ19">
        <v>3.8565717697393614E-2</v>
      </c>
      <c r="AK19">
        <v>3.8565717697393614E-2</v>
      </c>
      <c r="AL19">
        <v>3.8565717697393614E-2</v>
      </c>
      <c r="AM19">
        <v>3.8565717697393614E-2</v>
      </c>
      <c r="AN19">
        <v>3.8565717697393614E-2</v>
      </c>
      <c r="AO19">
        <v>3.8565717697393614E-2</v>
      </c>
      <c r="AP19">
        <v>3.8565717697393614E-2</v>
      </c>
      <c r="AQ19">
        <v>3.8565717697393614E-2</v>
      </c>
      <c r="AR19">
        <v>3.8565717697393614E-2</v>
      </c>
      <c r="AS19">
        <v>3.8565717697393614E-2</v>
      </c>
      <c r="AT19">
        <v>3.8565717697393614E-2</v>
      </c>
      <c r="AU19">
        <v>3.8565717697393614E-2</v>
      </c>
      <c r="AV19">
        <v>3.8565717697393614E-2</v>
      </c>
      <c r="AW19">
        <v>3.8565717697393614E-2</v>
      </c>
      <c r="AX19">
        <v>3.8565717697393614E-2</v>
      </c>
      <c r="AY19">
        <v>3.8565717697393614E-2</v>
      </c>
      <c r="AZ19">
        <v>3.8565717697393614E-2</v>
      </c>
      <c r="BA19">
        <v>3.8565717697393614E-2</v>
      </c>
      <c r="BB19">
        <v>3.8565717697393614E-2</v>
      </c>
      <c r="BC19">
        <v>3.8565717697393614E-2</v>
      </c>
      <c r="BD19">
        <v>3.8565717697393614E-2</v>
      </c>
      <c r="BE19">
        <v>2.3280040349793571E-2</v>
      </c>
      <c r="BF19">
        <v>2.3280040349793571E-2</v>
      </c>
      <c r="BG19">
        <v>2.2038236354266355E-2</v>
      </c>
      <c r="BH19">
        <v>2.2038236354266355E-2</v>
      </c>
      <c r="BI19">
        <v>1.9492278411607118E-2</v>
      </c>
      <c r="BJ19">
        <v>1.3224812001398432E-2</v>
      </c>
      <c r="BK19">
        <v>2.7408132887233984E-3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3.071137726772058E-2</v>
      </c>
      <c r="BU19">
        <v>1.6527481343127259E-2</v>
      </c>
    </row>
    <row r="20" spans="1:73" x14ac:dyDescent="0.25">
      <c r="A20">
        <v>1267</v>
      </c>
      <c r="B20">
        <v>480.22729452174491</v>
      </c>
      <c r="C20">
        <v>2.2181005704357956E-3</v>
      </c>
      <c r="D20">
        <v>30</v>
      </c>
      <c r="E20">
        <v>603.5</v>
      </c>
      <c r="F20">
        <v>-663.5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2.2540106618031603E-3</v>
      </c>
      <c r="O20">
        <v>8.4855669806444822E-3</v>
      </c>
      <c r="P20">
        <v>1.3935602173457792E-2</v>
      </c>
      <c r="Q20">
        <v>1.6663442368867985E-2</v>
      </c>
      <c r="R20">
        <v>1.9404255657591383E-2</v>
      </c>
      <c r="S20">
        <v>2.1710378982042915E-2</v>
      </c>
      <c r="T20">
        <v>2.4256336924702152E-2</v>
      </c>
      <c r="U20">
        <v>2.4256336924702152E-2</v>
      </c>
      <c r="V20">
        <v>4.0783818267829411E-2</v>
      </c>
      <c r="W20">
        <v>4.0783818267829411E-2</v>
      </c>
      <c r="X20">
        <v>4.0783818267829411E-2</v>
      </c>
      <c r="Y20">
        <v>4.0783818267829411E-2</v>
      </c>
      <c r="Z20">
        <v>4.0783818267829411E-2</v>
      </c>
      <c r="AA20">
        <v>4.0783818267829411E-2</v>
      </c>
      <c r="AB20">
        <v>4.0783818267829411E-2</v>
      </c>
      <c r="AC20">
        <v>4.0783818267829411E-2</v>
      </c>
      <c r="AD20">
        <v>4.0783818267829411E-2</v>
      </c>
      <c r="AE20">
        <v>4.0783818267829411E-2</v>
      </c>
      <c r="AF20">
        <v>4.0783818267829411E-2</v>
      </c>
      <c r="AG20">
        <v>4.0783818267829411E-2</v>
      </c>
      <c r="AH20">
        <v>4.0783818267829411E-2</v>
      </c>
      <c r="AI20">
        <v>4.0783818267829411E-2</v>
      </c>
      <c r="AJ20">
        <v>4.0783818267829411E-2</v>
      </c>
      <c r="AK20">
        <v>4.0783818267829411E-2</v>
      </c>
      <c r="AL20">
        <v>4.0783818267829411E-2</v>
      </c>
      <c r="AM20">
        <v>4.0783818267829411E-2</v>
      </c>
      <c r="AN20">
        <v>4.0783818267829411E-2</v>
      </c>
      <c r="AO20">
        <v>4.0783818267829411E-2</v>
      </c>
      <c r="AP20">
        <v>4.0783818267829411E-2</v>
      </c>
      <c r="AQ20">
        <v>4.0783818267829411E-2</v>
      </c>
      <c r="AR20">
        <v>4.0783818267829411E-2</v>
      </c>
      <c r="AS20">
        <v>4.0783818267829411E-2</v>
      </c>
      <c r="AT20">
        <v>4.0783818267829411E-2</v>
      </c>
      <c r="AU20">
        <v>4.0783818267829411E-2</v>
      </c>
      <c r="AV20">
        <v>4.0783818267829411E-2</v>
      </c>
      <c r="AW20">
        <v>4.0783818267829411E-2</v>
      </c>
      <c r="AX20">
        <v>4.0783818267829411E-2</v>
      </c>
      <c r="AY20">
        <v>4.0783818267829411E-2</v>
      </c>
      <c r="AZ20">
        <v>4.0783818267829411E-2</v>
      </c>
      <c r="BA20">
        <v>4.0783818267829411E-2</v>
      </c>
      <c r="BB20">
        <v>4.0783818267829411E-2</v>
      </c>
      <c r="BC20">
        <v>4.0783818267829411E-2</v>
      </c>
      <c r="BD20">
        <v>4.0783818267829411E-2</v>
      </c>
      <c r="BE20">
        <v>2.5498140920229367E-2</v>
      </c>
      <c r="BF20">
        <v>2.5498140920229367E-2</v>
      </c>
      <c r="BG20">
        <v>2.4256336924702152E-2</v>
      </c>
      <c r="BH20">
        <v>2.4256336924702152E-2</v>
      </c>
      <c r="BI20">
        <v>2.1710378982042915E-2</v>
      </c>
      <c r="BJ20">
        <v>1.3224812001398432E-2</v>
      </c>
      <c r="BK20">
        <v>2.7408132887233984E-3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2.867169343807488E-2</v>
      </c>
      <c r="BU20">
        <v>1.675425454310963E-2</v>
      </c>
    </row>
    <row r="21" spans="1:73" x14ac:dyDescent="0.25">
      <c r="A21">
        <v>1267</v>
      </c>
      <c r="B21">
        <v>459.82132848418843</v>
      </c>
      <c r="C21">
        <v>2.1238483581510394E-3</v>
      </c>
      <c r="D21">
        <v>20</v>
      </c>
      <c r="E21">
        <v>613.5</v>
      </c>
      <c r="F21">
        <v>-653.5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2.2540106618031603E-3</v>
      </c>
      <c r="O21">
        <v>1.0609415338795522E-2</v>
      </c>
      <c r="P21">
        <v>1.6059450531608829E-2</v>
      </c>
      <c r="Q21">
        <v>1.8787290727019026E-2</v>
      </c>
      <c r="R21">
        <v>2.1528104015742421E-2</v>
      </c>
      <c r="S21">
        <v>2.3834227340193956E-2</v>
      </c>
      <c r="T21">
        <v>2.6380185282853193E-2</v>
      </c>
      <c r="U21">
        <v>2.6380185282853193E-2</v>
      </c>
      <c r="V21">
        <v>4.2907666625980452E-2</v>
      </c>
      <c r="W21">
        <v>4.2907666625980452E-2</v>
      </c>
      <c r="X21">
        <v>4.2907666625980452E-2</v>
      </c>
      <c r="Y21">
        <v>4.2907666625980452E-2</v>
      </c>
      <c r="Z21">
        <v>4.2907666625980452E-2</v>
      </c>
      <c r="AA21">
        <v>4.2907666625980452E-2</v>
      </c>
      <c r="AB21">
        <v>4.2907666625980452E-2</v>
      </c>
      <c r="AC21">
        <v>4.2907666625980452E-2</v>
      </c>
      <c r="AD21">
        <v>4.2907666625980452E-2</v>
      </c>
      <c r="AE21">
        <v>4.2907666625980452E-2</v>
      </c>
      <c r="AF21">
        <v>4.2907666625980452E-2</v>
      </c>
      <c r="AG21">
        <v>4.2907666625980452E-2</v>
      </c>
      <c r="AH21">
        <v>4.2907666625980452E-2</v>
      </c>
      <c r="AI21">
        <v>4.2907666625980452E-2</v>
      </c>
      <c r="AJ21">
        <v>4.2907666625980452E-2</v>
      </c>
      <c r="AK21">
        <v>4.2907666625980452E-2</v>
      </c>
      <c r="AL21">
        <v>4.2907666625980452E-2</v>
      </c>
      <c r="AM21">
        <v>4.2907666625980452E-2</v>
      </c>
      <c r="AN21">
        <v>4.2907666625980452E-2</v>
      </c>
      <c r="AO21">
        <v>4.2907666625980452E-2</v>
      </c>
      <c r="AP21">
        <v>4.2907666625980452E-2</v>
      </c>
      <c r="AQ21">
        <v>4.2907666625980452E-2</v>
      </c>
      <c r="AR21">
        <v>4.2907666625980452E-2</v>
      </c>
      <c r="AS21">
        <v>4.2907666625980452E-2</v>
      </c>
      <c r="AT21">
        <v>4.2907666625980452E-2</v>
      </c>
      <c r="AU21">
        <v>4.2907666625980452E-2</v>
      </c>
      <c r="AV21">
        <v>4.2907666625980452E-2</v>
      </c>
      <c r="AW21">
        <v>4.2907666625980452E-2</v>
      </c>
      <c r="AX21">
        <v>4.2907666625980452E-2</v>
      </c>
      <c r="AY21">
        <v>4.2907666625980452E-2</v>
      </c>
      <c r="AZ21">
        <v>4.2907666625980452E-2</v>
      </c>
      <c r="BA21">
        <v>4.2907666625980452E-2</v>
      </c>
      <c r="BB21">
        <v>4.2907666625980452E-2</v>
      </c>
      <c r="BC21">
        <v>4.2907666625980452E-2</v>
      </c>
      <c r="BD21">
        <v>4.2907666625980452E-2</v>
      </c>
      <c r="BE21">
        <v>2.7621989278380409E-2</v>
      </c>
      <c r="BF21">
        <v>2.7621989278380409E-2</v>
      </c>
      <c r="BG21">
        <v>2.6380185282853193E-2</v>
      </c>
      <c r="BH21">
        <v>2.6380185282853193E-2</v>
      </c>
      <c r="BI21">
        <v>2.3834227340193956E-2</v>
      </c>
      <c r="BJ21">
        <v>1.3224812001398432E-2</v>
      </c>
      <c r="BK21">
        <v>2.7408132887233984E-3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2.674000087703874E-2</v>
      </c>
      <c r="BU21">
        <v>1.7707083114464135E-2</v>
      </c>
    </row>
    <row r="22" spans="1:73" x14ac:dyDescent="0.25">
      <c r="A22">
        <v>1305</v>
      </c>
      <c r="B22">
        <v>521.86820173212425</v>
      </c>
      <c r="C22">
        <v>2.4104339115233546E-3</v>
      </c>
      <c r="D22">
        <v>10</v>
      </c>
      <c r="E22">
        <v>642.5</v>
      </c>
      <c r="F22">
        <v>-662.5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2.2540106618031603E-3</v>
      </c>
      <c r="O22">
        <v>1.3019849250318877E-2</v>
      </c>
      <c r="P22">
        <v>1.8469884443132183E-2</v>
      </c>
      <c r="Q22">
        <v>2.119772463854238E-2</v>
      </c>
      <c r="R22">
        <v>2.3938537927265774E-2</v>
      </c>
      <c r="S22">
        <v>2.6244661251717309E-2</v>
      </c>
      <c r="T22">
        <v>2.8790619194376546E-2</v>
      </c>
      <c r="U22">
        <v>2.8790619194376546E-2</v>
      </c>
      <c r="V22">
        <v>4.5318100537503805E-2</v>
      </c>
      <c r="W22">
        <v>4.5318100537503805E-2</v>
      </c>
      <c r="X22">
        <v>4.5318100537503805E-2</v>
      </c>
      <c r="Y22">
        <v>4.5318100537503805E-2</v>
      </c>
      <c r="Z22">
        <v>4.5318100537503805E-2</v>
      </c>
      <c r="AA22">
        <v>4.5318100537503805E-2</v>
      </c>
      <c r="AB22">
        <v>4.5318100537503805E-2</v>
      </c>
      <c r="AC22">
        <v>4.5318100537503805E-2</v>
      </c>
      <c r="AD22">
        <v>4.5318100537503805E-2</v>
      </c>
      <c r="AE22">
        <v>4.5318100537503805E-2</v>
      </c>
      <c r="AF22">
        <v>4.5318100537503805E-2</v>
      </c>
      <c r="AG22">
        <v>4.5318100537503805E-2</v>
      </c>
      <c r="AH22">
        <v>4.5318100537503805E-2</v>
      </c>
      <c r="AI22">
        <v>4.5318100537503805E-2</v>
      </c>
      <c r="AJ22">
        <v>4.5318100537503805E-2</v>
      </c>
      <c r="AK22">
        <v>4.5318100537503805E-2</v>
      </c>
      <c r="AL22">
        <v>4.5318100537503805E-2</v>
      </c>
      <c r="AM22">
        <v>4.5318100537503805E-2</v>
      </c>
      <c r="AN22">
        <v>4.5318100537503805E-2</v>
      </c>
      <c r="AO22">
        <v>4.5318100537503805E-2</v>
      </c>
      <c r="AP22">
        <v>4.5318100537503805E-2</v>
      </c>
      <c r="AQ22">
        <v>4.5318100537503805E-2</v>
      </c>
      <c r="AR22">
        <v>4.5318100537503805E-2</v>
      </c>
      <c r="AS22">
        <v>4.5318100537503805E-2</v>
      </c>
      <c r="AT22">
        <v>4.5318100537503805E-2</v>
      </c>
      <c r="AU22">
        <v>4.5318100537503805E-2</v>
      </c>
      <c r="AV22">
        <v>4.5318100537503805E-2</v>
      </c>
      <c r="AW22">
        <v>4.5318100537503805E-2</v>
      </c>
      <c r="AX22">
        <v>4.5318100537503805E-2</v>
      </c>
      <c r="AY22">
        <v>4.5318100537503805E-2</v>
      </c>
      <c r="AZ22">
        <v>4.5318100537503805E-2</v>
      </c>
      <c r="BA22">
        <v>4.5318100537503805E-2</v>
      </c>
      <c r="BB22">
        <v>4.5318100537503805E-2</v>
      </c>
      <c r="BC22">
        <v>4.5318100537503805E-2</v>
      </c>
      <c r="BD22">
        <v>4.5318100537503805E-2</v>
      </c>
      <c r="BE22">
        <v>3.0032423189903762E-2</v>
      </c>
      <c r="BF22">
        <v>3.0032423189903762E-2</v>
      </c>
      <c r="BG22">
        <v>2.8790619194376546E-2</v>
      </c>
      <c r="BH22">
        <v>2.8790619194376546E-2</v>
      </c>
      <c r="BI22">
        <v>2.6244661251717309E-2</v>
      </c>
      <c r="BJ22">
        <v>1.5635245912921786E-2</v>
      </c>
      <c r="BK22">
        <v>5.1512472002467526E-3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2.8467725055110311E-2</v>
      </c>
      <c r="BU22">
        <v>2.4894323599661618E-2</v>
      </c>
    </row>
    <row r="23" spans="1:73" x14ac:dyDescent="0.25">
      <c r="A23">
        <v>1305</v>
      </c>
      <c r="B23">
        <v>501.31286915763991</v>
      </c>
      <c r="C23">
        <v>2.3154917967600367E-3</v>
      </c>
      <c r="D23">
        <v>0</v>
      </c>
      <c r="E23">
        <v>652.5</v>
      </c>
      <c r="F23">
        <v>-652.5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2.2540106618031603E-3</v>
      </c>
      <c r="O23">
        <v>1.5335341047078913E-2</v>
      </c>
      <c r="P23">
        <v>2.0785376239892218E-2</v>
      </c>
      <c r="Q23">
        <v>2.3513216435302416E-2</v>
      </c>
      <c r="R23">
        <v>2.625402972402581E-2</v>
      </c>
      <c r="S23">
        <v>2.8560153048477345E-2</v>
      </c>
      <c r="T23">
        <v>3.1106110991136582E-2</v>
      </c>
      <c r="U23">
        <v>3.1106110991136582E-2</v>
      </c>
      <c r="V23">
        <v>4.7633592334263841E-2</v>
      </c>
      <c r="W23">
        <v>4.7633592334263841E-2</v>
      </c>
      <c r="X23">
        <v>4.7633592334263841E-2</v>
      </c>
      <c r="Y23">
        <v>4.7633592334263841E-2</v>
      </c>
      <c r="Z23">
        <v>4.7633592334263841E-2</v>
      </c>
      <c r="AA23">
        <v>4.7633592334263841E-2</v>
      </c>
      <c r="AB23">
        <v>4.7633592334263841E-2</v>
      </c>
      <c r="AC23">
        <v>4.7633592334263841E-2</v>
      </c>
      <c r="AD23">
        <v>4.7633592334263841E-2</v>
      </c>
      <c r="AE23">
        <v>4.7633592334263841E-2</v>
      </c>
      <c r="AF23">
        <v>4.7633592334263841E-2</v>
      </c>
      <c r="AG23">
        <v>4.7633592334263841E-2</v>
      </c>
      <c r="AH23">
        <v>4.7633592334263841E-2</v>
      </c>
      <c r="AI23">
        <v>4.7633592334263841E-2</v>
      </c>
      <c r="AJ23">
        <v>4.7633592334263841E-2</v>
      </c>
      <c r="AK23">
        <v>4.7633592334263841E-2</v>
      </c>
      <c r="AL23">
        <v>4.7633592334263841E-2</v>
      </c>
      <c r="AM23">
        <v>4.7633592334263841E-2</v>
      </c>
      <c r="AN23">
        <v>4.7633592334263841E-2</v>
      </c>
      <c r="AO23">
        <v>4.7633592334263841E-2</v>
      </c>
      <c r="AP23">
        <v>4.7633592334263841E-2</v>
      </c>
      <c r="AQ23">
        <v>4.7633592334263841E-2</v>
      </c>
      <c r="AR23">
        <v>4.7633592334263841E-2</v>
      </c>
      <c r="AS23">
        <v>4.7633592334263841E-2</v>
      </c>
      <c r="AT23">
        <v>4.7633592334263841E-2</v>
      </c>
      <c r="AU23">
        <v>4.7633592334263841E-2</v>
      </c>
      <c r="AV23">
        <v>4.7633592334263841E-2</v>
      </c>
      <c r="AW23">
        <v>4.7633592334263841E-2</v>
      </c>
      <c r="AX23">
        <v>4.7633592334263841E-2</v>
      </c>
      <c r="AY23">
        <v>4.7633592334263841E-2</v>
      </c>
      <c r="AZ23">
        <v>4.7633592334263841E-2</v>
      </c>
      <c r="BA23">
        <v>4.7633592334263841E-2</v>
      </c>
      <c r="BB23">
        <v>4.7633592334263841E-2</v>
      </c>
      <c r="BC23">
        <v>4.7633592334263841E-2</v>
      </c>
      <c r="BD23">
        <v>4.7633592334263841E-2</v>
      </c>
      <c r="BE23">
        <v>3.2347914986663798E-2</v>
      </c>
      <c r="BF23">
        <v>3.2347914986663798E-2</v>
      </c>
      <c r="BG23">
        <v>3.1106110991136582E-2</v>
      </c>
      <c r="BH23">
        <v>3.1106110991136582E-2</v>
      </c>
      <c r="BI23">
        <v>2.8560153048477345E-2</v>
      </c>
      <c r="BJ23">
        <v>1.7950737709681822E-2</v>
      </c>
      <c r="BK23">
        <v>7.4667389970067893E-3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2.6637911049366202E-2</v>
      </c>
      <c r="BU23">
        <v>2.8864913172564136E-2</v>
      </c>
    </row>
    <row r="24" spans="1:73" x14ac:dyDescent="0.25">
      <c r="A24">
        <v>1305</v>
      </c>
      <c r="B24">
        <v>506.87207769358417</v>
      </c>
      <c r="C24">
        <v>2.341168978722444E-3</v>
      </c>
      <c r="D24">
        <v>-10</v>
      </c>
      <c r="E24">
        <v>662.5</v>
      </c>
      <c r="F24">
        <v>-642.5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2.2540106618031603E-3</v>
      </c>
      <c r="O24">
        <v>1.7676510025801357E-2</v>
      </c>
      <c r="P24">
        <v>2.3126545218614663E-2</v>
      </c>
      <c r="Q24">
        <v>2.585438541402486E-2</v>
      </c>
      <c r="R24">
        <v>2.8595198702748254E-2</v>
      </c>
      <c r="S24">
        <v>3.0901322027199789E-2</v>
      </c>
      <c r="T24">
        <v>3.3447279969859023E-2</v>
      </c>
      <c r="U24">
        <v>3.3447279969859023E-2</v>
      </c>
      <c r="V24">
        <v>4.9974761312986282E-2</v>
      </c>
      <c r="W24">
        <v>4.9974761312986282E-2</v>
      </c>
      <c r="X24">
        <v>4.9974761312986282E-2</v>
      </c>
      <c r="Y24">
        <v>4.9974761312986282E-2</v>
      </c>
      <c r="Z24">
        <v>4.9974761312986282E-2</v>
      </c>
      <c r="AA24">
        <v>4.9974761312986282E-2</v>
      </c>
      <c r="AB24">
        <v>4.9974761312986282E-2</v>
      </c>
      <c r="AC24">
        <v>4.9974761312986282E-2</v>
      </c>
      <c r="AD24">
        <v>4.9974761312986282E-2</v>
      </c>
      <c r="AE24">
        <v>4.9974761312986282E-2</v>
      </c>
      <c r="AF24">
        <v>4.9974761312986282E-2</v>
      </c>
      <c r="AG24">
        <v>4.9974761312986282E-2</v>
      </c>
      <c r="AH24">
        <v>4.9974761312986282E-2</v>
      </c>
      <c r="AI24">
        <v>4.9974761312986282E-2</v>
      </c>
      <c r="AJ24">
        <v>4.9974761312986282E-2</v>
      </c>
      <c r="AK24">
        <v>4.9974761312986282E-2</v>
      </c>
      <c r="AL24">
        <v>4.9974761312986282E-2</v>
      </c>
      <c r="AM24">
        <v>4.9974761312986282E-2</v>
      </c>
      <c r="AN24">
        <v>4.9974761312986282E-2</v>
      </c>
      <c r="AO24">
        <v>4.9974761312986282E-2</v>
      </c>
      <c r="AP24">
        <v>4.9974761312986282E-2</v>
      </c>
      <c r="AQ24">
        <v>4.9974761312986282E-2</v>
      </c>
      <c r="AR24">
        <v>4.9974761312986282E-2</v>
      </c>
      <c r="AS24">
        <v>4.9974761312986282E-2</v>
      </c>
      <c r="AT24">
        <v>4.9974761312986282E-2</v>
      </c>
      <c r="AU24">
        <v>4.9974761312986282E-2</v>
      </c>
      <c r="AV24">
        <v>4.9974761312986282E-2</v>
      </c>
      <c r="AW24">
        <v>4.9974761312986282E-2</v>
      </c>
      <c r="AX24">
        <v>4.9974761312986282E-2</v>
      </c>
      <c r="AY24">
        <v>4.9974761312986282E-2</v>
      </c>
      <c r="AZ24">
        <v>4.9974761312986282E-2</v>
      </c>
      <c r="BA24">
        <v>4.9974761312986282E-2</v>
      </c>
      <c r="BB24">
        <v>4.9974761312986282E-2</v>
      </c>
      <c r="BC24">
        <v>4.9974761312986282E-2</v>
      </c>
      <c r="BD24">
        <v>4.9974761312986282E-2</v>
      </c>
      <c r="BE24">
        <v>3.4689083965386239E-2</v>
      </c>
      <c r="BF24">
        <v>3.4689083965386239E-2</v>
      </c>
      <c r="BG24">
        <v>3.3447279969859023E-2</v>
      </c>
      <c r="BH24">
        <v>3.3447279969859023E-2</v>
      </c>
      <c r="BI24">
        <v>3.0901322027199789E-2</v>
      </c>
      <c r="BJ24">
        <v>2.0291906688404266E-2</v>
      </c>
      <c r="BK24">
        <v>9.8079079757292329E-3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2.5617012772640824E-2</v>
      </c>
      <c r="BU24">
        <v>3.279823448156706E-2</v>
      </c>
    </row>
    <row r="25" spans="1:73" x14ac:dyDescent="0.25">
      <c r="A25">
        <v>1305</v>
      </c>
      <c r="B25">
        <v>496.68230804254756</v>
      </c>
      <c r="C25">
        <v>2.2941039032188062E-3</v>
      </c>
      <c r="D25">
        <v>-20</v>
      </c>
      <c r="E25">
        <v>672.5</v>
      </c>
      <c r="F25">
        <v>-632.5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2.2540106618031603E-3</v>
      </c>
      <c r="O25">
        <v>1.7676510025801357E-2</v>
      </c>
      <c r="P25">
        <v>2.542064912183347E-2</v>
      </c>
      <c r="Q25">
        <v>2.8148489317243668E-2</v>
      </c>
      <c r="R25">
        <v>3.0889302605967062E-2</v>
      </c>
      <c r="S25">
        <v>3.3195425930418597E-2</v>
      </c>
      <c r="T25">
        <v>3.5741383873077827E-2</v>
      </c>
      <c r="U25">
        <v>3.5741383873077827E-2</v>
      </c>
      <c r="V25">
        <v>5.2268865216205086E-2</v>
      </c>
      <c r="W25">
        <v>5.2268865216205086E-2</v>
      </c>
      <c r="X25">
        <v>5.2268865216205086E-2</v>
      </c>
      <c r="Y25">
        <v>5.2268865216205086E-2</v>
      </c>
      <c r="Z25">
        <v>5.2268865216205086E-2</v>
      </c>
      <c r="AA25">
        <v>5.2268865216205086E-2</v>
      </c>
      <c r="AB25">
        <v>5.2268865216205086E-2</v>
      </c>
      <c r="AC25">
        <v>5.2268865216205086E-2</v>
      </c>
      <c r="AD25">
        <v>5.2268865216205086E-2</v>
      </c>
      <c r="AE25">
        <v>5.2268865216205086E-2</v>
      </c>
      <c r="AF25">
        <v>5.2268865216205086E-2</v>
      </c>
      <c r="AG25">
        <v>5.2268865216205086E-2</v>
      </c>
      <c r="AH25">
        <v>5.2268865216205086E-2</v>
      </c>
      <c r="AI25">
        <v>5.2268865216205086E-2</v>
      </c>
      <c r="AJ25">
        <v>5.2268865216205086E-2</v>
      </c>
      <c r="AK25">
        <v>5.2268865216205086E-2</v>
      </c>
      <c r="AL25">
        <v>5.2268865216205086E-2</v>
      </c>
      <c r="AM25">
        <v>5.2268865216205086E-2</v>
      </c>
      <c r="AN25">
        <v>5.2268865216205086E-2</v>
      </c>
      <c r="AO25">
        <v>5.2268865216205086E-2</v>
      </c>
      <c r="AP25">
        <v>5.2268865216205086E-2</v>
      </c>
      <c r="AQ25">
        <v>5.2268865216205086E-2</v>
      </c>
      <c r="AR25">
        <v>5.2268865216205086E-2</v>
      </c>
      <c r="AS25">
        <v>5.2268865216205086E-2</v>
      </c>
      <c r="AT25">
        <v>5.2268865216205086E-2</v>
      </c>
      <c r="AU25">
        <v>5.2268865216205086E-2</v>
      </c>
      <c r="AV25">
        <v>5.2268865216205086E-2</v>
      </c>
      <c r="AW25">
        <v>5.2268865216205086E-2</v>
      </c>
      <c r="AX25">
        <v>5.2268865216205086E-2</v>
      </c>
      <c r="AY25">
        <v>5.2268865216205086E-2</v>
      </c>
      <c r="AZ25">
        <v>5.2268865216205086E-2</v>
      </c>
      <c r="BA25">
        <v>5.2268865216205086E-2</v>
      </c>
      <c r="BB25">
        <v>5.2268865216205086E-2</v>
      </c>
      <c r="BC25">
        <v>5.2268865216205086E-2</v>
      </c>
      <c r="BD25">
        <v>5.2268865216205086E-2</v>
      </c>
      <c r="BE25">
        <v>3.6983187868605043E-2</v>
      </c>
      <c r="BF25">
        <v>3.6983187868605043E-2</v>
      </c>
      <c r="BG25">
        <v>3.5741383873077827E-2</v>
      </c>
      <c r="BH25">
        <v>3.5741383873077827E-2</v>
      </c>
      <c r="BI25">
        <v>3.3195425930418597E-2</v>
      </c>
      <c r="BJ25">
        <v>2.2586010591623074E-2</v>
      </c>
      <c r="BK25">
        <v>1.2102011878948039E-2</v>
      </c>
      <c r="BL25">
        <v>2.2941039032188062E-3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2.459611449591545E-2</v>
      </c>
      <c r="BU25">
        <v>3.6721886694394537E-2</v>
      </c>
    </row>
    <row r="26" spans="1:73" x14ac:dyDescent="0.25">
      <c r="A26">
        <v>1305</v>
      </c>
      <c r="B26">
        <v>488.4869943967152</v>
      </c>
      <c r="C26">
        <v>2.2562509321776155E-3</v>
      </c>
      <c r="D26">
        <v>-30</v>
      </c>
      <c r="E26">
        <v>682.5</v>
      </c>
      <c r="F26">
        <v>-622.5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2.2540106618031603E-3</v>
      </c>
      <c r="O26">
        <v>1.7676510025801357E-2</v>
      </c>
      <c r="P26">
        <v>2.7676900054011085E-2</v>
      </c>
      <c r="Q26">
        <v>3.0404740249421282E-2</v>
      </c>
      <c r="R26">
        <v>3.3145553538144676E-2</v>
      </c>
      <c r="S26">
        <v>3.5451676862596211E-2</v>
      </c>
      <c r="T26">
        <v>3.7997634805255441E-2</v>
      </c>
      <c r="U26">
        <v>3.7997634805255441E-2</v>
      </c>
      <c r="V26">
        <v>5.45251161483827E-2</v>
      </c>
      <c r="W26">
        <v>5.45251161483827E-2</v>
      </c>
      <c r="X26">
        <v>5.45251161483827E-2</v>
      </c>
      <c r="Y26">
        <v>5.45251161483827E-2</v>
      </c>
      <c r="Z26">
        <v>5.45251161483827E-2</v>
      </c>
      <c r="AA26">
        <v>5.45251161483827E-2</v>
      </c>
      <c r="AB26">
        <v>5.45251161483827E-2</v>
      </c>
      <c r="AC26">
        <v>5.45251161483827E-2</v>
      </c>
      <c r="AD26">
        <v>5.45251161483827E-2</v>
      </c>
      <c r="AE26">
        <v>5.45251161483827E-2</v>
      </c>
      <c r="AF26">
        <v>5.45251161483827E-2</v>
      </c>
      <c r="AG26">
        <v>5.45251161483827E-2</v>
      </c>
      <c r="AH26">
        <v>5.45251161483827E-2</v>
      </c>
      <c r="AI26">
        <v>5.45251161483827E-2</v>
      </c>
      <c r="AJ26">
        <v>5.45251161483827E-2</v>
      </c>
      <c r="AK26">
        <v>5.45251161483827E-2</v>
      </c>
      <c r="AL26">
        <v>5.45251161483827E-2</v>
      </c>
      <c r="AM26">
        <v>5.45251161483827E-2</v>
      </c>
      <c r="AN26">
        <v>5.45251161483827E-2</v>
      </c>
      <c r="AO26">
        <v>5.45251161483827E-2</v>
      </c>
      <c r="AP26">
        <v>5.45251161483827E-2</v>
      </c>
      <c r="AQ26">
        <v>5.45251161483827E-2</v>
      </c>
      <c r="AR26">
        <v>5.45251161483827E-2</v>
      </c>
      <c r="AS26">
        <v>5.45251161483827E-2</v>
      </c>
      <c r="AT26">
        <v>5.45251161483827E-2</v>
      </c>
      <c r="AU26">
        <v>5.45251161483827E-2</v>
      </c>
      <c r="AV26">
        <v>5.45251161483827E-2</v>
      </c>
      <c r="AW26">
        <v>5.45251161483827E-2</v>
      </c>
      <c r="AX26">
        <v>5.45251161483827E-2</v>
      </c>
      <c r="AY26">
        <v>5.45251161483827E-2</v>
      </c>
      <c r="AZ26">
        <v>5.45251161483827E-2</v>
      </c>
      <c r="BA26">
        <v>5.45251161483827E-2</v>
      </c>
      <c r="BB26">
        <v>5.45251161483827E-2</v>
      </c>
      <c r="BC26">
        <v>5.45251161483827E-2</v>
      </c>
      <c r="BD26">
        <v>5.45251161483827E-2</v>
      </c>
      <c r="BE26">
        <v>3.9239438800782657E-2</v>
      </c>
      <c r="BF26">
        <v>3.9239438800782657E-2</v>
      </c>
      <c r="BG26">
        <v>3.7997634805255441E-2</v>
      </c>
      <c r="BH26">
        <v>3.7997634805255441E-2</v>
      </c>
      <c r="BI26">
        <v>3.5451676862596211E-2</v>
      </c>
      <c r="BJ26">
        <v>2.4842261523800688E-2</v>
      </c>
      <c r="BK26">
        <v>1.4358262811125655E-2</v>
      </c>
      <c r="BL26">
        <v>4.5503548353964217E-3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2.3572623542607276E-2</v>
      </c>
      <c r="BU26">
        <v>4.0614669494831515E-2</v>
      </c>
    </row>
    <row r="27" spans="1:73" x14ac:dyDescent="0.25">
      <c r="A27">
        <v>1308</v>
      </c>
      <c r="B27">
        <v>720.3176430499143</v>
      </c>
      <c r="C27">
        <v>3.3270432421696437E-3</v>
      </c>
      <c r="D27">
        <v>-40</v>
      </c>
      <c r="E27">
        <v>694</v>
      </c>
      <c r="F27">
        <v>-614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2.2540106618031603E-3</v>
      </c>
      <c r="O27">
        <v>1.7676510025801357E-2</v>
      </c>
      <c r="P27">
        <v>2.7676900054011085E-2</v>
      </c>
      <c r="Q27">
        <v>3.3731783491590922E-2</v>
      </c>
      <c r="R27">
        <v>3.6472596780314323E-2</v>
      </c>
      <c r="S27">
        <v>3.8778720104765851E-2</v>
      </c>
      <c r="T27">
        <v>4.1324678047425081E-2</v>
      </c>
      <c r="U27">
        <v>4.1324678047425081E-2</v>
      </c>
      <c r="V27">
        <v>5.7852159390552341E-2</v>
      </c>
      <c r="W27">
        <v>5.7852159390552341E-2</v>
      </c>
      <c r="X27">
        <v>5.7852159390552341E-2</v>
      </c>
      <c r="Y27">
        <v>5.7852159390552341E-2</v>
      </c>
      <c r="Z27">
        <v>5.7852159390552341E-2</v>
      </c>
      <c r="AA27">
        <v>5.7852159390552341E-2</v>
      </c>
      <c r="AB27">
        <v>5.7852159390552341E-2</v>
      </c>
      <c r="AC27">
        <v>5.7852159390552341E-2</v>
      </c>
      <c r="AD27">
        <v>5.7852159390552341E-2</v>
      </c>
      <c r="AE27">
        <v>5.7852159390552341E-2</v>
      </c>
      <c r="AF27">
        <v>5.7852159390552341E-2</v>
      </c>
      <c r="AG27">
        <v>5.7852159390552341E-2</v>
      </c>
      <c r="AH27">
        <v>5.7852159390552341E-2</v>
      </c>
      <c r="AI27">
        <v>5.7852159390552341E-2</v>
      </c>
      <c r="AJ27">
        <v>5.7852159390552341E-2</v>
      </c>
      <c r="AK27">
        <v>5.7852159390552341E-2</v>
      </c>
      <c r="AL27">
        <v>5.7852159390552341E-2</v>
      </c>
      <c r="AM27">
        <v>5.7852159390552341E-2</v>
      </c>
      <c r="AN27">
        <v>5.7852159390552341E-2</v>
      </c>
      <c r="AO27">
        <v>5.7852159390552341E-2</v>
      </c>
      <c r="AP27">
        <v>5.7852159390552341E-2</v>
      </c>
      <c r="AQ27">
        <v>5.7852159390552341E-2</v>
      </c>
      <c r="AR27">
        <v>5.7852159390552341E-2</v>
      </c>
      <c r="AS27">
        <v>5.7852159390552341E-2</v>
      </c>
      <c r="AT27">
        <v>5.7852159390552341E-2</v>
      </c>
      <c r="AU27">
        <v>5.7852159390552341E-2</v>
      </c>
      <c r="AV27">
        <v>5.7852159390552341E-2</v>
      </c>
      <c r="AW27">
        <v>5.7852159390552341E-2</v>
      </c>
      <c r="AX27">
        <v>5.7852159390552341E-2</v>
      </c>
      <c r="AY27">
        <v>5.7852159390552341E-2</v>
      </c>
      <c r="AZ27">
        <v>5.7852159390552341E-2</v>
      </c>
      <c r="BA27">
        <v>5.7852159390552341E-2</v>
      </c>
      <c r="BB27">
        <v>5.7852159390552341E-2</v>
      </c>
      <c r="BC27">
        <v>5.7852159390552341E-2</v>
      </c>
      <c r="BD27">
        <v>5.7852159390552341E-2</v>
      </c>
      <c r="BE27">
        <v>4.2566482042952297E-2</v>
      </c>
      <c r="BF27">
        <v>4.2566482042952297E-2</v>
      </c>
      <c r="BG27">
        <v>4.1324678047425081E-2</v>
      </c>
      <c r="BH27">
        <v>4.1324678047425081E-2</v>
      </c>
      <c r="BI27">
        <v>3.8778720104765851E-2</v>
      </c>
      <c r="BJ27">
        <v>2.8169304765970331E-2</v>
      </c>
      <c r="BK27">
        <v>1.7685306053295297E-2</v>
      </c>
      <c r="BL27">
        <v>7.8773980775660654E-3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2.270073308773643E-2</v>
      </c>
      <c r="BU27">
        <v>4.4835887373607199E-2</v>
      </c>
    </row>
    <row r="28" spans="1:73" x14ac:dyDescent="0.25">
      <c r="A28">
        <v>1308</v>
      </c>
      <c r="B28">
        <v>772.94704186589775</v>
      </c>
      <c r="C28">
        <v>3.5701308402031622E-3</v>
      </c>
      <c r="D28">
        <v>-30</v>
      </c>
      <c r="E28">
        <v>684</v>
      </c>
      <c r="F28">
        <v>-624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2.2540106618031603E-3</v>
      </c>
      <c r="O28">
        <v>1.7676510025801357E-2</v>
      </c>
      <c r="P28">
        <v>3.1247030894214246E-2</v>
      </c>
      <c r="Q28">
        <v>3.7301914331794084E-2</v>
      </c>
      <c r="R28">
        <v>4.0042727620517485E-2</v>
      </c>
      <c r="S28">
        <v>4.2348850944969013E-2</v>
      </c>
      <c r="T28">
        <v>4.4894808887628243E-2</v>
      </c>
      <c r="U28">
        <v>4.4894808887628243E-2</v>
      </c>
      <c r="V28">
        <v>6.1422290230755502E-2</v>
      </c>
      <c r="W28">
        <v>6.1422290230755502E-2</v>
      </c>
      <c r="X28">
        <v>6.1422290230755502E-2</v>
      </c>
      <c r="Y28">
        <v>6.1422290230755502E-2</v>
      </c>
      <c r="Z28">
        <v>6.1422290230755502E-2</v>
      </c>
      <c r="AA28">
        <v>6.1422290230755502E-2</v>
      </c>
      <c r="AB28">
        <v>6.1422290230755502E-2</v>
      </c>
      <c r="AC28">
        <v>6.1422290230755502E-2</v>
      </c>
      <c r="AD28">
        <v>6.1422290230755502E-2</v>
      </c>
      <c r="AE28">
        <v>6.1422290230755502E-2</v>
      </c>
      <c r="AF28">
        <v>6.1422290230755502E-2</v>
      </c>
      <c r="AG28">
        <v>6.1422290230755502E-2</v>
      </c>
      <c r="AH28">
        <v>6.1422290230755502E-2</v>
      </c>
      <c r="AI28">
        <v>6.1422290230755502E-2</v>
      </c>
      <c r="AJ28">
        <v>6.1422290230755502E-2</v>
      </c>
      <c r="AK28">
        <v>6.1422290230755502E-2</v>
      </c>
      <c r="AL28">
        <v>6.1422290230755502E-2</v>
      </c>
      <c r="AM28">
        <v>6.1422290230755502E-2</v>
      </c>
      <c r="AN28">
        <v>6.1422290230755502E-2</v>
      </c>
      <c r="AO28">
        <v>6.1422290230755502E-2</v>
      </c>
      <c r="AP28">
        <v>6.1422290230755502E-2</v>
      </c>
      <c r="AQ28">
        <v>6.1422290230755502E-2</v>
      </c>
      <c r="AR28">
        <v>6.1422290230755502E-2</v>
      </c>
      <c r="AS28">
        <v>6.1422290230755502E-2</v>
      </c>
      <c r="AT28">
        <v>6.1422290230755502E-2</v>
      </c>
      <c r="AU28">
        <v>6.1422290230755502E-2</v>
      </c>
      <c r="AV28">
        <v>6.1422290230755502E-2</v>
      </c>
      <c r="AW28">
        <v>6.1422290230755502E-2</v>
      </c>
      <c r="AX28">
        <v>6.1422290230755502E-2</v>
      </c>
      <c r="AY28">
        <v>6.1422290230755502E-2</v>
      </c>
      <c r="AZ28">
        <v>6.1422290230755502E-2</v>
      </c>
      <c r="BA28">
        <v>6.1422290230755502E-2</v>
      </c>
      <c r="BB28">
        <v>6.1422290230755502E-2</v>
      </c>
      <c r="BC28">
        <v>6.1422290230755502E-2</v>
      </c>
      <c r="BD28">
        <v>6.1422290230755502E-2</v>
      </c>
      <c r="BE28">
        <v>4.6136612883155459E-2</v>
      </c>
      <c r="BF28">
        <v>4.6136612883155459E-2</v>
      </c>
      <c r="BG28">
        <v>4.4894808887628243E-2</v>
      </c>
      <c r="BH28">
        <v>4.4894808887628243E-2</v>
      </c>
      <c r="BI28">
        <v>4.2348850944969013E-2</v>
      </c>
      <c r="BJ28">
        <v>3.1739435606173497E-2</v>
      </c>
      <c r="BK28">
        <v>2.1255436893498458E-2</v>
      </c>
      <c r="BL28">
        <v>1.1447528917769227E-2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2.3726486564055072E-2</v>
      </c>
      <c r="BU28">
        <v>4.1165263131193564E-2</v>
      </c>
    </row>
    <row r="29" spans="1:73" x14ac:dyDescent="0.25">
      <c r="A29">
        <v>1308</v>
      </c>
      <c r="B29">
        <v>722.30400034022011</v>
      </c>
      <c r="C29">
        <v>3.3362179398367235E-3</v>
      </c>
      <c r="D29">
        <v>-20</v>
      </c>
      <c r="E29">
        <v>674</v>
      </c>
      <c r="F29">
        <v>-634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2.2540106618031603E-3</v>
      </c>
      <c r="O29">
        <v>1.7676510025801357E-2</v>
      </c>
      <c r="P29">
        <v>3.4583248834050971E-2</v>
      </c>
      <c r="Q29">
        <v>4.0638132271630809E-2</v>
      </c>
      <c r="R29">
        <v>4.337894556035421E-2</v>
      </c>
      <c r="S29">
        <v>4.5685068884805738E-2</v>
      </c>
      <c r="T29">
        <v>4.8231026827464968E-2</v>
      </c>
      <c r="U29">
        <v>4.8231026827464968E-2</v>
      </c>
      <c r="V29">
        <v>6.4758508170592227E-2</v>
      </c>
      <c r="W29">
        <v>6.4758508170592227E-2</v>
      </c>
      <c r="X29">
        <v>6.4758508170592227E-2</v>
      </c>
      <c r="Y29">
        <v>6.4758508170592227E-2</v>
      </c>
      <c r="Z29">
        <v>6.4758508170592227E-2</v>
      </c>
      <c r="AA29">
        <v>6.4758508170592227E-2</v>
      </c>
      <c r="AB29">
        <v>6.4758508170592227E-2</v>
      </c>
      <c r="AC29">
        <v>6.4758508170592227E-2</v>
      </c>
      <c r="AD29">
        <v>6.4758508170592227E-2</v>
      </c>
      <c r="AE29">
        <v>6.4758508170592227E-2</v>
      </c>
      <c r="AF29">
        <v>6.4758508170592227E-2</v>
      </c>
      <c r="AG29">
        <v>6.4758508170592227E-2</v>
      </c>
      <c r="AH29">
        <v>6.4758508170592227E-2</v>
      </c>
      <c r="AI29">
        <v>6.4758508170592227E-2</v>
      </c>
      <c r="AJ29">
        <v>6.4758508170592227E-2</v>
      </c>
      <c r="AK29">
        <v>6.4758508170592227E-2</v>
      </c>
      <c r="AL29">
        <v>6.4758508170592227E-2</v>
      </c>
      <c r="AM29">
        <v>6.4758508170592227E-2</v>
      </c>
      <c r="AN29">
        <v>6.4758508170592227E-2</v>
      </c>
      <c r="AO29">
        <v>6.4758508170592227E-2</v>
      </c>
      <c r="AP29">
        <v>6.4758508170592227E-2</v>
      </c>
      <c r="AQ29">
        <v>6.4758508170592227E-2</v>
      </c>
      <c r="AR29">
        <v>6.4758508170592227E-2</v>
      </c>
      <c r="AS29">
        <v>6.4758508170592227E-2</v>
      </c>
      <c r="AT29">
        <v>6.4758508170592227E-2</v>
      </c>
      <c r="AU29">
        <v>6.4758508170592227E-2</v>
      </c>
      <c r="AV29">
        <v>6.4758508170592227E-2</v>
      </c>
      <c r="AW29">
        <v>6.4758508170592227E-2</v>
      </c>
      <c r="AX29">
        <v>6.4758508170592227E-2</v>
      </c>
      <c r="AY29">
        <v>6.4758508170592227E-2</v>
      </c>
      <c r="AZ29">
        <v>6.4758508170592227E-2</v>
      </c>
      <c r="BA29">
        <v>6.4758508170592227E-2</v>
      </c>
      <c r="BB29">
        <v>6.4758508170592227E-2</v>
      </c>
      <c r="BC29">
        <v>6.4758508170592227E-2</v>
      </c>
      <c r="BD29">
        <v>6.4758508170592227E-2</v>
      </c>
      <c r="BE29">
        <v>4.9472830822992184E-2</v>
      </c>
      <c r="BF29">
        <v>4.9472830822992184E-2</v>
      </c>
      <c r="BG29">
        <v>4.8231026827464968E-2</v>
      </c>
      <c r="BH29">
        <v>4.8231026827464968E-2</v>
      </c>
      <c r="BI29">
        <v>4.5685068884805738E-2</v>
      </c>
      <c r="BJ29">
        <v>3.5075653546010221E-2</v>
      </c>
      <c r="BK29">
        <v>2.4591654833335183E-2</v>
      </c>
      <c r="BL29">
        <v>1.478374685760595E-2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2.551626220043942E-2</v>
      </c>
      <c r="BU29">
        <v>3.7310434526318659E-2</v>
      </c>
    </row>
    <row r="30" spans="1:73" x14ac:dyDescent="0.25">
      <c r="A30">
        <v>1308</v>
      </c>
      <c r="B30">
        <v>850.76584330954336</v>
      </c>
      <c r="C30">
        <v>3.9295646538198602E-3</v>
      </c>
      <c r="D30">
        <v>-10</v>
      </c>
      <c r="E30">
        <v>664</v>
      </c>
      <c r="F30">
        <v>-644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2.2540106618031603E-3</v>
      </c>
      <c r="O30">
        <v>2.1606074679621216E-2</v>
      </c>
      <c r="P30">
        <v>3.8512813487870834E-2</v>
      </c>
      <c r="Q30">
        <v>4.4567696925450671E-2</v>
      </c>
      <c r="R30">
        <v>4.7308510214174072E-2</v>
      </c>
      <c r="S30">
        <v>4.9614633538625601E-2</v>
      </c>
      <c r="T30">
        <v>5.2160591481284831E-2</v>
      </c>
      <c r="U30">
        <v>5.2160591481284831E-2</v>
      </c>
      <c r="V30">
        <v>6.8688072824412083E-2</v>
      </c>
      <c r="W30">
        <v>6.8688072824412083E-2</v>
      </c>
      <c r="X30">
        <v>6.8688072824412083E-2</v>
      </c>
      <c r="Y30">
        <v>6.8688072824412083E-2</v>
      </c>
      <c r="Z30">
        <v>6.8688072824412083E-2</v>
      </c>
      <c r="AA30">
        <v>6.8688072824412083E-2</v>
      </c>
      <c r="AB30">
        <v>6.8688072824412083E-2</v>
      </c>
      <c r="AC30">
        <v>6.8688072824412083E-2</v>
      </c>
      <c r="AD30">
        <v>6.8688072824412083E-2</v>
      </c>
      <c r="AE30">
        <v>6.8688072824412083E-2</v>
      </c>
      <c r="AF30">
        <v>6.8688072824412083E-2</v>
      </c>
      <c r="AG30">
        <v>6.8688072824412083E-2</v>
      </c>
      <c r="AH30">
        <v>6.8688072824412083E-2</v>
      </c>
      <c r="AI30">
        <v>6.8688072824412083E-2</v>
      </c>
      <c r="AJ30">
        <v>6.8688072824412083E-2</v>
      </c>
      <c r="AK30">
        <v>6.8688072824412083E-2</v>
      </c>
      <c r="AL30">
        <v>6.8688072824412083E-2</v>
      </c>
      <c r="AM30">
        <v>6.8688072824412083E-2</v>
      </c>
      <c r="AN30">
        <v>6.8688072824412083E-2</v>
      </c>
      <c r="AO30">
        <v>6.8688072824412083E-2</v>
      </c>
      <c r="AP30">
        <v>6.8688072824412083E-2</v>
      </c>
      <c r="AQ30">
        <v>6.8688072824412083E-2</v>
      </c>
      <c r="AR30">
        <v>6.8688072824412083E-2</v>
      </c>
      <c r="AS30">
        <v>6.8688072824412083E-2</v>
      </c>
      <c r="AT30">
        <v>6.8688072824412083E-2</v>
      </c>
      <c r="AU30">
        <v>6.8688072824412083E-2</v>
      </c>
      <c r="AV30">
        <v>6.8688072824412083E-2</v>
      </c>
      <c r="AW30">
        <v>6.8688072824412083E-2</v>
      </c>
      <c r="AX30">
        <v>6.8688072824412083E-2</v>
      </c>
      <c r="AY30">
        <v>6.8688072824412083E-2</v>
      </c>
      <c r="AZ30">
        <v>6.8688072824412083E-2</v>
      </c>
      <c r="BA30">
        <v>6.8688072824412083E-2</v>
      </c>
      <c r="BB30">
        <v>6.8688072824412083E-2</v>
      </c>
      <c r="BC30">
        <v>6.8688072824412083E-2</v>
      </c>
      <c r="BD30">
        <v>6.8688072824412083E-2</v>
      </c>
      <c r="BE30">
        <v>5.3402395476812047E-2</v>
      </c>
      <c r="BF30">
        <v>5.3402395476812047E-2</v>
      </c>
      <c r="BG30">
        <v>5.2160591481284831E-2</v>
      </c>
      <c r="BH30">
        <v>5.2160591481284831E-2</v>
      </c>
      <c r="BI30">
        <v>4.9614633538625601E-2</v>
      </c>
      <c r="BJ30">
        <v>3.9005218199830084E-2</v>
      </c>
      <c r="BK30">
        <v>2.8521219487155042E-2</v>
      </c>
      <c r="BL30">
        <v>1.478374685760595E-2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2.7782311391150429E-2</v>
      </c>
      <c r="BU30">
        <v>3.3386782313491167E-2</v>
      </c>
    </row>
    <row r="31" spans="1:73" x14ac:dyDescent="0.25">
      <c r="A31">
        <v>1308</v>
      </c>
      <c r="B31">
        <v>813.30272058892865</v>
      </c>
      <c r="C31">
        <v>3.7565278963826196E-3</v>
      </c>
      <c r="D31">
        <v>0</v>
      </c>
      <c r="E31">
        <v>654</v>
      </c>
      <c r="F31">
        <v>-654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2.2540106618031603E-3</v>
      </c>
      <c r="O31">
        <v>2.5362602576003836E-2</v>
      </c>
      <c r="P31">
        <v>4.226934138425345E-2</v>
      </c>
      <c r="Q31">
        <v>4.8324224821833288E-2</v>
      </c>
      <c r="R31">
        <v>5.1065038110556689E-2</v>
      </c>
      <c r="S31">
        <v>5.3371161435008217E-2</v>
      </c>
      <c r="T31">
        <v>5.5917119377667447E-2</v>
      </c>
      <c r="U31">
        <v>5.5917119377667447E-2</v>
      </c>
      <c r="V31">
        <v>7.24446007207947E-2</v>
      </c>
      <c r="W31">
        <v>7.24446007207947E-2</v>
      </c>
      <c r="X31">
        <v>7.24446007207947E-2</v>
      </c>
      <c r="Y31">
        <v>7.24446007207947E-2</v>
      </c>
      <c r="Z31">
        <v>7.24446007207947E-2</v>
      </c>
      <c r="AA31">
        <v>7.24446007207947E-2</v>
      </c>
      <c r="AB31">
        <v>7.24446007207947E-2</v>
      </c>
      <c r="AC31">
        <v>7.24446007207947E-2</v>
      </c>
      <c r="AD31">
        <v>7.24446007207947E-2</v>
      </c>
      <c r="AE31">
        <v>7.24446007207947E-2</v>
      </c>
      <c r="AF31">
        <v>7.24446007207947E-2</v>
      </c>
      <c r="AG31">
        <v>7.24446007207947E-2</v>
      </c>
      <c r="AH31">
        <v>7.24446007207947E-2</v>
      </c>
      <c r="AI31">
        <v>7.24446007207947E-2</v>
      </c>
      <c r="AJ31">
        <v>7.24446007207947E-2</v>
      </c>
      <c r="AK31">
        <v>7.24446007207947E-2</v>
      </c>
      <c r="AL31">
        <v>7.24446007207947E-2</v>
      </c>
      <c r="AM31">
        <v>7.24446007207947E-2</v>
      </c>
      <c r="AN31">
        <v>7.24446007207947E-2</v>
      </c>
      <c r="AO31">
        <v>7.24446007207947E-2</v>
      </c>
      <c r="AP31">
        <v>7.24446007207947E-2</v>
      </c>
      <c r="AQ31">
        <v>7.24446007207947E-2</v>
      </c>
      <c r="AR31">
        <v>7.24446007207947E-2</v>
      </c>
      <c r="AS31">
        <v>7.24446007207947E-2</v>
      </c>
      <c r="AT31">
        <v>7.24446007207947E-2</v>
      </c>
      <c r="AU31">
        <v>7.24446007207947E-2</v>
      </c>
      <c r="AV31">
        <v>7.24446007207947E-2</v>
      </c>
      <c r="AW31">
        <v>7.24446007207947E-2</v>
      </c>
      <c r="AX31">
        <v>7.24446007207947E-2</v>
      </c>
      <c r="AY31">
        <v>7.24446007207947E-2</v>
      </c>
      <c r="AZ31">
        <v>7.24446007207947E-2</v>
      </c>
      <c r="BA31">
        <v>7.24446007207947E-2</v>
      </c>
      <c r="BB31">
        <v>7.24446007207947E-2</v>
      </c>
      <c r="BC31">
        <v>7.24446007207947E-2</v>
      </c>
      <c r="BD31">
        <v>7.24446007207947E-2</v>
      </c>
      <c r="BE31">
        <v>5.7158923373194663E-2</v>
      </c>
      <c r="BF31">
        <v>5.7158923373194663E-2</v>
      </c>
      <c r="BG31">
        <v>5.5917119377667447E-2</v>
      </c>
      <c r="BH31">
        <v>5.5917119377667447E-2</v>
      </c>
      <c r="BI31">
        <v>5.3371161435008217E-2</v>
      </c>
      <c r="BJ31">
        <v>4.2761746096212701E-2</v>
      </c>
      <c r="BK31">
        <v>3.2277747383537662E-2</v>
      </c>
      <c r="BL31">
        <v>1.478374685760595E-2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3.0048360581861444E-2</v>
      </c>
      <c r="BU31">
        <v>2.9460501608499494E-2</v>
      </c>
    </row>
    <row r="32" spans="1:73" x14ac:dyDescent="0.25">
      <c r="A32">
        <v>1308</v>
      </c>
      <c r="B32">
        <v>759.66086154353468</v>
      </c>
      <c r="C32">
        <v>3.5087638906604558E-3</v>
      </c>
      <c r="D32">
        <v>10</v>
      </c>
      <c r="E32">
        <v>644</v>
      </c>
      <c r="F32">
        <v>-664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2.2540106618031603E-3</v>
      </c>
      <c r="O32">
        <v>2.8871366466664293E-2</v>
      </c>
      <c r="P32">
        <v>4.5778105274913904E-2</v>
      </c>
      <c r="Q32">
        <v>5.1832988712493741E-2</v>
      </c>
      <c r="R32">
        <v>5.4573802001217142E-2</v>
      </c>
      <c r="S32">
        <v>5.687992532566867E-2</v>
      </c>
      <c r="T32">
        <v>5.94258832683279E-2</v>
      </c>
      <c r="U32">
        <v>5.94258832683279E-2</v>
      </c>
      <c r="V32">
        <v>7.595336461145516E-2</v>
      </c>
      <c r="W32">
        <v>7.595336461145516E-2</v>
      </c>
      <c r="X32">
        <v>7.595336461145516E-2</v>
      </c>
      <c r="Y32">
        <v>7.595336461145516E-2</v>
      </c>
      <c r="Z32">
        <v>7.595336461145516E-2</v>
      </c>
      <c r="AA32">
        <v>7.595336461145516E-2</v>
      </c>
      <c r="AB32">
        <v>7.595336461145516E-2</v>
      </c>
      <c r="AC32">
        <v>7.595336461145516E-2</v>
      </c>
      <c r="AD32">
        <v>7.595336461145516E-2</v>
      </c>
      <c r="AE32">
        <v>7.595336461145516E-2</v>
      </c>
      <c r="AF32">
        <v>7.595336461145516E-2</v>
      </c>
      <c r="AG32">
        <v>7.595336461145516E-2</v>
      </c>
      <c r="AH32">
        <v>7.595336461145516E-2</v>
      </c>
      <c r="AI32">
        <v>7.595336461145516E-2</v>
      </c>
      <c r="AJ32">
        <v>7.595336461145516E-2</v>
      </c>
      <c r="AK32">
        <v>7.595336461145516E-2</v>
      </c>
      <c r="AL32">
        <v>7.595336461145516E-2</v>
      </c>
      <c r="AM32">
        <v>7.595336461145516E-2</v>
      </c>
      <c r="AN32">
        <v>7.595336461145516E-2</v>
      </c>
      <c r="AO32">
        <v>7.595336461145516E-2</v>
      </c>
      <c r="AP32">
        <v>7.595336461145516E-2</v>
      </c>
      <c r="AQ32">
        <v>7.595336461145516E-2</v>
      </c>
      <c r="AR32">
        <v>7.595336461145516E-2</v>
      </c>
      <c r="AS32">
        <v>7.595336461145516E-2</v>
      </c>
      <c r="AT32">
        <v>7.595336461145516E-2</v>
      </c>
      <c r="AU32">
        <v>7.595336461145516E-2</v>
      </c>
      <c r="AV32">
        <v>7.595336461145516E-2</v>
      </c>
      <c r="AW32">
        <v>7.595336461145516E-2</v>
      </c>
      <c r="AX32">
        <v>7.595336461145516E-2</v>
      </c>
      <c r="AY32">
        <v>7.595336461145516E-2</v>
      </c>
      <c r="AZ32">
        <v>7.595336461145516E-2</v>
      </c>
      <c r="BA32">
        <v>7.595336461145516E-2</v>
      </c>
      <c r="BB32">
        <v>7.595336461145516E-2</v>
      </c>
      <c r="BC32">
        <v>7.595336461145516E-2</v>
      </c>
      <c r="BD32">
        <v>7.595336461145516E-2</v>
      </c>
      <c r="BE32">
        <v>6.0667687263855116E-2</v>
      </c>
      <c r="BF32">
        <v>6.0667687263855116E-2</v>
      </c>
      <c r="BG32">
        <v>5.94258832683279E-2</v>
      </c>
      <c r="BH32">
        <v>5.94258832683279E-2</v>
      </c>
      <c r="BI32">
        <v>5.687992532566867E-2</v>
      </c>
      <c r="BJ32">
        <v>4.6270509986873154E-2</v>
      </c>
      <c r="BK32">
        <v>3.5786511274198116E-2</v>
      </c>
      <c r="BL32">
        <v>1.478374685760595E-2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3.6148298795743231E-2</v>
      </c>
      <c r="BU32">
        <v>2.5489912035596987E-2</v>
      </c>
    </row>
    <row r="33" spans="1:73" x14ac:dyDescent="0.25">
      <c r="A33">
        <v>1347</v>
      </c>
      <c r="B33">
        <v>486.51876208753032</v>
      </c>
      <c r="C33">
        <v>2.2471599511826659E-3</v>
      </c>
      <c r="D33">
        <v>20</v>
      </c>
      <c r="E33">
        <v>653.5</v>
      </c>
      <c r="F33">
        <v>-693.5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4.5011706129858258E-3</v>
      </c>
      <c r="O33">
        <v>3.1118526417846959E-2</v>
      </c>
      <c r="P33">
        <v>4.802526522609657E-2</v>
      </c>
      <c r="Q33">
        <v>5.4080148663676407E-2</v>
      </c>
      <c r="R33">
        <v>5.6820961952399808E-2</v>
      </c>
      <c r="S33">
        <v>5.9127085276851336E-2</v>
      </c>
      <c r="T33">
        <v>6.1673043219510566E-2</v>
      </c>
      <c r="U33">
        <v>6.1673043219510566E-2</v>
      </c>
      <c r="V33">
        <v>7.8200524562637819E-2</v>
      </c>
      <c r="W33">
        <v>7.8200524562637819E-2</v>
      </c>
      <c r="X33">
        <v>7.8200524562637819E-2</v>
      </c>
      <c r="Y33">
        <v>7.8200524562637819E-2</v>
      </c>
      <c r="Z33">
        <v>7.8200524562637819E-2</v>
      </c>
      <c r="AA33">
        <v>7.8200524562637819E-2</v>
      </c>
      <c r="AB33">
        <v>7.8200524562637819E-2</v>
      </c>
      <c r="AC33">
        <v>7.8200524562637819E-2</v>
      </c>
      <c r="AD33">
        <v>7.8200524562637819E-2</v>
      </c>
      <c r="AE33">
        <v>7.8200524562637819E-2</v>
      </c>
      <c r="AF33">
        <v>7.8200524562637819E-2</v>
      </c>
      <c r="AG33">
        <v>7.8200524562637819E-2</v>
      </c>
      <c r="AH33">
        <v>7.8200524562637819E-2</v>
      </c>
      <c r="AI33">
        <v>7.8200524562637819E-2</v>
      </c>
      <c r="AJ33">
        <v>7.8200524562637819E-2</v>
      </c>
      <c r="AK33">
        <v>7.8200524562637819E-2</v>
      </c>
      <c r="AL33">
        <v>7.8200524562637819E-2</v>
      </c>
      <c r="AM33">
        <v>7.8200524562637819E-2</v>
      </c>
      <c r="AN33">
        <v>7.8200524562637819E-2</v>
      </c>
      <c r="AO33">
        <v>7.8200524562637819E-2</v>
      </c>
      <c r="AP33">
        <v>7.8200524562637819E-2</v>
      </c>
      <c r="AQ33">
        <v>7.8200524562637819E-2</v>
      </c>
      <c r="AR33">
        <v>7.8200524562637819E-2</v>
      </c>
      <c r="AS33">
        <v>7.8200524562637819E-2</v>
      </c>
      <c r="AT33">
        <v>7.8200524562637819E-2</v>
      </c>
      <c r="AU33">
        <v>7.8200524562637819E-2</v>
      </c>
      <c r="AV33">
        <v>7.8200524562637819E-2</v>
      </c>
      <c r="AW33">
        <v>7.8200524562637819E-2</v>
      </c>
      <c r="AX33">
        <v>7.8200524562637819E-2</v>
      </c>
      <c r="AY33">
        <v>7.8200524562637819E-2</v>
      </c>
      <c r="AZ33">
        <v>7.8200524562637819E-2</v>
      </c>
      <c r="BA33">
        <v>7.8200524562637819E-2</v>
      </c>
      <c r="BB33">
        <v>7.8200524562637819E-2</v>
      </c>
      <c r="BC33">
        <v>7.8200524562637819E-2</v>
      </c>
      <c r="BD33">
        <v>7.8200524562637819E-2</v>
      </c>
      <c r="BE33">
        <v>6.2914847215037789E-2</v>
      </c>
      <c r="BF33">
        <v>6.2914847215037789E-2</v>
      </c>
      <c r="BG33">
        <v>6.1673043219510566E-2</v>
      </c>
      <c r="BH33">
        <v>6.1673043219510566E-2</v>
      </c>
      <c r="BI33">
        <v>5.9127085276851336E-2</v>
      </c>
      <c r="BJ33">
        <v>4.851766993805582E-2</v>
      </c>
      <c r="BK33">
        <v>3.8033671225380782E-2</v>
      </c>
      <c r="BL33">
        <v>1.478374685760595E-2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5.925505532800205E-2</v>
      </c>
      <c r="BU33">
        <v>2.9261972129854368E-2</v>
      </c>
    </row>
    <row r="34" spans="1:73" x14ac:dyDescent="0.25">
      <c r="A34">
        <v>1347</v>
      </c>
      <c r="B34">
        <v>515.90580067652991</v>
      </c>
      <c r="C34">
        <v>2.3828944414985369E-3</v>
      </c>
      <c r="D34">
        <v>30</v>
      </c>
      <c r="E34">
        <v>643.5</v>
      </c>
      <c r="F34">
        <v>-703.5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2.3828944414985369E-3</v>
      </c>
      <c r="N34">
        <v>6.8840650544843632E-3</v>
      </c>
      <c r="O34">
        <v>3.3501420859345495E-2</v>
      </c>
      <c r="P34">
        <v>5.0408159667595105E-2</v>
      </c>
      <c r="Q34">
        <v>5.6463043105174943E-2</v>
      </c>
      <c r="R34">
        <v>5.9203856393898344E-2</v>
      </c>
      <c r="S34">
        <v>6.1509979718349872E-2</v>
      </c>
      <c r="T34">
        <v>6.4055937661009102E-2</v>
      </c>
      <c r="U34">
        <v>6.4055937661009102E-2</v>
      </c>
      <c r="V34">
        <v>8.0583419004136361E-2</v>
      </c>
      <c r="W34">
        <v>8.0583419004136361E-2</v>
      </c>
      <c r="X34">
        <v>8.0583419004136361E-2</v>
      </c>
      <c r="Y34">
        <v>8.0583419004136361E-2</v>
      </c>
      <c r="Z34">
        <v>8.0583419004136361E-2</v>
      </c>
      <c r="AA34">
        <v>8.0583419004136361E-2</v>
      </c>
      <c r="AB34">
        <v>8.0583419004136361E-2</v>
      </c>
      <c r="AC34">
        <v>8.0583419004136361E-2</v>
      </c>
      <c r="AD34">
        <v>8.0583419004136361E-2</v>
      </c>
      <c r="AE34">
        <v>8.0583419004136361E-2</v>
      </c>
      <c r="AF34">
        <v>8.0583419004136361E-2</v>
      </c>
      <c r="AG34">
        <v>8.0583419004136361E-2</v>
      </c>
      <c r="AH34">
        <v>8.0583419004136361E-2</v>
      </c>
      <c r="AI34">
        <v>8.0583419004136361E-2</v>
      </c>
      <c r="AJ34">
        <v>8.0583419004136361E-2</v>
      </c>
      <c r="AK34">
        <v>8.0583419004136361E-2</v>
      </c>
      <c r="AL34">
        <v>8.0583419004136361E-2</v>
      </c>
      <c r="AM34">
        <v>8.0583419004136361E-2</v>
      </c>
      <c r="AN34">
        <v>8.0583419004136361E-2</v>
      </c>
      <c r="AO34">
        <v>8.0583419004136361E-2</v>
      </c>
      <c r="AP34">
        <v>8.0583419004136361E-2</v>
      </c>
      <c r="AQ34">
        <v>8.0583419004136361E-2</v>
      </c>
      <c r="AR34">
        <v>8.0583419004136361E-2</v>
      </c>
      <c r="AS34">
        <v>8.0583419004136361E-2</v>
      </c>
      <c r="AT34">
        <v>8.0583419004136361E-2</v>
      </c>
      <c r="AU34">
        <v>8.0583419004136361E-2</v>
      </c>
      <c r="AV34">
        <v>8.0583419004136361E-2</v>
      </c>
      <c r="AW34">
        <v>8.0583419004136361E-2</v>
      </c>
      <c r="AX34">
        <v>8.0583419004136361E-2</v>
      </c>
      <c r="AY34">
        <v>8.0583419004136361E-2</v>
      </c>
      <c r="AZ34">
        <v>8.0583419004136361E-2</v>
      </c>
      <c r="BA34">
        <v>8.0583419004136361E-2</v>
      </c>
      <c r="BB34">
        <v>8.0583419004136361E-2</v>
      </c>
      <c r="BC34">
        <v>8.0583419004136361E-2</v>
      </c>
      <c r="BD34">
        <v>8.0583419004136361E-2</v>
      </c>
      <c r="BE34">
        <v>6.5297741656536332E-2</v>
      </c>
      <c r="BF34">
        <v>6.5297741656536332E-2</v>
      </c>
      <c r="BG34">
        <v>6.4055937661009102E-2</v>
      </c>
      <c r="BH34">
        <v>6.4055937661009102E-2</v>
      </c>
      <c r="BI34">
        <v>6.1509979718349872E-2</v>
      </c>
      <c r="BJ34">
        <v>5.0900564379554356E-2</v>
      </c>
      <c r="BK34">
        <v>4.0416565666879317E-2</v>
      </c>
      <c r="BL34">
        <v>1.478374685760595E-2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6.9216640584312358E-2</v>
      </c>
      <c r="BU34">
        <v>2.5291382556951861E-2</v>
      </c>
    </row>
    <row r="35" spans="1:73" x14ac:dyDescent="0.25">
      <c r="A35">
        <v>1347</v>
      </c>
      <c r="B35">
        <v>511.95283441033365</v>
      </c>
      <c r="C35">
        <v>2.3646362607787274E-3</v>
      </c>
      <c r="D35">
        <v>40</v>
      </c>
      <c r="E35">
        <v>633.5</v>
      </c>
      <c r="F35">
        <v>-713.5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4.7475307022772639E-3</v>
      </c>
      <c r="N35">
        <v>9.2487013152630915E-3</v>
      </c>
      <c r="O35">
        <v>3.5866057120124223E-2</v>
      </c>
      <c r="P35">
        <v>5.2772795928373833E-2</v>
      </c>
      <c r="Q35">
        <v>5.8827679365953671E-2</v>
      </c>
      <c r="R35">
        <v>6.1568492654677072E-2</v>
      </c>
      <c r="S35">
        <v>6.3874615979128593E-2</v>
      </c>
      <c r="T35">
        <v>6.6420573921787823E-2</v>
      </c>
      <c r="U35">
        <v>6.6420573921787823E-2</v>
      </c>
      <c r="V35">
        <v>8.2948055264915083E-2</v>
      </c>
      <c r="W35">
        <v>8.2948055264915083E-2</v>
      </c>
      <c r="X35">
        <v>8.2948055264915083E-2</v>
      </c>
      <c r="Y35">
        <v>8.2948055264915083E-2</v>
      </c>
      <c r="Z35">
        <v>8.2948055264915083E-2</v>
      </c>
      <c r="AA35">
        <v>8.2948055264915083E-2</v>
      </c>
      <c r="AB35">
        <v>8.2948055264915083E-2</v>
      </c>
      <c r="AC35">
        <v>8.2948055264915083E-2</v>
      </c>
      <c r="AD35">
        <v>8.2948055264915083E-2</v>
      </c>
      <c r="AE35">
        <v>8.2948055264915083E-2</v>
      </c>
      <c r="AF35">
        <v>8.2948055264915083E-2</v>
      </c>
      <c r="AG35">
        <v>8.2948055264915083E-2</v>
      </c>
      <c r="AH35">
        <v>8.2948055264915083E-2</v>
      </c>
      <c r="AI35">
        <v>8.2948055264915083E-2</v>
      </c>
      <c r="AJ35">
        <v>8.2948055264915083E-2</v>
      </c>
      <c r="AK35">
        <v>8.2948055264915083E-2</v>
      </c>
      <c r="AL35">
        <v>8.2948055264915083E-2</v>
      </c>
      <c r="AM35">
        <v>8.2948055264915083E-2</v>
      </c>
      <c r="AN35">
        <v>8.2948055264915083E-2</v>
      </c>
      <c r="AO35">
        <v>8.2948055264915083E-2</v>
      </c>
      <c r="AP35">
        <v>8.2948055264915083E-2</v>
      </c>
      <c r="AQ35">
        <v>8.2948055264915083E-2</v>
      </c>
      <c r="AR35">
        <v>8.2948055264915083E-2</v>
      </c>
      <c r="AS35">
        <v>8.2948055264915083E-2</v>
      </c>
      <c r="AT35">
        <v>8.2948055264915083E-2</v>
      </c>
      <c r="AU35">
        <v>8.2948055264915083E-2</v>
      </c>
      <c r="AV35">
        <v>8.2948055264915083E-2</v>
      </c>
      <c r="AW35">
        <v>8.2948055264915083E-2</v>
      </c>
      <c r="AX35">
        <v>8.2948055264915083E-2</v>
      </c>
      <c r="AY35">
        <v>8.2948055264915083E-2</v>
      </c>
      <c r="AZ35">
        <v>8.2948055264915083E-2</v>
      </c>
      <c r="BA35">
        <v>8.2948055264915083E-2</v>
      </c>
      <c r="BB35">
        <v>8.2948055264915083E-2</v>
      </c>
      <c r="BC35">
        <v>8.2948055264915083E-2</v>
      </c>
      <c r="BD35">
        <v>8.2948055264915083E-2</v>
      </c>
      <c r="BE35">
        <v>6.7662377917315053E-2</v>
      </c>
      <c r="BF35">
        <v>6.7662377917315053E-2</v>
      </c>
      <c r="BG35">
        <v>6.6420573921787823E-2</v>
      </c>
      <c r="BH35">
        <v>6.6420573921787823E-2</v>
      </c>
      <c r="BI35">
        <v>6.3874615979128593E-2</v>
      </c>
      <c r="BJ35">
        <v>5.3265200640333084E-2</v>
      </c>
      <c r="BK35">
        <v>4.0416565666879317E-2</v>
      </c>
      <c r="BL35">
        <v>1.478374685760595E-2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7.462586736175611E-2</v>
      </c>
      <c r="BU35">
        <v>2.132079298404934E-2</v>
      </c>
    </row>
    <row r="36" spans="1:73" x14ac:dyDescent="0.25">
      <c r="A36">
        <v>1347</v>
      </c>
      <c r="B36">
        <v>507.25174706470267</v>
      </c>
      <c r="C36">
        <v>2.3429226167564791E-3</v>
      </c>
      <c r="D36">
        <v>30</v>
      </c>
      <c r="E36">
        <v>643.5</v>
      </c>
      <c r="F36">
        <v>-703.5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7.090453319033743E-3</v>
      </c>
      <c r="N36">
        <v>1.1591623932019571E-2</v>
      </c>
      <c r="O36">
        <v>3.8208979736880699E-2</v>
      </c>
      <c r="P36">
        <v>5.511571854513031E-2</v>
      </c>
      <c r="Q36">
        <v>6.1170601982710147E-2</v>
      </c>
      <c r="R36">
        <v>6.3911415271433555E-2</v>
      </c>
      <c r="S36">
        <v>6.621753859588507E-2</v>
      </c>
      <c r="T36">
        <v>6.87634965385443E-2</v>
      </c>
      <c r="U36">
        <v>6.87634965385443E-2</v>
      </c>
      <c r="V36">
        <v>8.5290977881671559E-2</v>
      </c>
      <c r="W36">
        <v>8.5290977881671559E-2</v>
      </c>
      <c r="X36">
        <v>8.5290977881671559E-2</v>
      </c>
      <c r="Y36">
        <v>8.5290977881671559E-2</v>
      </c>
      <c r="Z36">
        <v>8.5290977881671559E-2</v>
      </c>
      <c r="AA36">
        <v>8.5290977881671559E-2</v>
      </c>
      <c r="AB36">
        <v>8.5290977881671559E-2</v>
      </c>
      <c r="AC36">
        <v>8.5290977881671559E-2</v>
      </c>
      <c r="AD36">
        <v>8.5290977881671559E-2</v>
      </c>
      <c r="AE36">
        <v>8.5290977881671559E-2</v>
      </c>
      <c r="AF36">
        <v>8.5290977881671559E-2</v>
      </c>
      <c r="AG36">
        <v>8.5290977881671559E-2</v>
      </c>
      <c r="AH36">
        <v>8.5290977881671559E-2</v>
      </c>
      <c r="AI36">
        <v>8.5290977881671559E-2</v>
      </c>
      <c r="AJ36">
        <v>8.5290977881671559E-2</v>
      </c>
      <c r="AK36">
        <v>8.5290977881671559E-2</v>
      </c>
      <c r="AL36">
        <v>8.5290977881671559E-2</v>
      </c>
      <c r="AM36">
        <v>8.5290977881671559E-2</v>
      </c>
      <c r="AN36">
        <v>8.5290977881671559E-2</v>
      </c>
      <c r="AO36">
        <v>8.5290977881671559E-2</v>
      </c>
      <c r="AP36">
        <v>8.5290977881671559E-2</v>
      </c>
      <c r="AQ36">
        <v>8.5290977881671559E-2</v>
      </c>
      <c r="AR36">
        <v>8.5290977881671559E-2</v>
      </c>
      <c r="AS36">
        <v>8.5290977881671559E-2</v>
      </c>
      <c r="AT36">
        <v>8.5290977881671559E-2</v>
      </c>
      <c r="AU36">
        <v>8.5290977881671559E-2</v>
      </c>
      <c r="AV36">
        <v>8.5290977881671559E-2</v>
      </c>
      <c r="AW36">
        <v>8.5290977881671559E-2</v>
      </c>
      <c r="AX36">
        <v>8.5290977881671559E-2</v>
      </c>
      <c r="AY36">
        <v>8.5290977881671559E-2</v>
      </c>
      <c r="AZ36">
        <v>8.5290977881671559E-2</v>
      </c>
      <c r="BA36">
        <v>8.5290977881671559E-2</v>
      </c>
      <c r="BB36">
        <v>8.5290977881671559E-2</v>
      </c>
      <c r="BC36">
        <v>8.5290977881671559E-2</v>
      </c>
      <c r="BD36">
        <v>8.5290977881671559E-2</v>
      </c>
      <c r="BE36">
        <v>7.000530053407153E-2</v>
      </c>
      <c r="BF36">
        <v>7.000530053407153E-2</v>
      </c>
      <c r="BG36">
        <v>6.87634965385443E-2</v>
      </c>
      <c r="BH36">
        <v>6.87634965385443E-2</v>
      </c>
      <c r="BI36">
        <v>6.621753859588507E-2</v>
      </c>
      <c r="BJ36">
        <v>5.560812325708956E-2</v>
      </c>
      <c r="BK36">
        <v>4.2759488283635794E-2</v>
      </c>
      <c r="BL36">
        <v>1.478374685760595E-2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6.9216640584312344E-2</v>
      </c>
      <c r="BU36">
        <v>2.5291382556951854E-2</v>
      </c>
    </row>
    <row r="37" spans="1:73" x14ac:dyDescent="0.25">
      <c r="A37">
        <v>1403</v>
      </c>
      <c r="B37">
        <v>811.92362209000521</v>
      </c>
      <c r="C37">
        <v>3.7501580394377E-3</v>
      </c>
      <c r="D37">
        <v>20</v>
      </c>
      <c r="E37">
        <v>681.5</v>
      </c>
      <c r="F37">
        <v>-721.5</v>
      </c>
      <c r="G37">
        <v>0</v>
      </c>
      <c r="H37">
        <v>0</v>
      </c>
      <c r="I37">
        <v>0</v>
      </c>
      <c r="J37">
        <v>0</v>
      </c>
      <c r="K37">
        <v>0</v>
      </c>
      <c r="L37">
        <v>3.7501580394377E-3</v>
      </c>
      <c r="M37">
        <v>1.0840611358471443E-2</v>
      </c>
      <c r="N37">
        <v>1.5341781971457271E-2</v>
      </c>
      <c r="O37">
        <v>4.1959137776318399E-2</v>
      </c>
      <c r="P37">
        <v>5.886587658456801E-2</v>
      </c>
      <c r="Q37">
        <v>6.4920760022147847E-2</v>
      </c>
      <c r="R37">
        <v>6.7661573310871262E-2</v>
      </c>
      <c r="S37">
        <v>6.9967696635322776E-2</v>
      </c>
      <c r="T37">
        <v>7.2513654577982006E-2</v>
      </c>
      <c r="U37">
        <v>7.2513654577982006E-2</v>
      </c>
      <c r="V37">
        <v>8.9041135921109266E-2</v>
      </c>
      <c r="W37">
        <v>8.9041135921109266E-2</v>
      </c>
      <c r="X37">
        <v>8.9041135921109266E-2</v>
      </c>
      <c r="Y37">
        <v>8.9041135921109266E-2</v>
      </c>
      <c r="Z37">
        <v>8.9041135921109266E-2</v>
      </c>
      <c r="AA37">
        <v>8.9041135921109266E-2</v>
      </c>
      <c r="AB37">
        <v>8.9041135921109266E-2</v>
      </c>
      <c r="AC37">
        <v>8.9041135921109266E-2</v>
      </c>
      <c r="AD37">
        <v>8.9041135921109266E-2</v>
      </c>
      <c r="AE37">
        <v>8.9041135921109266E-2</v>
      </c>
      <c r="AF37">
        <v>8.9041135921109266E-2</v>
      </c>
      <c r="AG37">
        <v>8.9041135921109266E-2</v>
      </c>
      <c r="AH37">
        <v>8.9041135921109266E-2</v>
      </c>
      <c r="AI37">
        <v>8.9041135921109266E-2</v>
      </c>
      <c r="AJ37">
        <v>8.9041135921109266E-2</v>
      </c>
      <c r="AK37">
        <v>8.9041135921109266E-2</v>
      </c>
      <c r="AL37">
        <v>8.9041135921109266E-2</v>
      </c>
      <c r="AM37">
        <v>8.9041135921109266E-2</v>
      </c>
      <c r="AN37">
        <v>8.9041135921109266E-2</v>
      </c>
      <c r="AO37">
        <v>8.9041135921109266E-2</v>
      </c>
      <c r="AP37">
        <v>8.9041135921109266E-2</v>
      </c>
      <c r="AQ37">
        <v>8.9041135921109266E-2</v>
      </c>
      <c r="AR37">
        <v>8.9041135921109266E-2</v>
      </c>
      <c r="AS37">
        <v>8.9041135921109266E-2</v>
      </c>
      <c r="AT37">
        <v>8.9041135921109266E-2</v>
      </c>
      <c r="AU37">
        <v>8.9041135921109266E-2</v>
      </c>
      <c r="AV37">
        <v>8.9041135921109266E-2</v>
      </c>
      <c r="AW37">
        <v>8.9041135921109266E-2</v>
      </c>
      <c r="AX37">
        <v>8.9041135921109266E-2</v>
      </c>
      <c r="AY37">
        <v>8.9041135921109266E-2</v>
      </c>
      <c r="AZ37">
        <v>8.9041135921109266E-2</v>
      </c>
      <c r="BA37">
        <v>8.9041135921109266E-2</v>
      </c>
      <c r="BB37">
        <v>8.9041135921109266E-2</v>
      </c>
      <c r="BC37">
        <v>8.9041135921109266E-2</v>
      </c>
      <c r="BD37">
        <v>8.9041135921109266E-2</v>
      </c>
      <c r="BE37">
        <v>7.3755458573509236E-2</v>
      </c>
      <c r="BF37">
        <v>7.3755458573509236E-2</v>
      </c>
      <c r="BG37">
        <v>7.2513654577982006E-2</v>
      </c>
      <c r="BH37">
        <v>7.2513654577982006E-2</v>
      </c>
      <c r="BI37">
        <v>6.9967696635322776E-2</v>
      </c>
      <c r="BJ37">
        <v>5.935828129652726E-2</v>
      </c>
      <c r="BK37">
        <v>4.6509646323073493E-2</v>
      </c>
      <c r="BL37">
        <v>1.8533904897043652E-2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7.5973523233907547E-2</v>
      </c>
      <c r="BU37">
        <v>4.2761828786423768E-2</v>
      </c>
    </row>
    <row r="38" spans="1:73" x14ac:dyDescent="0.25">
      <c r="A38">
        <v>1403</v>
      </c>
      <c r="B38">
        <v>758.04482345530471</v>
      </c>
      <c r="C38">
        <v>3.5012996439459519E-3</v>
      </c>
      <c r="D38">
        <v>10</v>
      </c>
      <c r="E38">
        <v>691.5</v>
      </c>
      <c r="F38">
        <v>-711.5</v>
      </c>
      <c r="G38">
        <v>0</v>
      </c>
      <c r="H38">
        <v>0</v>
      </c>
      <c r="I38">
        <v>0</v>
      </c>
      <c r="J38">
        <v>0</v>
      </c>
      <c r="K38">
        <v>0</v>
      </c>
      <c r="L38">
        <v>3.7501580394377E-3</v>
      </c>
      <c r="M38">
        <v>1.4341911002417395E-2</v>
      </c>
      <c r="N38">
        <v>1.8843081615403223E-2</v>
      </c>
      <c r="O38">
        <v>4.546043742026435E-2</v>
      </c>
      <c r="P38">
        <v>6.2367176228513961E-2</v>
      </c>
      <c r="Q38">
        <v>6.8422059666093799E-2</v>
      </c>
      <c r="R38">
        <v>7.1162872954817213E-2</v>
      </c>
      <c r="S38">
        <v>7.3468996279268728E-2</v>
      </c>
      <c r="T38">
        <v>7.6014954221927958E-2</v>
      </c>
      <c r="U38">
        <v>7.6014954221927958E-2</v>
      </c>
      <c r="V38">
        <v>9.2542435565055217E-2</v>
      </c>
      <c r="W38">
        <v>9.2542435565055217E-2</v>
      </c>
      <c r="X38">
        <v>9.2542435565055217E-2</v>
      </c>
      <c r="Y38">
        <v>9.2542435565055217E-2</v>
      </c>
      <c r="Z38">
        <v>9.2542435565055217E-2</v>
      </c>
      <c r="AA38">
        <v>9.2542435565055217E-2</v>
      </c>
      <c r="AB38">
        <v>9.2542435565055217E-2</v>
      </c>
      <c r="AC38">
        <v>9.2542435565055217E-2</v>
      </c>
      <c r="AD38">
        <v>9.2542435565055217E-2</v>
      </c>
      <c r="AE38">
        <v>9.2542435565055217E-2</v>
      </c>
      <c r="AF38">
        <v>9.2542435565055217E-2</v>
      </c>
      <c r="AG38">
        <v>9.2542435565055217E-2</v>
      </c>
      <c r="AH38">
        <v>9.2542435565055217E-2</v>
      </c>
      <c r="AI38">
        <v>9.2542435565055217E-2</v>
      </c>
      <c r="AJ38">
        <v>9.2542435565055217E-2</v>
      </c>
      <c r="AK38">
        <v>9.2542435565055217E-2</v>
      </c>
      <c r="AL38">
        <v>9.2542435565055217E-2</v>
      </c>
      <c r="AM38">
        <v>9.2542435565055217E-2</v>
      </c>
      <c r="AN38">
        <v>9.2542435565055217E-2</v>
      </c>
      <c r="AO38">
        <v>9.2542435565055217E-2</v>
      </c>
      <c r="AP38">
        <v>9.2542435565055217E-2</v>
      </c>
      <c r="AQ38">
        <v>9.2542435565055217E-2</v>
      </c>
      <c r="AR38">
        <v>9.2542435565055217E-2</v>
      </c>
      <c r="AS38">
        <v>9.2542435565055217E-2</v>
      </c>
      <c r="AT38">
        <v>9.2542435565055217E-2</v>
      </c>
      <c r="AU38">
        <v>9.2542435565055217E-2</v>
      </c>
      <c r="AV38">
        <v>9.2542435565055217E-2</v>
      </c>
      <c r="AW38">
        <v>9.2542435565055217E-2</v>
      </c>
      <c r="AX38">
        <v>9.2542435565055217E-2</v>
      </c>
      <c r="AY38">
        <v>9.2542435565055217E-2</v>
      </c>
      <c r="AZ38">
        <v>9.2542435565055217E-2</v>
      </c>
      <c r="BA38">
        <v>9.2542435565055217E-2</v>
      </c>
      <c r="BB38">
        <v>9.2542435565055217E-2</v>
      </c>
      <c r="BC38">
        <v>9.2542435565055217E-2</v>
      </c>
      <c r="BD38">
        <v>9.2542435565055217E-2</v>
      </c>
      <c r="BE38">
        <v>7.7256758217455188E-2</v>
      </c>
      <c r="BF38">
        <v>7.7256758217455188E-2</v>
      </c>
      <c r="BG38">
        <v>7.6014954221927958E-2</v>
      </c>
      <c r="BH38">
        <v>7.6014954221927958E-2</v>
      </c>
      <c r="BI38">
        <v>7.3468996279268728E-2</v>
      </c>
      <c r="BJ38">
        <v>6.2859580940473211E-2</v>
      </c>
      <c r="BK38">
        <v>5.0010945967019445E-2</v>
      </c>
      <c r="BL38">
        <v>2.2035204540989603E-2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7.4288953393718243E-2</v>
      </c>
      <c r="BU38">
        <v>5.3231791894967878E-2</v>
      </c>
    </row>
    <row r="39" spans="1:73" x14ac:dyDescent="0.25">
      <c r="A39">
        <v>1403</v>
      </c>
      <c r="B39">
        <v>749.89944004103302</v>
      </c>
      <c r="C39">
        <v>3.4636772934387669E-3</v>
      </c>
      <c r="D39">
        <v>0</v>
      </c>
      <c r="E39">
        <v>701.5</v>
      </c>
      <c r="F39">
        <v>-701.5</v>
      </c>
      <c r="G39">
        <v>0</v>
      </c>
      <c r="H39">
        <v>0</v>
      </c>
      <c r="I39">
        <v>0</v>
      </c>
      <c r="J39">
        <v>0</v>
      </c>
      <c r="K39">
        <v>0</v>
      </c>
      <c r="L39">
        <v>3.7501580394377E-3</v>
      </c>
      <c r="M39">
        <v>1.7805588295856163E-2</v>
      </c>
      <c r="N39">
        <v>2.2306758908841991E-2</v>
      </c>
      <c r="O39">
        <v>4.8924114713703115E-2</v>
      </c>
      <c r="P39">
        <v>6.5830853521952726E-2</v>
      </c>
      <c r="Q39">
        <v>7.188573695953257E-2</v>
      </c>
      <c r="R39">
        <v>7.4626550248255985E-2</v>
      </c>
      <c r="S39">
        <v>7.69326735727075E-2</v>
      </c>
      <c r="T39">
        <v>7.9478631515366729E-2</v>
      </c>
      <c r="U39">
        <v>7.9478631515366729E-2</v>
      </c>
      <c r="V39">
        <v>9.6006112858493989E-2</v>
      </c>
      <c r="W39">
        <v>9.6006112858493989E-2</v>
      </c>
      <c r="X39">
        <v>9.6006112858493989E-2</v>
      </c>
      <c r="Y39">
        <v>9.6006112858493989E-2</v>
      </c>
      <c r="Z39">
        <v>9.6006112858493989E-2</v>
      </c>
      <c r="AA39">
        <v>9.6006112858493989E-2</v>
      </c>
      <c r="AB39">
        <v>9.6006112858493989E-2</v>
      </c>
      <c r="AC39">
        <v>9.6006112858493989E-2</v>
      </c>
      <c r="AD39">
        <v>9.6006112858493989E-2</v>
      </c>
      <c r="AE39">
        <v>9.6006112858493989E-2</v>
      </c>
      <c r="AF39">
        <v>9.6006112858493989E-2</v>
      </c>
      <c r="AG39">
        <v>9.6006112858493989E-2</v>
      </c>
      <c r="AH39">
        <v>9.6006112858493989E-2</v>
      </c>
      <c r="AI39">
        <v>9.6006112858493989E-2</v>
      </c>
      <c r="AJ39">
        <v>9.6006112858493989E-2</v>
      </c>
      <c r="AK39">
        <v>9.6006112858493989E-2</v>
      </c>
      <c r="AL39">
        <v>9.6006112858493989E-2</v>
      </c>
      <c r="AM39">
        <v>9.6006112858493989E-2</v>
      </c>
      <c r="AN39">
        <v>9.6006112858493989E-2</v>
      </c>
      <c r="AO39">
        <v>9.6006112858493989E-2</v>
      </c>
      <c r="AP39">
        <v>9.6006112858493989E-2</v>
      </c>
      <c r="AQ39">
        <v>9.6006112858493989E-2</v>
      </c>
      <c r="AR39">
        <v>9.6006112858493989E-2</v>
      </c>
      <c r="AS39">
        <v>9.6006112858493989E-2</v>
      </c>
      <c r="AT39">
        <v>9.6006112858493989E-2</v>
      </c>
      <c r="AU39">
        <v>9.6006112858493989E-2</v>
      </c>
      <c r="AV39">
        <v>9.6006112858493989E-2</v>
      </c>
      <c r="AW39">
        <v>9.6006112858493989E-2</v>
      </c>
      <c r="AX39">
        <v>9.6006112858493989E-2</v>
      </c>
      <c r="AY39">
        <v>9.6006112858493989E-2</v>
      </c>
      <c r="AZ39">
        <v>9.6006112858493989E-2</v>
      </c>
      <c r="BA39">
        <v>9.6006112858493989E-2</v>
      </c>
      <c r="BB39">
        <v>9.6006112858493989E-2</v>
      </c>
      <c r="BC39">
        <v>9.6006112858493989E-2</v>
      </c>
      <c r="BD39">
        <v>9.6006112858493989E-2</v>
      </c>
      <c r="BE39">
        <v>8.0720435510893959E-2</v>
      </c>
      <c r="BF39">
        <v>8.0720435510893959E-2</v>
      </c>
      <c r="BG39">
        <v>7.9478631515366729E-2</v>
      </c>
      <c r="BH39">
        <v>7.9478631515366729E-2</v>
      </c>
      <c r="BI39">
        <v>7.69326735727075E-2</v>
      </c>
      <c r="BJ39">
        <v>6.6323258233911983E-2</v>
      </c>
      <c r="BK39">
        <v>5.3474623260458209E-2</v>
      </c>
      <c r="BL39">
        <v>2.5498881834428371E-2</v>
      </c>
      <c r="BM39">
        <v>3.4636772934387669E-3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6.7224323533050301E-2</v>
      </c>
      <c r="BU39">
        <v>6.3701755003511981E-2</v>
      </c>
    </row>
    <row r="40" spans="1:73" x14ac:dyDescent="0.25">
      <c r="A40">
        <v>1403</v>
      </c>
      <c r="B40">
        <v>775.5235532864981</v>
      </c>
      <c r="C40">
        <v>3.5820313746312595E-3</v>
      </c>
      <c r="D40">
        <v>-10</v>
      </c>
      <c r="E40">
        <v>711.5</v>
      </c>
      <c r="F40">
        <v>-691.5</v>
      </c>
      <c r="G40">
        <v>0</v>
      </c>
      <c r="H40">
        <v>0</v>
      </c>
      <c r="I40">
        <v>0</v>
      </c>
      <c r="J40">
        <v>0</v>
      </c>
      <c r="K40">
        <v>0</v>
      </c>
      <c r="L40">
        <v>3.7501580394377E-3</v>
      </c>
      <c r="M40">
        <v>1.7805588295856163E-2</v>
      </c>
      <c r="N40">
        <v>2.588879028347325E-2</v>
      </c>
      <c r="O40">
        <v>5.2506146088334371E-2</v>
      </c>
      <c r="P40">
        <v>6.9412884896583982E-2</v>
      </c>
      <c r="Q40">
        <v>7.5467768334163826E-2</v>
      </c>
      <c r="R40">
        <v>7.8208581622887241E-2</v>
      </c>
      <c r="S40">
        <v>8.0514704947338755E-2</v>
      </c>
      <c r="T40">
        <v>8.3060662889997985E-2</v>
      </c>
      <c r="U40">
        <v>8.3060662889997985E-2</v>
      </c>
      <c r="V40">
        <v>9.9588144233125245E-2</v>
      </c>
      <c r="W40">
        <v>9.9588144233125245E-2</v>
      </c>
      <c r="X40">
        <v>9.9588144233125245E-2</v>
      </c>
      <c r="Y40">
        <v>9.9588144233125245E-2</v>
      </c>
      <c r="Z40">
        <v>9.9588144233125245E-2</v>
      </c>
      <c r="AA40">
        <v>9.9588144233125245E-2</v>
      </c>
      <c r="AB40">
        <v>9.9588144233125245E-2</v>
      </c>
      <c r="AC40">
        <v>9.9588144233125245E-2</v>
      </c>
      <c r="AD40">
        <v>9.9588144233125245E-2</v>
      </c>
      <c r="AE40">
        <v>9.9588144233125245E-2</v>
      </c>
      <c r="AF40">
        <v>9.9588144233125245E-2</v>
      </c>
      <c r="AG40">
        <v>9.9588144233125245E-2</v>
      </c>
      <c r="AH40">
        <v>9.9588144233125245E-2</v>
      </c>
      <c r="AI40">
        <v>9.9588144233125245E-2</v>
      </c>
      <c r="AJ40">
        <v>9.9588144233125245E-2</v>
      </c>
      <c r="AK40">
        <v>9.9588144233125245E-2</v>
      </c>
      <c r="AL40">
        <v>9.9588144233125245E-2</v>
      </c>
      <c r="AM40">
        <v>9.9588144233125245E-2</v>
      </c>
      <c r="AN40">
        <v>9.9588144233125245E-2</v>
      </c>
      <c r="AO40">
        <v>9.9588144233125245E-2</v>
      </c>
      <c r="AP40">
        <v>9.9588144233125245E-2</v>
      </c>
      <c r="AQ40">
        <v>9.9588144233125245E-2</v>
      </c>
      <c r="AR40">
        <v>9.9588144233125245E-2</v>
      </c>
      <c r="AS40">
        <v>9.9588144233125245E-2</v>
      </c>
      <c r="AT40">
        <v>9.9588144233125245E-2</v>
      </c>
      <c r="AU40">
        <v>9.9588144233125245E-2</v>
      </c>
      <c r="AV40">
        <v>9.9588144233125245E-2</v>
      </c>
      <c r="AW40">
        <v>9.9588144233125245E-2</v>
      </c>
      <c r="AX40">
        <v>9.9588144233125245E-2</v>
      </c>
      <c r="AY40">
        <v>9.9588144233125245E-2</v>
      </c>
      <c r="AZ40">
        <v>9.9588144233125245E-2</v>
      </c>
      <c r="BA40">
        <v>9.9588144233125245E-2</v>
      </c>
      <c r="BB40">
        <v>9.9588144233125245E-2</v>
      </c>
      <c r="BC40">
        <v>9.9588144233125245E-2</v>
      </c>
      <c r="BD40">
        <v>9.9588144233125245E-2</v>
      </c>
      <c r="BE40">
        <v>8.4302466885525215E-2</v>
      </c>
      <c r="BF40">
        <v>8.4302466885525215E-2</v>
      </c>
      <c r="BG40">
        <v>8.3060662889997985E-2</v>
      </c>
      <c r="BH40">
        <v>8.3060662889997985E-2</v>
      </c>
      <c r="BI40">
        <v>8.0514704947338755E-2</v>
      </c>
      <c r="BJ40">
        <v>6.9905289608543239E-2</v>
      </c>
      <c r="BK40">
        <v>5.7056654635089465E-2</v>
      </c>
      <c r="BL40">
        <v>2.9080913209059631E-2</v>
      </c>
      <c r="BM40">
        <v>7.0457086680700259E-3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5.7262738276739999E-2</v>
      </c>
      <c r="BU40">
        <v>7.3393578924270092E-2</v>
      </c>
    </row>
    <row r="41" spans="1:73" x14ac:dyDescent="0.25">
      <c r="A41">
        <v>1403</v>
      </c>
      <c r="B41">
        <v>703.87819304396032</v>
      </c>
      <c r="C41">
        <v>3.2511117950157044E-3</v>
      </c>
      <c r="D41">
        <v>-20</v>
      </c>
      <c r="E41">
        <v>721.5</v>
      </c>
      <c r="F41">
        <v>-681.5</v>
      </c>
      <c r="G41">
        <v>0</v>
      </c>
      <c r="H41">
        <v>0</v>
      </c>
      <c r="I41">
        <v>0</v>
      </c>
      <c r="J41">
        <v>0</v>
      </c>
      <c r="K41">
        <v>0</v>
      </c>
      <c r="L41">
        <v>3.7501580394377E-3</v>
      </c>
      <c r="M41">
        <v>1.7805588295856163E-2</v>
      </c>
      <c r="N41">
        <v>2.9139902078488954E-2</v>
      </c>
      <c r="O41">
        <v>5.5757257883350078E-2</v>
      </c>
      <c r="P41">
        <v>7.2663996691599689E-2</v>
      </c>
      <c r="Q41">
        <v>7.8718880129179533E-2</v>
      </c>
      <c r="R41">
        <v>8.1459693417902948E-2</v>
      </c>
      <c r="S41">
        <v>8.3765816742354463E-2</v>
      </c>
      <c r="T41">
        <v>8.6311774685013692E-2</v>
      </c>
      <c r="U41">
        <v>8.6311774685013692E-2</v>
      </c>
      <c r="V41">
        <v>0.10283925602814095</v>
      </c>
      <c r="W41">
        <v>0.10283925602814095</v>
      </c>
      <c r="X41">
        <v>0.10283925602814095</v>
      </c>
      <c r="Y41">
        <v>0.10283925602814095</v>
      </c>
      <c r="Z41">
        <v>0.10283925602814095</v>
      </c>
      <c r="AA41">
        <v>0.10283925602814095</v>
      </c>
      <c r="AB41">
        <v>0.10283925602814095</v>
      </c>
      <c r="AC41">
        <v>0.10283925602814095</v>
      </c>
      <c r="AD41">
        <v>0.10283925602814095</v>
      </c>
      <c r="AE41">
        <v>0.10283925602814095</v>
      </c>
      <c r="AF41">
        <v>0.10283925602814095</v>
      </c>
      <c r="AG41">
        <v>0.10283925602814095</v>
      </c>
      <c r="AH41">
        <v>0.10283925602814095</v>
      </c>
      <c r="AI41">
        <v>0.10283925602814095</v>
      </c>
      <c r="AJ41">
        <v>0.10283925602814095</v>
      </c>
      <c r="AK41">
        <v>0.10283925602814095</v>
      </c>
      <c r="AL41">
        <v>0.10283925602814095</v>
      </c>
      <c r="AM41">
        <v>0.10283925602814095</v>
      </c>
      <c r="AN41">
        <v>0.10283925602814095</v>
      </c>
      <c r="AO41">
        <v>0.10283925602814095</v>
      </c>
      <c r="AP41">
        <v>0.10283925602814095</v>
      </c>
      <c r="AQ41">
        <v>0.10283925602814095</v>
      </c>
      <c r="AR41">
        <v>0.10283925602814095</v>
      </c>
      <c r="AS41">
        <v>0.10283925602814095</v>
      </c>
      <c r="AT41">
        <v>0.10283925602814095</v>
      </c>
      <c r="AU41">
        <v>0.10283925602814095</v>
      </c>
      <c r="AV41">
        <v>0.10283925602814095</v>
      </c>
      <c r="AW41">
        <v>0.10283925602814095</v>
      </c>
      <c r="AX41">
        <v>0.10283925602814095</v>
      </c>
      <c r="AY41">
        <v>0.10283925602814095</v>
      </c>
      <c r="AZ41">
        <v>0.10283925602814095</v>
      </c>
      <c r="BA41">
        <v>0.10283925602814095</v>
      </c>
      <c r="BB41">
        <v>0.10283925602814095</v>
      </c>
      <c r="BC41">
        <v>0.10283925602814095</v>
      </c>
      <c r="BD41">
        <v>0.10283925602814095</v>
      </c>
      <c r="BE41">
        <v>8.7553578680540922E-2</v>
      </c>
      <c r="BF41">
        <v>8.7553578680540922E-2</v>
      </c>
      <c r="BG41">
        <v>8.6311774685013692E-2</v>
      </c>
      <c r="BH41">
        <v>8.6311774685013692E-2</v>
      </c>
      <c r="BI41">
        <v>8.3765816742354463E-2</v>
      </c>
      <c r="BJ41">
        <v>7.3156401403558946E-2</v>
      </c>
      <c r="BK41">
        <v>6.0307766430105172E-2</v>
      </c>
      <c r="BL41">
        <v>3.2332025004075338E-2</v>
      </c>
      <c r="BM41">
        <v>1.0296820463085731E-2</v>
      </c>
      <c r="BN41">
        <v>3.2511117950157044E-3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4.7301153020429698E-2</v>
      </c>
      <c r="BU41">
        <v>8.1640287210568596E-2</v>
      </c>
    </row>
    <row r="42" spans="1:73" x14ac:dyDescent="0.25">
      <c r="A42">
        <v>1403</v>
      </c>
      <c r="B42">
        <v>763.16640469969695</v>
      </c>
      <c r="C42">
        <v>3.524955488603914E-3</v>
      </c>
      <c r="D42">
        <v>-30</v>
      </c>
      <c r="E42">
        <v>731.5</v>
      </c>
      <c r="F42">
        <v>-671.5</v>
      </c>
      <c r="G42">
        <v>0</v>
      </c>
      <c r="H42">
        <v>0</v>
      </c>
      <c r="I42">
        <v>0</v>
      </c>
      <c r="J42">
        <v>0</v>
      </c>
      <c r="K42">
        <v>0</v>
      </c>
      <c r="L42">
        <v>3.7501580394377E-3</v>
      </c>
      <c r="M42">
        <v>1.7805588295856163E-2</v>
      </c>
      <c r="N42">
        <v>3.2664857567092864E-2</v>
      </c>
      <c r="O42">
        <v>5.9282213371953996E-2</v>
      </c>
      <c r="P42">
        <v>7.6188952180203606E-2</v>
      </c>
      <c r="Q42">
        <v>8.2243835617783451E-2</v>
      </c>
      <c r="R42">
        <v>8.4984648906506866E-2</v>
      </c>
      <c r="S42">
        <v>8.729077223095838E-2</v>
      </c>
      <c r="T42">
        <v>8.983673017361761E-2</v>
      </c>
      <c r="U42">
        <v>8.983673017361761E-2</v>
      </c>
      <c r="V42">
        <v>0.10636421151674487</v>
      </c>
      <c r="W42">
        <v>0.10636421151674487</v>
      </c>
      <c r="X42">
        <v>0.10636421151674487</v>
      </c>
      <c r="Y42">
        <v>0.10636421151674487</v>
      </c>
      <c r="Z42">
        <v>0.10636421151674487</v>
      </c>
      <c r="AA42">
        <v>0.10636421151674487</v>
      </c>
      <c r="AB42">
        <v>0.10636421151674487</v>
      </c>
      <c r="AC42">
        <v>0.10636421151674487</v>
      </c>
      <c r="AD42">
        <v>0.10636421151674487</v>
      </c>
      <c r="AE42">
        <v>0.10636421151674487</v>
      </c>
      <c r="AF42">
        <v>0.10636421151674487</v>
      </c>
      <c r="AG42">
        <v>0.10636421151674487</v>
      </c>
      <c r="AH42">
        <v>0.10636421151674487</v>
      </c>
      <c r="AI42">
        <v>0.10636421151674487</v>
      </c>
      <c r="AJ42">
        <v>0.10636421151674487</v>
      </c>
      <c r="AK42">
        <v>0.10636421151674487</v>
      </c>
      <c r="AL42">
        <v>0.10636421151674487</v>
      </c>
      <c r="AM42">
        <v>0.10636421151674487</v>
      </c>
      <c r="AN42">
        <v>0.10636421151674487</v>
      </c>
      <c r="AO42">
        <v>0.10636421151674487</v>
      </c>
      <c r="AP42">
        <v>0.10636421151674487</v>
      </c>
      <c r="AQ42">
        <v>0.10636421151674487</v>
      </c>
      <c r="AR42">
        <v>0.10636421151674487</v>
      </c>
      <c r="AS42">
        <v>0.10636421151674487</v>
      </c>
      <c r="AT42">
        <v>0.10636421151674487</v>
      </c>
      <c r="AU42">
        <v>0.10636421151674487</v>
      </c>
      <c r="AV42">
        <v>0.10636421151674487</v>
      </c>
      <c r="AW42">
        <v>0.10636421151674487</v>
      </c>
      <c r="AX42">
        <v>0.10636421151674487</v>
      </c>
      <c r="AY42">
        <v>0.10636421151674487</v>
      </c>
      <c r="AZ42">
        <v>0.10636421151674487</v>
      </c>
      <c r="BA42">
        <v>0.10636421151674487</v>
      </c>
      <c r="BB42">
        <v>0.10636421151674487</v>
      </c>
      <c r="BC42">
        <v>0.10636421151674487</v>
      </c>
      <c r="BD42">
        <v>0.10636421151674487</v>
      </c>
      <c r="BE42">
        <v>9.107853416914484E-2</v>
      </c>
      <c r="BF42">
        <v>9.107853416914484E-2</v>
      </c>
      <c r="BG42">
        <v>8.983673017361761E-2</v>
      </c>
      <c r="BH42">
        <v>8.983673017361761E-2</v>
      </c>
      <c r="BI42">
        <v>8.729077223095838E-2</v>
      </c>
      <c r="BJ42">
        <v>7.6681356892162864E-2</v>
      </c>
      <c r="BK42">
        <v>6.383272191870909E-2</v>
      </c>
      <c r="BL42">
        <v>3.5856980492679255E-2</v>
      </c>
      <c r="BM42">
        <v>1.3821775951689645E-2</v>
      </c>
      <c r="BN42">
        <v>6.7760672836196184E-3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4.0893828027100732E-2</v>
      </c>
      <c r="BU42">
        <v>8.98869954968671E-2</v>
      </c>
    </row>
    <row r="43" spans="1:73" x14ac:dyDescent="0.25">
      <c r="A43">
        <v>1403</v>
      </c>
      <c r="B43">
        <v>762.50439499790878</v>
      </c>
      <c r="C43">
        <v>3.5218977613278484E-3</v>
      </c>
      <c r="D43">
        <v>-40</v>
      </c>
      <c r="E43">
        <v>741.5</v>
      </c>
      <c r="F43">
        <v>-661.5</v>
      </c>
      <c r="G43">
        <v>0</v>
      </c>
      <c r="H43">
        <v>0</v>
      </c>
      <c r="I43">
        <v>0</v>
      </c>
      <c r="J43">
        <v>0</v>
      </c>
      <c r="K43">
        <v>0</v>
      </c>
      <c r="L43">
        <v>3.7501580394377E-3</v>
      </c>
      <c r="M43">
        <v>1.7805588295856163E-2</v>
      </c>
      <c r="N43">
        <v>3.2664857567092864E-2</v>
      </c>
      <c r="O43">
        <v>6.280411113328184E-2</v>
      </c>
      <c r="P43">
        <v>7.971084994153145E-2</v>
      </c>
      <c r="Q43">
        <v>8.5765733379111295E-2</v>
      </c>
      <c r="R43">
        <v>8.850654666783471E-2</v>
      </c>
      <c r="S43">
        <v>9.0812669992286224E-2</v>
      </c>
      <c r="T43">
        <v>9.3358627934945454E-2</v>
      </c>
      <c r="U43">
        <v>9.3358627934945454E-2</v>
      </c>
      <c r="V43">
        <v>0.10988610927807271</v>
      </c>
      <c r="W43">
        <v>0.10988610927807271</v>
      </c>
      <c r="X43">
        <v>0.10988610927807271</v>
      </c>
      <c r="Y43">
        <v>0.10988610927807271</v>
      </c>
      <c r="Z43">
        <v>0.10988610927807271</v>
      </c>
      <c r="AA43">
        <v>0.10988610927807271</v>
      </c>
      <c r="AB43">
        <v>0.10988610927807271</v>
      </c>
      <c r="AC43">
        <v>0.10988610927807271</v>
      </c>
      <c r="AD43">
        <v>0.10988610927807271</v>
      </c>
      <c r="AE43">
        <v>0.10988610927807271</v>
      </c>
      <c r="AF43">
        <v>0.10988610927807271</v>
      </c>
      <c r="AG43">
        <v>0.10988610927807271</v>
      </c>
      <c r="AH43">
        <v>0.10988610927807271</v>
      </c>
      <c r="AI43">
        <v>0.10988610927807271</v>
      </c>
      <c r="AJ43">
        <v>0.10988610927807271</v>
      </c>
      <c r="AK43">
        <v>0.10988610927807271</v>
      </c>
      <c r="AL43">
        <v>0.10988610927807271</v>
      </c>
      <c r="AM43">
        <v>0.10988610927807271</v>
      </c>
      <c r="AN43">
        <v>0.10988610927807271</v>
      </c>
      <c r="AO43">
        <v>0.10988610927807271</v>
      </c>
      <c r="AP43">
        <v>0.10988610927807271</v>
      </c>
      <c r="AQ43">
        <v>0.10988610927807271</v>
      </c>
      <c r="AR43">
        <v>0.10988610927807271</v>
      </c>
      <c r="AS43">
        <v>0.10988610927807271</v>
      </c>
      <c r="AT43">
        <v>0.10988610927807271</v>
      </c>
      <c r="AU43">
        <v>0.10988610927807271</v>
      </c>
      <c r="AV43">
        <v>0.10988610927807271</v>
      </c>
      <c r="AW43">
        <v>0.10988610927807271</v>
      </c>
      <c r="AX43">
        <v>0.10988610927807271</v>
      </c>
      <c r="AY43">
        <v>0.10988610927807271</v>
      </c>
      <c r="AZ43">
        <v>0.10988610927807271</v>
      </c>
      <c r="BA43">
        <v>0.10988610927807271</v>
      </c>
      <c r="BB43">
        <v>0.10988610927807271</v>
      </c>
      <c r="BC43">
        <v>0.10988610927807271</v>
      </c>
      <c r="BD43">
        <v>0.10988610927807271</v>
      </c>
      <c r="BE43">
        <v>9.4600431930472684E-2</v>
      </c>
      <c r="BF43">
        <v>9.4600431930472684E-2</v>
      </c>
      <c r="BG43">
        <v>9.3358627934945454E-2</v>
      </c>
      <c r="BH43">
        <v>9.3358627934945454E-2</v>
      </c>
      <c r="BI43">
        <v>9.0812669992286224E-2</v>
      </c>
      <c r="BJ43">
        <v>8.0203254653490708E-2</v>
      </c>
      <c r="BK43">
        <v>6.7354619680036934E-2</v>
      </c>
      <c r="BL43">
        <v>3.9378878254007106E-2</v>
      </c>
      <c r="BM43">
        <v>1.7343673713017493E-2</v>
      </c>
      <c r="BN43">
        <v>1.0297965044947467E-2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3.4566455718624073E-2</v>
      </c>
      <c r="BU43">
        <v>9.4330231402237646E-2</v>
      </c>
    </row>
    <row r="44" spans="1:73" x14ac:dyDescent="0.25">
      <c r="A44">
        <v>1403</v>
      </c>
      <c r="B44">
        <v>773.58876729344729</v>
      </c>
      <c r="C44">
        <v>3.5730948773438007E-3</v>
      </c>
      <c r="D44">
        <v>-30</v>
      </c>
      <c r="E44">
        <v>731.5</v>
      </c>
      <c r="F44">
        <v>-671.5</v>
      </c>
      <c r="G44">
        <v>0</v>
      </c>
      <c r="H44">
        <v>0</v>
      </c>
      <c r="I44">
        <v>0</v>
      </c>
      <c r="J44">
        <v>0</v>
      </c>
      <c r="K44">
        <v>0</v>
      </c>
      <c r="L44">
        <v>3.7501580394377E-3</v>
      </c>
      <c r="M44">
        <v>1.7805588295856163E-2</v>
      </c>
      <c r="N44">
        <v>3.6237952444436665E-2</v>
      </c>
      <c r="O44">
        <v>6.6377206010625633E-2</v>
      </c>
      <c r="P44">
        <v>8.3283944818875244E-2</v>
      </c>
      <c r="Q44">
        <v>8.9338828256455088E-2</v>
      </c>
      <c r="R44">
        <v>9.2079641545178503E-2</v>
      </c>
      <c r="S44">
        <v>9.4385764869630018E-2</v>
      </c>
      <c r="T44">
        <v>9.6931722812289262E-2</v>
      </c>
      <c r="U44">
        <v>9.6931722812289262E-2</v>
      </c>
      <c r="V44">
        <v>0.11345920415541652</v>
      </c>
      <c r="W44">
        <v>0.11345920415541652</v>
      </c>
      <c r="X44">
        <v>0.11345920415541652</v>
      </c>
      <c r="Y44">
        <v>0.11345920415541652</v>
      </c>
      <c r="Z44">
        <v>0.11345920415541652</v>
      </c>
      <c r="AA44">
        <v>0.11345920415541652</v>
      </c>
      <c r="AB44">
        <v>0.11345920415541652</v>
      </c>
      <c r="AC44">
        <v>0.11345920415541652</v>
      </c>
      <c r="AD44">
        <v>0.11345920415541652</v>
      </c>
      <c r="AE44">
        <v>0.11345920415541652</v>
      </c>
      <c r="AF44">
        <v>0.11345920415541652</v>
      </c>
      <c r="AG44">
        <v>0.11345920415541652</v>
      </c>
      <c r="AH44">
        <v>0.11345920415541652</v>
      </c>
      <c r="AI44">
        <v>0.11345920415541652</v>
      </c>
      <c r="AJ44">
        <v>0.11345920415541652</v>
      </c>
      <c r="AK44">
        <v>0.11345920415541652</v>
      </c>
      <c r="AL44">
        <v>0.11345920415541652</v>
      </c>
      <c r="AM44">
        <v>0.11345920415541652</v>
      </c>
      <c r="AN44">
        <v>0.11345920415541652</v>
      </c>
      <c r="AO44">
        <v>0.11345920415541652</v>
      </c>
      <c r="AP44">
        <v>0.11345920415541652</v>
      </c>
      <c r="AQ44">
        <v>0.11345920415541652</v>
      </c>
      <c r="AR44">
        <v>0.11345920415541652</v>
      </c>
      <c r="AS44">
        <v>0.11345920415541652</v>
      </c>
      <c r="AT44">
        <v>0.11345920415541652</v>
      </c>
      <c r="AU44">
        <v>0.11345920415541652</v>
      </c>
      <c r="AV44">
        <v>0.11345920415541652</v>
      </c>
      <c r="AW44">
        <v>0.11345920415541652</v>
      </c>
      <c r="AX44">
        <v>0.11345920415541652</v>
      </c>
      <c r="AY44">
        <v>0.11345920415541652</v>
      </c>
      <c r="AZ44">
        <v>0.11345920415541652</v>
      </c>
      <c r="BA44">
        <v>0.11345920415541652</v>
      </c>
      <c r="BB44">
        <v>0.11345920415541652</v>
      </c>
      <c r="BC44">
        <v>0.11345920415541652</v>
      </c>
      <c r="BD44">
        <v>0.11345920415541652</v>
      </c>
      <c r="BE44">
        <v>9.8173526807816491E-2</v>
      </c>
      <c r="BF44">
        <v>9.8173526807816491E-2</v>
      </c>
      <c r="BG44">
        <v>9.6931722812289262E-2</v>
      </c>
      <c r="BH44">
        <v>9.6931722812289262E-2</v>
      </c>
      <c r="BI44">
        <v>9.4385764869630018E-2</v>
      </c>
      <c r="BJ44">
        <v>8.3776349530834515E-2</v>
      </c>
      <c r="BK44">
        <v>7.0927714557380728E-2</v>
      </c>
      <c r="BL44">
        <v>4.2951973131350907E-2</v>
      </c>
      <c r="BM44">
        <v>2.0916768590361293E-2</v>
      </c>
      <c r="BN44">
        <v>1.3871059922291267E-2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4.0893828027100745E-2</v>
      </c>
      <c r="BU44">
        <v>8.98869954968671E-2</v>
      </c>
    </row>
    <row r="45" spans="1:73" x14ac:dyDescent="0.25">
      <c r="A45">
        <v>1403</v>
      </c>
      <c r="B45">
        <v>745.79895450721301</v>
      </c>
      <c r="C45">
        <v>3.4447377425107259E-3</v>
      </c>
      <c r="D45">
        <v>-20</v>
      </c>
      <c r="E45">
        <v>721.5</v>
      </c>
      <c r="F45">
        <v>-681.5</v>
      </c>
      <c r="G45">
        <v>0</v>
      </c>
      <c r="H45">
        <v>0</v>
      </c>
      <c r="I45">
        <v>0</v>
      </c>
      <c r="J45">
        <v>0</v>
      </c>
      <c r="K45">
        <v>0</v>
      </c>
      <c r="L45">
        <v>3.7501580394377E-3</v>
      </c>
      <c r="M45">
        <v>1.7805588295856163E-2</v>
      </c>
      <c r="N45">
        <v>3.9682690186947388E-2</v>
      </c>
      <c r="O45">
        <v>6.9821943753136356E-2</v>
      </c>
      <c r="P45">
        <v>8.6728682561385967E-2</v>
      </c>
      <c r="Q45">
        <v>9.2783565998965811E-2</v>
      </c>
      <c r="R45">
        <v>9.5524379287689226E-2</v>
      </c>
      <c r="S45">
        <v>9.7830502612140741E-2</v>
      </c>
      <c r="T45">
        <v>0.10037646055479998</v>
      </c>
      <c r="U45">
        <v>0.10037646055479998</v>
      </c>
      <c r="V45">
        <v>0.11690394189792724</v>
      </c>
      <c r="W45">
        <v>0.11690394189792724</v>
      </c>
      <c r="X45">
        <v>0.11690394189792724</v>
      </c>
      <c r="Y45">
        <v>0.11690394189792724</v>
      </c>
      <c r="Z45">
        <v>0.11690394189792724</v>
      </c>
      <c r="AA45">
        <v>0.11690394189792724</v>
      </c>
      <c r="AB45">
        <v>0.11690394189792724</v>
      </c>
      <c r="AC45">
        <v>0.11690394189792724</v>
      </c>
      <c r="AD45">
        <v>0.11690394189792724</v>
      </c>
      <c r="AE45">
        <v>0.11690394189792724</v>
      </c>
      <c r="AF45">
        <v>0.11690394189792724</v>
      </c>
      <c r="AG45">
        <v>0.11690394189792724</v>
      </c>
      <c r="AH45">
        <v>0.11690394189792724</v>
      </c>
      <c r="AI45">
        <v>0.11690394189792724</v>
      </c>
      <c r="AJ45">
        <v>0.11690394189792724</v>
      </c>
      <c r="AK45">
        <v>0.11690394189792724</v>
      </c>
      <c r="AL45">
        <v>0.11690394189792724</v>
      </c>
      <c r="AM45">
        <v>0.11690394189792724</v>
      </c>
      <c r="AN45">
        <v>0.11690394189792724</v>
      </c>
      <c r="AO45">
        <v>0.11690394189792724</v>
      </c>
      <c r="AP45">
        <v>0.11690394189792724</v>
      </c>
      <c r="AQ45">
        <v>0.11690394189792724</v>
      </c>
      <c r="AR45">
        <v>0.11690394189792724</v>
      </c>
      <c r="AS45">
        <v>0.11690394189792724</v>
      </c>
      <c r="AT45">
        <v>0.11690394189792724</v>
      </c>
      <c r="AU45">
        <v>0.11690394189792724</v>
      </c>
      <c r="AV45">
        <v>0.11690394189792724</v>
      </c>
      <c r="AW45">
        <v>0.11690394189792724</v>
      </c>
      <c r="AX45">
        <v>0.11690394189792724</v>
      </c>
      <c r="AY45">
        <v>0.11690394189792724</v>
      </c>
      <c r="AZ45">
        <v>0.11690394189792724</v>
      </c>
      <c r="BA45">
        <v>0.11690394189792724</v>
      </c>
      <c r="BB45">
        <v>0.11690394189792724</v>
      </c>
      <c r="BC45">
        <v>0.11690394189792724</v>
      </c>
      <c r="BD45">
        <v>0.11690394189792724</v>
      </c>
      <c r="BE45">
        <v>0.10161826455032721</v>
      </c>
      <c r="BF45">
        <v>0.10161826455032721</v>
      </c>
      <c r="BG45">
        <v>0.10037646055479998</v>
      </c>
      <c r="BH45">
        <v>0.10037646055479998</v>
      </c>
      <c r="BI45">
        <v>9.7830502612140741E-2</v>
      </c>
      <c r="BJ45">
        <v>8.7221087273345238E-2</v>
      </c>
      <c r="BK45">
        <v>7.4372452299891451E-2</v>
      </c>
      <c r="BL45">
        <v>4.639671087386163E-2</v>
      </c>
      <c r="BM45">
        <v>2.436150633287202E-2</v>
      </c>
      <c r="BN45">
        <v>1.7315797664801992E-2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4.7330150681638247E-2</v>
      </c>
      <c r="BU45">
        <v>8.1640287210568596E-2</v>
      </c>
    </row>
    <row r="46" spans="1:73" x14ac:dyDescent="0.25">
      <c r="A46">
        <v>1347</v>
      </c>
      <c r="B46">
        <v>551.03562393862683</v>
      </c>
      <c r="C46">
        <v>2.5451540254619338E-3</v>
      </c>
      <c r="D46">
        <v>-10</v>
      </c>
      <c r="E46">
        <v>683.5</v>
      </c>
      <c r="F46">
        <v>-663.5</v>
      </c>
      <c r="G46">
        <v>0</v>
      </c>
      <c r="H46">
        <v>0</v>
      </c>
      <c r="I46">
        <v>0</v>
      </c>
      <c r="J46">
        <v>0</v>
      </c>
      <c r="K46">
        <v>0</v>
      </c>
      <c r="L46">
        <v>3.7501580394377E-3</v>
      </c>
      <c r="M46">
        <v>1.7805588295856163E-2</v>
      </c>
      <c r="N46">
        <v>3.9682690186947388E-2</v>
      </c>
      <c r="O46">
        <v>7.2367097778598288E-2</v>
      </c>
      <c r="P46">
        <v>8.9273836586847899E-2</v>
      </c>
      <c r="Q46">
        <v>9.5328720024427743E-2</v>
      </c>
      <c r="R46">
        <v>9.8069533313151158E-2</v>
      </c>
      <c r="S46">
        <v>0.10037565663760267</v>
      </c>
      <c r="T46">
        <v>0.10292161458026192</v>
      </c>
      <c r="U46">
        <v>0.10292161458026192</v>
      </c>
      <c r="V46">
        <v>0.11944909592338918</v>
      </c>
      <c r="W46">
        <v>0.11944909592338918</v>
      </c>
      <c r="X46">
        <v>0.11944909592338918</v>
      </c>
      <c r="Y46">
        <v>0.11944909592338918</v>
      </c>
      <c r="Z46">
        <v>0.11944909592338918</v>
      </c>
      <c r="AA46">
        <v>0.11944909592338918</v>
      </c>
      <c r="AB46">
        <v>0.11944909592338918</v>
      </c>
      <c r="AC46">
        <v>0.11944909592338918</v>
      </c>
      <c r="AD46">
        <v>0.11944909592338918</v>
      </c>
      <c r="AE46">
        <v>0.11944909592338918</v>
      </c>
      <c r="AF46">
        <v>0.11944909592338918</v>
      </c>
      <c r="AG46">
        <v>0.11944909592338918</v>
      </c>
      <c r="AH46">
        <v>0.11944909592338918</v>
      </c>
      <c r="AI46">
        <v>0.11944909592338918</v>
      </c>
      <c r="AJ46">
        <v>0.11944909592338918</v>
      </c>
      <c r="AK46">
        <v>0.11944909592338918</v>
      </c>
      <c r="AL46">
        <v>0.11944909592338918</v>
      </c>
      <c r="AM46">
        <v>0.11944909592338918</v>
      </c>
      <c r="AN46">
        <v>0.11944909592338918</v>
      </c>
      <c r="AO46">
        <v>0.11944909592338918</v>
      </c>
      <c r="AP46">
        <v>0.11944909592338918</v>
      </c>
      <c r="AQ46">
        <v>0.11944909592338918</v>
      </c>
      <c r="AR46">
        <v>0.11944909592338918</v>
      </c>
      <c r="AS46">
        <v>0.11944909592338918</v>
      </c>
      <c r="AT46">
        <v>0.11944909592338918</v>
      </c>
      <c r="AU46">
        <v>0.11944909592338918</v>
      </c>
      <c r="AV46">
        <v>0.11944909592338918</v>
      </c>
      <c r="AW46">
        <v>0.11944909592338918</v>
      </c>
      <c r="AX46">
        <v>0.11944909592338918</v>
      </c>
      <c r="AY46">
        <v>0.11944909592338918</v>
      </c>
      <c r="AZ46">
        <v>0.11944909592338918</v>
      </c>
      <c r="BA46">
        <v>0.11944909592338918</v>
      </c>
      <c r="BB46">
        <v>0.11944909592338918</v>
      </c>
      <c r="BC46">
        <v>0.11944909592338918</v>
      </c>
      <c r="BD46">
        <v>0.11944909592338918</v>
      </c>
      <c r="BE46">
        <v>0.10416341857578915</v>
      </c>
      <c r="BF46">
        <v>0.10416341857578915</v>
      </c>
      <c r="BG46">
        <v>0.10292161458026192</v>
      </c>
      <c r="BH46">
        <v>0.10292161458026192</v>
      </c>
      <c r="BI46">
        <v>0.10037565663760267</v>
      </c>
      <c r="BJ46">
        <v>8.976624129880717E-2</v>
      </c>
      <c r="BK46">
        <v>7.6917606325353383E-2</v>
      </c>
      <c r="BL46">
        <v>4.8941864899323562E-2</v>
      </c>
      <c r="BM46">
        <v>2.436150633287202E-2</v>
      </c>
      <c r="BN46">
        <v>1.7315797664801992E-2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3.5831930180319424E-2</v>
      </c>
      <c r="BU46">
        <v>4.4855821408132615E-2</v>
      </c>
    </row>
    <row r="47" spans="1:73" x14ac:dyDescent="0.25">
      <c r="A47">
        <v>1347</v>
      </c>
      <c r="B47">
        <v>533.47945656114211</v>
      </c>
      <c r="C47">
        <v>2.4640646219255382E-3</v>
      </c>
      <c r="D47">
        <v>0</v>
      </c>
      <c r="E47">
        <v>673.5</v>
      </c>
      <c r="F47">
        <v>-673.5</v>
      </c>
      <c r="G47">
        <v>0</v>
      </c>
      <c r="H47">
        <v>0</v>
      </c>
      <c r="I47">
        <v>0</v>
      </c>
      <c r="J47">
        <v>0</v>
      </c>
      <c r="K47">
        <v>0</v>
      </c>
      <c r="L47">
        <v>3.7501580394377E-3</v>
      </c>
      <c r="M47">
        <v>1.7805588295856163E-2</v>
      </c>
      <c r="N47">
        <v>4.2146754808872929E-2</v>
      </c>
      <c r="O47">
        <v>7.4831162400523829E-2</v>
      </c>
      <c r="P47">
        <v>9.173790120877344E-2</v>
      </c>
      <c r="Q47">
        <v>9.7792784646353284E-2</v>
      </c>
      <c r="R47">
        <v>0.1005335979350767</v>
      </c>
      <c r="S47">
        <v>0.10283972125952821</v>
      </c>
      <c r="T47">
        <v>0.10538567920218746</v>
      </c>
      <c r="U47">
        <v>0.10538567920218746</v>
      </c>
      <c r="V47">
        <v>0.12191316054531472</v>
      </c>
      <c r="W47">
        <v>0.12191316054531472</v>
      </c>
      <c r="X47">
        <v>0.12191316054531472</v>
      </c>
      <c r="Y47">
        <v>0.12191316054531472</v>
      </c>
      <c r="Z47">
        <v>0.12191316054531472</v>
      </c>
      <c r="AA47">
        <v>0.12191316054531472</v>
      </c>
      <c r="AB47">
        <v>0.12191316054531472</v>
      </c>
      <c r="AC47">
        <v>0.12191316054531472</v>
      </c>
      <c r="AD47">
        <v>0.12191316054531472</v>
      </c>
      <c r="AE47">
        <v>0.12191316054531472</v>
      </c>
      <c r="AF47">
        <v>0.12191316054531472</v>
      </c>
      <c r="AG47">
        <v>0.12191316054531472</v>
      </c>
      <c r="AH47">
        <v>0.12191316054531472</v>
      </c>
      <c r="AI47">
        <v>0.12191316054531472</v>
      </c>
      <c r="AJ47">
        <v>0.12191316054531472</v>
      </c>
      <c r="AK47">
        <v>0.12191316054531472</v>
      </c>
      <c r="AL47">
        <v>0.12191316054531472</v>
      </c>
      <c r="AM47">
        <v>0.12191316054531472</v>
      </c>
      <c r="AN47">
        <v>0.12191316054531472</v>
      </c>
      <c r="AO47">
        <v>0.12191316054531472</v>
      </c>
      <c r="AP47">
        <v>0.12191316054531472</v>
      </c>
      <c r="AQ47">
        <v>0.12191316054531472</v>
      </c>
      <c r="AR47">
        <v>0.12191316054531472</v>
      </c>
      <c r="AS47">
        <v>0.12191316054531472</v>
      </c>
      <c r="AT47">
        <v>0.12191316054531472</v>
      </c>
      <c r="AU47">
        <v>0.12191316054531472</v>
      </c>
      <c r="AV47">
        <v>0.12191316054531472</v>
      </c>
      <c r="AW47">
        <v>0.12191316054531472</v>
      </c>
      <c r="AX47">
        <v>0.12191316054531472</v>
      </c>
      <c r="AY47">
        <v>0.12191316054531472</v>
      </c>
      <c r="AZ47">
        <v>0.12191316054531472</v>
      </c>
      <c r="BA47">
        <v>0.12191316054531472</v>
      </c>
      <c r="BB47">
        <v>0.12191316054531472</v>
      </c>
      <c r="BC47">
        <v>0.12191316054531472</v>
      </c>
      <c r="BD47">
        <v>0.12191316054531472</v>
      </c>
      <c r="BE47">
        <v>0.10662748319771469</v>
      </c>
      <c r="BF47">
        <v>0.10662748319771469</v>
      </c>
      <c r="BG47">
        <v>0.10538567920218746</v>
      </c>
      <c r="BH47">
        <v>0.10538567920218746</v>
      </c>
      <c r="BI47">
        <v>0.10283972125952821</v>
      </c>
      <c r="BJ47">
        <v>9.2230305920732711E-2</v>
      </c>
      <c r="BK47">
        <v>7.9381670947278923E-2</v>
      </c>
      <c r="BL47">
        <v>5.1405929521249102E-2</v>
      </c>
      <c r="BM47">
        <v>2.436150633287202E-2</v>
      </c>
      <c r="BN47">
        <v>1.7315797664801992E-2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4.2159302488796069E-2</v>
      </c>
      <c r="BU47">
        <v>3.8790382558609532E-2</v>
      </c>
    </row>
    <row r="48" spans="1:73" x14ac:dyDescent="0.25">
      <c r="A48">
        <v>1347</v>
      </c>
      <c r="B48">
        <v>534.59157355116054</v>
      </c>
      <c r="C48">
        <v>2.4692013298096829E-3</v>
      </c>
      <c r="D48">
        <v>10</v>
      </c>
      <c r="E48">
        <v>663.5</v>
      </c>
      <c r="F48">
        <v>-683.5</v>
      </c>
      <c r="G48">
        <v>0</v>
      </c>
      <c r="H48">
        <v>0</v>
      </c>
      <c r="I48">
        <v>0</v>
      </c>
      <c r="J48">
        <v>0</v>
      </c>
      <c r="K48">
        <v>0</v>
      </c>
      <c r="L48">
        <v>3.7501580394377E-3</v>
      </c>
      <c r="M48">
        <v>1.7805588295856163E-2</v>
      </c>
      <c r="N48">
        <v>4.4615956138682612E-2</v>
      </c>
      <c r="O48">
        <v>7.7300363730333513E-2</v>
      </c>
      <c r="P48">
        <v>9.4207102538583123E-2</v>
      </c>
      <c r="Q48">
        <v>0.10026198597616297</v>
      </c>
      <c r="R48">
        <v>0.10300279926488638</v>
      </c>
      <c r="S48">
        <v>0.1053089225893379</v>
      </c>
      <c r="T48">
        <v>0.10785488053199714</v>
      </c>
      <c r="U48">
        <v>0.10785488053199714</v>
      </c>
      <c r="V48">
        <v>0.1243823618751244</v>
      </c>
      <c r="W48">
        <v>0.1243823618751244</v>
      </c>
      <c r="X48">
        <v>0.1243823618751244</v>
      </c>
      <c r="Y48">
        <v>0.1243823618751244</v>
      </c>
      <c r="Z48">
        <v>0.1243823618751244</v>
      </c>
      <c r="AA48">
        <v>0.1243823618751244</v>
      </c>
      <c r="AB48">
        <v>0.1243823618751244</v>
      </c>
      <c r="AC48">
        <v>0.1243823618751244</v>
      </c>
      <c r="AD48">
        <v>0.1243823618751244</v>
      </c>
      <c r="AE48">
        <v>0.1243823618751244</v>
      </c>
      <c r="AF48">
        <v>0.1243823618751244</v>
      </c>
      <c r="AG48">
        <v>0.1243823618751244</v>
      </c>
      <c r="AH48">
        <v>0.1243823618751244</v>
      </c>
      <c r="AI48">
        <v>0.1243823618751244</v>
      </c>
      <c r="AJ48">
        <v>0.1243823618751244</v>
      </c>
      <c r="AK48">
        <v>0.1243823618751244</v>
      </c>
      <c r="AL48">
        <v>0.1243823618751244</v>
      </c>
      <c r="AM48">
        <v>0.1243823618751244</v>
      </c>
      <c r="AN48">
        <v>0.1243823618751244</v>
      </c>
      <c r="AO48">
        <v>0.1243823618751244</v>
      </c>
      <c r="AP48">
        <v>0.1243823618751244</v>
      </c>
      <c r="AQ48">
        <v>0.1243823618751244</v>
      </c>
      <c r="AR48">
        <v>0.1243823618751244</v>
      </c>
      <c r="AS48">
        <v>0.1243823618751244</v>
      </c>
      <c r="AT48">
        <v>0.1243823618751244</v>
      </c>
      <c r="AU48">
        <v>0.1243823618751244</v>
      </c>
      <c r="AV48">
        <v>0.1243823618751244</v>
      </c>
      <c r="AW48">
        <v>0.1243823618751244</v>
      </c>
      <c r="AX48">
        <v>0.1243823618751244</v>
      </c>
      <c r="AY48">
        <v>0.1243823618751244</v>
      </c>
      <c r="AZ48">
        <v>0.1243823618751244</v>
      </c>
      <c r="BA48">
        <v>0.1243823618751244</v>
      </c>
      <c r="BB48">
        <v>0.1243823618751244</v>
      </c>
      <c r="BC48">
        <v>0.1243823618751244</v>
      </c>
      <c r="BD48">
        <v>0.1243823618751244</v>
      </c>
      <c r="BE48">
        <v>0.10909668452752437</v>
      </c>
      <c r="BF48">
        <v>0.10909668452752437</v>
      </c>
      <c r="BG48">
        <v>0.10785488053199714</v>
      </c>
      <c r="BH48">
        <v>0.10785488053199714</v>
      </c>
      <c r="BI48">
        <v>0.1053089225893379</v>
      </c>
      <c r="BJ48">
        <v>9.4699507250542395E-2</v>
      </c>
      <c r="BK48">
        <v>8.1850872277088607E-2</v>
      </c>
      <c r="BL48">
        <v>5.1405929521249102E-2</v>
      </c>
      <c r="BM48">
        <v>2.436150633287202E-2</v>
      </c>
      <c r="BN48">
        <v>1.7315797664801992E-2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4.979754398511517E-2</v>
      </c>
      <c r="BU48">
        <v>3.398176168531096E-2</v>
      </c>
    </row>
    <row r="49" spans="1:73" x14ac:dyDescent="0.25">
      <c r="A49">
        <v>1347</v>
      </c>
      <c r="B49">
        <v>572.99478202988337</v>
      </c>
      <c r="C49">
        <v>2.6465802076971888E-3</v>
      </c>
      <c r="D49">
        <v>20</v>
      </c>
      <c r="E49">
        <v>653.5</v>
      </c>
      <c r="F49">
        <v>-693.5</v>
      </c>
      <c r="G49">
        <v>0</v>
      </c>
      <c r="H49">
        <v>0</v>
      </c>
      <c r="I49">
        <v>0</v>
      </c>
      <c r="J49">
        <v>0</v>
      </c>
      <c r="K49">
        <v>0</v>
      </c>
      <c r="L49">
        <v>3.7501580394377E-3</v>
      </c>
      <c r="M49">
        <v>1.7805588295856163E-2</v>
      </c>
      <c r="N49">
        <v>4.7262536346379801E-2</v>
      </c>
      <c r="O49">
        <v>7.9946943938030701E-2</v>
      </c>
      <c r="P49">
        <v>9.6853682746280312E-2</v>
      </c>
      <c r="Q49">
        <v>0.10290856618386016</v>
      </c>
      <c r="R49">
        <v>0.10564937947258357</v>
      </c>
      <c r="S49">
        <v>0.10795550279703509</v>
      </c>
      <c r="T49">
        <v>0.11050146073969433</v>
      </c>
      <c r="U49">
        <v>0.11050146073969433</v>
      </c>
      <c r="V49">
        <v>0.12702894208282159</v>
      </c>
      <c r="W49">
        <v>0.12702894208282159</v>
      </c>
      <c r="X49">
        <v>0.12702894208282159</v>
      </c>
      <c r="Y49">
        <v>0.12702894208282159</v>
      </c>
      <c r="Z49">
        <v>0.12702894208282159</v>
      </c>
      <c r="AA49">
        <v>0.12702894208282159</v>
      </c>
      <c r="AB49">
        <v>0.12702894208282159</v>
      </c>
      <c r="AC49">
        <v>0.12702894208282159</v>
      </c>
      <c r="AD49">
        <v>0.12702894208282159</v>
      </c>
      <c r="AE49">
        <v>0.12702894208282159</v>
      </c>
      <c r="AF49">
        <v>0.12702894208282159</v>
      </c>
      <c r="AG49">
        <v>0.12702894208282159</v>
      </c>
      <c r="AH49">
        <v>0.12702894208282159</v>
      </c>
      <c r="AI49">
        <v>0.12702894208282159</v>
      </c>
      <c r="AJ49">
        <v>0.12702894208282159</v>
      </c>
      <c r="AK49">
        <v>0.12702894208282159</v>
      </c>
      <c r="AL49">
        <v>0.12702894208282159</v>
      </c>
      <c r="AM49">
        <v>0.12702894208282159</v>
      </c>
      <c r="AN49">
        <v>0.12702894208282159</v>
      </c>
      <c r="AO49">
        <v>0.12702894208282159</v>
      </c>
      <c r="AP49">
        <v>0.12702894208282159</v>
      </c>
      <c r="AQ49">
        <v>0.12702894208282159</v>
      </c>
      <c r="AR49">
        <v>0.12702894208282159</v>
      </c>
      <c r="AS49">
        <v>0.12702894208282159</v>
      </c>
      <c r="AT49">
        <v>0.12702894208282159</v>
      </c>
      <c r="AU49">
        <v>0.12702894208282159</v>
      </c>
      <c r="AV49">
        <v>0.12702894208282159</v>
      </c>
      <c r="AW49">
        <v>0.12702894208282159</v>
      </c>
      <c r="AX49">
        <v>0.12702894208282159</v>
      </c>
      <c r="AY49">
        <v>0.12702894208282159</v>
      </c>
      <c r="AZ49">
        <v>0.12702894208282159</v>
      </c>
      <c r="BA49">
        <v>0.12702894208282159</v>
      </c>
      <c r="BB49">
        <v>0.12702894208282159</v>
      </c>
      <c r="BC49">
        <v>0.12702894208282159</v>
      </c>
      <c r="BD49">
        <v>0.12702894208282159</v>
      </c>
      <c r="BE49">
        <v>0.11174326473522156</v>
      </c>
      <c r="BF49">
        <v>0.11174326473522156</v>
      </c>
      <c r="BG49">
        <v>0.11050146073969433</v>
      </c>
      <c r="BH49">
        <v>0.11050146073969433</v>
      </c>
      <c r="BI49">
        <v>0.10795550279703509</v>
      </c>
      <c r="BJ49">
        <v>9.7346087458239583E-2</v>
      </c>
      <c r="BK49">
        <v>8.4497452484785796E-2</v>
      </c>
      <c r="BL49">
        <v>5.1405929521249102E-2</v>
      </c>
      <c r="BM49">
        <v>2.436150633287202E-2</v>
      </c>
      <c r="BN49">
        <v>1.7315797664801992E-2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6.2029732455044409E-2</v>
      </c>
      <c r="BU49">
        <v>2.9261972129854374E-2</v>
      </c>
    </row>
    <row r="50" spans="1:73" x14ac:dyDescent="0.25">
      <c r="A50">
        <v>1347</v>
      </c>
      <c r="B50">
        <v>514.55651238989617</v>
      </c>
      <c r="C50">
        <v>2.3766622736221877E-3</v>
      </c>
      <c r="D50">
        <v>30</v>
      </c>
      <c r="E50">
        <v>643.5</v>
      </c>
      <c r="F50">
        <v>-703.5</v>
      </c>
      <c r="G50">
        <v>0</v>
      </c>
      <c r="H50">
        <v>0</v>
      </c>
      <c r="I50">
        <v>0</v>
      </c>
      <c r="J50">
        <v>0</v>
      </c>
      <c r="K50">
        <v>0</v>
      </c>
      <c r="L50">
        <v>3.7501580394377E-3</v>
      </c>
      <c r="M50">
        <v>2.0182250569478352E-2</v>
      </c>
      <c r="N50">
        <v>4.963919862000199E-2</v>
      </c>
      <c r="O50">
        <v>8.2323606211652883E-2</v>
      </c>
      <c r="P50">
        <v>9.9230345019902494E-2</v>
      </c>
      <c r="Q50">
        <v>0.10528522845748234</v>
      </c>
      <c r="R50">
        <v>0.10802604174620575</v>
      </c>
      <c r="S50">
        <v>0.11033216507065727</v>
      </c>
      <c r="T50">
        <v>0.11287812301331651</v>
      </c>
      <c r="U50">
        <v>0.11287812301331651</v>
      </c>
      <c r="V50">
        <v>0.12940560435644377</v>
      </c>
      <c r="W50">
        <v>0.12940560435644377</v>
      </c>
      <c r="X50">
        <v>0.12940560435644377</v>
      </c>
      <c r="Y50">
        <v>0.12940560435644377</v>
      </c>
      <c r="Z50">
        <v>0.12940560435644377</v>
      </c>
      <c r="AA50">
        <v>0.12940560435644377</v>
      </c>
      <c r="AB50">
        <v>0.12940560435644377</v>
      </c>
      <c r="AC50">
        <v>0.12940560435644377</v>
      </c>
      <c r="AD50">
        <v>0.12940560435644377</v>
      </c>
      <c r="AE50">
        <v>0.12940560435644377</v>
      </c>
      <c r="AF50">
        <v>0.12940560435644377</v>
      </c>
      <c r="AG50">
        <v>0.12940560435644377</v>
      </c>
      <c r="AH50">
        <v>0.12940560435644377</v>
      </c>
      <c r="AI50">
        <v>0.12940560435644377</v>
      </c>
      <c r="AJ50">
        <v>0.12940560435644377</v>
      </c>
      <c r="AK50">
        <v>0.12940560435644377</v>
      </c>
      <c r="AL50">
        <v>0.12940560435644377</v>
      </c>
      <c r="AM50">
        <v>0.12940560435644377</v>
      </c>
      <c r="AN50">
        <v>0.12940560435644377</v>
      </c>
      <c r="AO50">
        <v>0.12940560435644377</v>
      </c>
      <c r="AP50">
        <v>0.12940560435644377</v>
      </c>
      <c r="AQ50">
        <v>0.12940560435644377</v>
      </c>
      <c r="AR50">
        <v>0.12940560435644377</v>
      </c>
      <c r="AS50">
        <v>0.12940560435644377</v>
      </c>
      <c r="AT50">
        <v>0.12940560435644377</v>
      </c>
      <c r="AU50">
        <v>0.12940560435644377</v>
      </c>
      <c r="AV50">
        <v>0.12940560435644377</v>
      </c>
      <c r="AW50">
        <v>0.12940560435644377</v>
      </c>
      <c r="AX50">
        <v>0.12940560435644377</v>
      </c>
      <c r="AY50">
        <v>0.12940560435644377</v>
      </c>
      <c r="AZ50">
        <v>0.12940560435644377</v>
      </c>
      <c r="BA50">
        <v>0.12940560435644377</v>
      </c>
      <c r="BB50">
        <v>0.12940560435644377</v>
      </c>
      <c r="BC50">
        <v>0.12940560435644377</v>
      </c>
      <c r="BD50">
        <v>0.12940560435644377</v>
      </c>
      <c r="BE50">
        <v>0.11411992700884374</v>
      </c>
      <c r="BF50">
        <v>0.11411992700884374</v>
      </c>
      <c r="BG50">
        <v>0.11287812301331651</v>
      </c>
      <c r="BH50">
        <v>0.11287812301331651</v>
      </c>
      <c r="BI50">
        <v>0.11033216507065727</v>
      </c>
      <c r="BJ50">
        <v>9.9722749731861765E-2</v>
      </c>
      <c r="BK50">
        <v>8.6874114758407978E-2</v>
      </c>
      <c r="BL50">
        <v>5.1405929521249102E-2</v>
      </c>
      <c r="BM50">
        <v>2.436150633287202E-2</v>
      </c>
      <c r="BN50">
        <v>1.7315797664801992E-2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7.4261920924973635E-2</v>
      </c>
      <c r="BU50">
        <v>2.5291382556951861E-2</v>
      </c>
    </row>
    <row r="51" spans="1:73" x14ac:dyDescent="0.25">
      <c r="A51">
        <v>1347</v>
      </c>
      <c r="B51">
        <v>592.2769318739048</v>
      </c>
      <c r="C51">
        <v>2.7356416751651018E-3</v>
      </c>
      <c r="D51">
        <v>40</v>
      </c>
      <c r="E51">
        <v>633.5</v>
      </c>
      <c r="F51">
        <v>-713.5</v>
      </c>
      <c r="G51">
        <v>0</v>
      </c>
      <c r="H51">
        <v>0</v>
      </c>
      <c r="I51">
        <v>0</v>
      </c>
      <c r="J51">
        <v>0</v>
      </c>
      <c r="K51">
        <v>0</v>
      </c>
      <c r="L51">
        <v>3.7501580394377E-3</v>
      </c>
      <c r="M51">
        <v>2.2917892244643454E-2</v>
      </c>
      <c r="N51">
        <v>5.2374840295167091E-2</v>
      </c>
      <c r="O51">
        <v>8.5059247886817985E-2</v>
      </c>
      <c r="P51">
        <v>0.1019659866950676</v>
      </c>
      <c r="Q51">
        <v>0.10802087013264744</v>
      </c>
      <c r="R51">
        <v>0.11076168342137085</v>
      </c>
      <c r="S51">
        <v>0.11306780674582237</v>
      </c>
      <c r="T51">
        <v>0.11561376468848161</v>
      </c>
      <c r="U51">
        <v>0.11561376468848161</v>
      </c>
      <c r="V51">
        <v>0.13214124603160887</v>
      </c>
      <c r="W51">
        <v>0.13214124603160887</v>
      </c>
      <c r="X51">
        <v>0.13214124603160887</v>
      </c>
      <c r="Y51">
        <v>0.13214124603160887</v>
      </c>
      <c r="Z51">
        <v>0.13214124603160887</v>
      </c>
      <c r="AA51">
        <v>0.13214124603160887</v>
      </c>
      <c r="AB51">
        <v>0.13214124603160887</v>
      </c>
      <c r="AC51">
        <v>0.13214124603160887</v>
      </c>
      <c r="AD51">
        <v>0.13214124603160887</v>
      </c>
      <c r="AE51">
        <v>0.13214124603160887</v>
      </c>
      <c r="AF51">
        <v>0.13214124603160887</v>
      </c>
      <c r="AG51">
        <v>0.13214124603160887</v>
      </c>
      <c r="AH51">
        <v>0.13214124603160887</v>
      </c>
      <c r="AI51">
        <v>0.13214124603160887</v>
      </c>
      <c r="AJ51">
        <v>0.13214124603160887</v>
      </c>
      <c r="AK51">
        <v>0.13214124603160887</v>
      </c>
      <c r="AL51">
        <v>0.13214124603160887</v>
      </c>
      <c r="AM51">
        <v>0.13214124603160887</v>
      </c>
      <c r="AN51">
        <v>0.13214124603160887</v>
      </c>
      <c r="AO51">
        <v>0.13214124603160887</v>
      </c>
      <c r="AP51">
        <v>0.13214124603160887</v>
      </c>
      <c r="AQ51">
        <v>0.13214124603160887</v>
      </c>
      <c r="AR51">
        <v>0.13214124603160887</v>
      </c>
      <c r="AS51">
        <v>0.13214124603160887</v>
      </c>
      <c r="AT51">
        <v>0.13214124603160887</v>
      </c>
      <c r="AU51">
        <v>0.13214124603160887</v>
      </c>
      <c r="AV51">
        <v>0.13214124603160887</v>
      </c>
      <c r="AW51">
        <v>0.13214124603160887</v>
      </c>
      <c r="AX51">
        <v>0.13214124603160887</v>
      </c>
      <c r="AY51">
        <v>0.13214124603160887</v>
      </c>
      <c r="AZ51">
        <v>0.13214124603160887</v>
      </c>
      <c r="BA51">
        <v>0.13214124603160887</v>
      </c>
      <c r="BB51">
        <v>0.13214124603160887</v>
      </c>
      <c r="BC51">
        <v>0.13214124603160887</v>
      </c>
      <c r="BD51">
        <v>0.13214124603160887</v>
      </c>
      <c r="BE51">
        <v>0.11685556868400884</v>
      </c>
      <c r="BF51">
        <v>0.11685556868400884</v>
      </c>
      <c r="BG51">
        <v>0.11561376468848161</v>
      </c>
      <c r="BH51">
        <v>0.11561376468848161</v>
      </c>
      <c r="BI51">
        <v>0.11306780674582237</v>
      </c>
      <c r="BJ51">
        <v>0.10245839140702687</v>
      </c>
      <c r="BK51">
        <v>8.6874114758407978E-2</v>
      </c>
      <c r="BL51">
        <v>5.1405929521249102E-2</v>
      </c>
      <c r="BM51">
        <v>2.436150633287202E-2</v>
      </c>
      <c r="BN51">
        <v>1.7315797664801992E-2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8.5829774534266601E-2</v>
      </c>
      <c r="BU51">
        <v>2.1320792984049361E-2</v>
      </c>
    </row>
    <row r="52" spans="1:73" x14ac:dyDescent="0.25">
      <c r="A52">
        <v>1347</v>
      </c>
      <c r="B52">
        <v>552.43672995964994</v>
      </c>
      <c r="C52">
        <v>2.5516255319754638E-3</v>
      </c>
      <c r="D52">
        <v>30</v>
      </c>
      <c r="E52">
        <v>643.5</v>
      </c>
      <c r="F52">
        <v>-703.5</v>
      </c>
      <c r="G52">
        <v>0</v>
      </c>
      <c r="H52">
        <v>0</v>
      </c>
      <c r="I52">
        <v>0</v>
      </c>
      <c r="J52">
        <v>0</v>
      </c>
      <c r="K52">
        <v>0</v>
      </c>
      <c r="L52">
        <v>3.7501580394377E-3</v>
      </c>
      <c r="M52">
        <v>2.5469517776618919E-2</v>
      </c>
      <c r="N52">
        <v>5.4926465827142557E-2</v>
      </c>
      <c r="O52">
        <v>8.761087341879345E-2</v>
      </c>
      <c r="P52">
        <v>0.10451761222704306</v>
      </c>
      <c r="Q52">
        <v>0.11057249566462291</v>
      </c>
      <c r="R52">
        <v>0.11331330895334632</v>
      </c>
      <c r="S52">
        <v>0.11561943227779783</v>
      </c>
      <c r="T52">
        <v>0.11816539022045708</v>
      </c>
      <c r="U52">
        <v>0.11816539022045708</v>
      </c>
      <c r="V52">
        <v>0.13469287156358434</v>
      </c>
      <c r="W52">
        <v>0.13469287156358434</v>
      </c>
      <c r="X52">
        <v>0.13469287156358434</v>
      </c>
      <c r="Y52">
        <v>0.13469287156358434</v>
      </c>
      <c r="Z52">
        <v>0.13469287156358434</v>
      </c>
      <c r="AA52">
        <v>0.13469287156358434</v>
      </c>
      <c r="AB52">
        <v>0.13469287156358434</v>
      </c>
      <c r="AC52">
        <v>0.13469287156358434</v>
      </c>
      <c r="AD52">
        <v>0.13469287156358434</v>
      </c>
      <c r="AE52">
        <v>0.13469287156358434</v>
      </c>
      <c r="AF52">
        <v>0.13469287156358434</v>
      </c>
      <c r="AG52">
        <v>0.13469287156358434</v>
      </c>
      <c r="AH52">
        <v>0.13469287156358434</v>
      </c>
      <c r="AI52">
        <v>0.13469287156358434</v>
      </c>
      <c r="AJ52">
        <v>0.13469287156358434</v>
      </c>
      <c r="AK52">
        <v>0.13469287156358434</v>
      </c>
      <c r="AL52">
        <v>0.13469287156358434</v>
      </c>
      <c r="AM52">
        <v>0.13469287156358434</v>
      </c>
      <c r="AN52">
        <v>0.13469287156358434</v>
      </c>
      <c r="AO52">
        <v>0.13469287156358434</v>
      </c>
      <c r="AP52">
        <v>0.13469287156358434</v>
      </c>
      <c r="AQ52">
        <v>0.13469287156358434</v>
      </c>
      <c r="AR52">
        <v>0.13469287156358434</v>
      </c>
      <c r="AS52">
        <v>0.13469287156358434</v>
      </c>
      <c r="AT52">
        <v>0.13469287156358434</v>
      </c>
      <c r="AU52">
        <v>0.13469287156358434</v>
      </c>
      <c r="AV52">
        <v>0.13469287156358434</v>
      </c>
      <c r="AW52">
        <v>0.13469287156358434</v>
      </c>
      <c r="AX52">
        <v>0.13469287156358434</v>
      </c>
      <c r="AY52">
        <v>0.13469287156358434</v>
      </c>
      <c r="AZ52">
        <v>0.13469287156358434</v>
      </c>
      <c r="BA52">
        <v>0.13469287156358434</v>
      </c>
      <c r="BB52">
        <v>0.13469287156358434</v>
      </c>
      <c r="BC52">
        <v>0.13469287156358434</v>
      </c>
      <c r="BD52">
        <v>0.13469287156358434</v>
      </c>
      <c r="BE52">
        <v>0.11940719421598431</v>
      </c>
      <c r="BF52">
        <v>0.11940719421598431</v>
      </c>
      <c r="BG52">
        <v>0.11816539022045708</v>
      </c>
      <c r="BH52">
        <v>0.11816539022045708</v>
      </c>
      <c r="BI52">
        <v>0.11561943227779783</v>
      </c>
      <c r="BJ52">
        <v>0.10501001693900233</v>
      </c>
      <c r="BK52">
        <v>8.9425740290383443E-2</v>
      </c>
      <c r="BL52">
        <v>5.1405929521249102E-2</v>
      </c>
      <c r="BM52">
        <v>2.436150633287202E-2</v>
      </c>
      <c r="BN52">
        <v>1.7315797664801992E-2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7.4261920924973635E-2</v>
      </c>
      <c r="BU52">
        <v>2.5291382556951861E-2</v>
      </c>
    </row>
    <row r="53" spans="1:73" x14ac:dyDescent="0.25">
      <c r="A53">
        <v>1347</v>
      </c>
      <c r="B53">
        <v>555.72560152192887</v>
      </c>
      <c r="C53">
        <v>2.5668163550952661E-3</v>
      </c>
      <c r="D53">
        <v>20</v>
      </c>
      <c r="E53">
        <v>653.5</v>
      </c>
      <c r="F53">
        <v>-693.5</v>
      </c>
      <c r="G53">
        <v>0</v>
      </c>
      <c r="H53">
        <v>0</v>
      </c>
      <c r="I53">
        <v>0</v>
      </c>
      <c r="J53">
        <v>0</v>
      </c>
      <c r="K53">
        <v>0</v>
      </c>
      <c r="L53">
        <v>3.7501580394377E-3</v>
      </c>
      <c r="M53">
        <v>2.5469517776618919E-2</v>
      </c>
      <c r="N53">
        <v>5.7493282182237822E-2</v>
      </c>
      <c r="O53">
        <v>9.0177689773888722E-2</v>
      </c>
      <c r="P53">
        <v>0.10708442858213833</v>
      </c>
      <c r="Q53">
        <v>0.11313931201971818</v>
      </c>
      <c r="R53">
        <v>0.11588012530844159</v>
      </c>
      <c r="S53">
        <v>0.11818624863289311</v>
      </c>
      <c r="T53">
        <v>0.12073220657555235</v>
      </c>
      <c r="U53">
        <v>0.12073220657555235</v>
      </c>
      <c r="V53">
        <v>0.1372596879186796</v>
      </c>
      <c r="W53">
        <v>0.1372596879186796</v>
      </c>
      <c r="X53">
        <v>0.1372596879186796</v>
      </c>
      <c r="Y53">
        <v>0.1372596879186796</v>
      </c>
      <c r="Z53">
        <v>0.1372596879186796</v>
      </c>
      <c r="AA53">
        <v>0.1372596879186796</v>
      </c>
      <c r="AB53">
        <v>0.1372596879186796</v>
      </c>
      <c r="AC53">
        <v>0.1372596879186796</v>
      </c>
      <c r="AD53">
        <v>0.1372596879186796</v>
      </c>
      <c r="AE53">
        <v>0.1372596879186796</v>
      </c>
      <c r="AF53">
        <v>0.1372596879186796</v>
      </c>
      <c r="AG53">
        <v>0.1372596879186796</v>
      </c>
      <c r="AH53">
        <v>0.1372596879186796</v>
      </c>
      <c r="AI53">
        <v>0.1372596879186796</v>
      </c>
      <c r="AJ53">
        <v>0.1372596879186796</v>
      </c>
      <c r="AK53">
        <v>0.1372596879186796</v>
      </c>
      <c r="AL53">
        <v>0.1372596879186796</v>
      </c>
      <c r="AM53">
        <v>0.1372596879186796</v>
      </c>
      <c r="AN53">
        <v>0.1372596879186796</v>
      </c>
      <c r="AO53">
        <v>0.1372596879186796</v>
      </c>
      <c r="AP53">
        <v>0.1372596879186796</v>
      </c>
      <c r="AQ53">
        <v>0.1372596879186796</v>
      </c>
      <c r="AR53">
        <v>0.1372596879186796</v>
      </c>
      <c r="AS53">
        <v>0.1372596879186796</v>
      </c>
      <c r="AT53">
        <v>0.1372596879186796</v>
      </c>
      <c r="AU53">
        <v>0.1372596879186796</v>
      </c>
      <c r="AV53">
        <v>0.1372596879186796</v>
      </c>
      <c r="AW53">
        <v>0.1372596879186796</v>
      </c>
      <c r="AX53">
        <v>0.1372596879186796</v>
      </c>
      <c r="AY53">
        <v>0.1372596879186796</v>
      </c>
      <c r="AZ53">
        <v>0.1372596879186796</v>
      </c>
      <c r="BA53">
        <v>0.1372596879186796</v>
      </c>
      <c r="BB53">
        <v>0.1372596879186796</v>
      </c>
      <c r="BC53">
        <v>0.1372596879186796</v>
      </c>
      <c r="BD53">
        <v>0.1372596879186796</v>
      </c>
      <c r="BE53">
        <v>0.12197401057107958</v>
      </c>
      <c r="BF53">
        <v>0.12197401057107958</v>
      </c>
      <c r="BG53">
        <v>0.12073220657555235</v>
      </c>
      <c r="BH53">
        <v>0.12073220657555235</v>
      </c>
      <c r="BI53">
        <v>0.11818624863289311</v>
      </c>
      <c r="BJ53">
        <v>0.1075768332940976</v>
      </c>
      <c r="BK53">
        <v>9.1992556645478715E-2</v>
      </c>
      <c r="BL53">
        <v>5.1405929521249102E-2</v>
      </c>
      <c r="BM53">
        <v>2.436150633287202E-2</v>
      </c>
      <c r="BN53">
        <v>1.7315797664801992E-2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6.2029732455044395E-2</v>
      </c>
      <c r="BU53">
        <v>2.9261972129854361E-2</v>
      </c>
    </row>
    <row r="54" spans="1:73" x14ac:dyDescent="0.25">
      <c r="A54">
        <v>1347</v>
      </c>
      <c r="B54">
        <v>535.87936210259613</v>
      </c>
      <c r="C54">
        <v>2.4751494392843531E-3</v>
      </c>
      <c r="D54">
        <v>10</v>
      </c>
      <c r="E54">
        <v>663.5</v>
      </c>
      <c r="F54">
        <v>-683.5</v>
      </c>
      <c r="G54">
        <v>0</v>
      </c>
      <c r="H54">
        <v>0</v>
      </c>
      <c r="I54">
        <v>0</v>
      </c>
      <c r="J54">
        <v>0</v>
      </c>
      <c r="K54">
        <v>0</v>
      </c>
      <c r="L54">
        <v>3.7501580394377E-3</v>
      </c>
      <c r="M54">
        <v>2.5469517776618919E-2</v>
      </c>
      <c r="N54">
        <v>5.9968431621522177E-2</v>
      </c>
      <c r="O54">
        <v>9.2652839213173077E-2</v>
      </c>
      <c r="P54">
        <v>0.10955957802142269</v>
      </c>
      <c r="Q54">
        <v>0.11561446145900253</v>
      </c>
      <c r="R54">
        <v>0.11835527474772595</v>
      </c>
      <c r="S54">
        <v>0.12066139807217746</v>
      </c>
      <c r="T54">
        <v>0.12320735601483671</v>
      </c>
      <c r="U54">
        <v>0.12320735601483671</v>
      </c>
      <c r="V54">
        <v>0.13973483735796394</v>
      </c>
      <c r="W54">
        <v>0.13973483735796394</v>
      </c>
      <c r="X54">
        <v>0.13973483735796394</v>
      </c>
      <c r="Y54">
        <v>0.13973483735796394</v>
      </c>
      <c r="Z54">
        <v>0.13973483735796394</v>
      </c>
      <c r="AA54">
        <v>0.13973483735796394</v>
      </c>
      <c r="AB54">
        <v>0.13973483735796394</v>
      </c>
      <c r="AC54">
        <v>0.13973483735796394</v>
      </c>
      <c r="AD54">
        <v>0.13973483735796394</v>
      </c>
      <c r="AE54">
        <v>0.13973483735796394</v>
      </c>
      <c r="AF54">
        <v>0.13973483735796394</v>
      </c>
      <c r="AG54">
        <v>0.13973483735796394</v>
      </c>
      <c r="AH54">
        <v>0.13973483735796394</v>
      </c>
      <c r="AI54">
        <v>0.13973483735796394</v>
      </c>
      <c r="AJ54">
        <v>0.13973483735796394</v>
      </c>
      <c r="AK54">
        <v>0.13973483735796394</v>
      </c>
      <c r="AL54">
        <v>0.13973483735796394</v>
      </c>
      <c r="AM54">
        <v>0.13973483735796394</v>
      </c>
      <c r="AN54">
        <v>0.13973483735796394</v>
      </c>
      <c r="AO54">
        <v>0.13973483735796394</v>
      </c>
      <c r="AP54">
        <v>0.13973483735796394</v>
      </c>
      <c r="AQ54">
        <v>0.13973483735796394</v>
      </c>
      <c r="AR54">
        <v>0.13973483735796394</v>
      </c>
      <c r="AS54">
        <v>0.13973483735796394</v>
      </c>
      <c r="AT54">
        <v>0.13973483735796394</v>
      </c>
      <c r="AU54">
        <v>0.13973483735796394</v>
      </c>
      <c r="AV54">
        <v>0.13973483735796394</v>
      </c>
      <c r="AW54">
        <v>0.13973483735796394</v>
      </c>
      <c r="AX54">
        <v>0.13973483735796394</v>
      </c>
      <c r="AY54">
        <v>0.13973483735796394</v>
      </c>
      <c r="AZ54">
        <v>0.13973483735796394</v>
      </c>
      <c r="BA54">
        <v>0.13973483735796394</v>
      </c>
      <c r="BB54">
        <v>0.13973483735796394</v>
      </c>
      <c r="BC54">
        <v>0.13973483735796394</v>
      </c>
      <c r="BD54">
        <v>0.13973483735796394</v>
      </c>
      <c r="BE54">
        <v>0.12444916001036394</v>
      </c>
      <c r="BF54">
        <v>0.12444916001036394</v>
      </c>
      <c r="BG54">
        <v>0.12320735601483671</v>
      </c>
      <c r="BH54">
        <v>0.12320735601483671</v>
      </c>
      <c r="BI54">
        <v>0.12066139807217746</v>
      </c>
      <c r="BJ54">
        <v>0.11005198273338196</v>
      </c>
      <c r="BK54">
        <v>9.446770608476307E-2</v>
      </c>
      <c r="BL54">
        <v>5.1405929521249102E-2</v>
      </c>
      <c r="BM54">
        <v>2.436150633287202E-2</v>
      </c>
      <c r="BN54">
        <v>1.7315797664801992E-2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4.9797543985115156E-2</v>
      </c>
      <c r="BU54">
        <v>3.4897054970339972E-2</v>
      </c>
    </row>
    <row r="55" spans="1:73" x14ac:dyDescent="0.25">
      <c r="A55">
        <v>1347</v>
      </c>
      <c r="B55">
        <v>576.69207881019133</v>
      </c>
      <c r="C55">
        <v>2.6636574879580674E-3</v>
      </c>
      <c r="D55">
        <v>0</v>
      </c>
      <c r="E55">
        <v>673.5</v>
      </c>
      <c r="F55">
        <v>-673.5</v>
      </c>
      <c r="G55">
        <v>0</v>
      </c>
      <c r="H55">
        <v>0</v>
      </c>
      <c r="I55">
        <v>0</v>
      </c>
      <c r="J55">
        <v>0</v>
      </c>
      <c r="K55">
        <v>0</v>
      </c>
      <c r="L55">
        <v>3.7501580394377E-3</v>
      </c>
      <c r="M55">
        <v>2.5469517776618919E-2</v>
      </c>
      <c r="N55">
        <v>6.2632089109480246E-2</v>
      </c>
      <c r="O55">
        <v>9.531649670113114E-2</v>
      </c>
      <c r="P55">
        <v>0.11222323550938075</v>
      </c>
      <c r="Q55">
        <v>0.11827811894696059</v>
      </c>
      <c r="R55">
        <v>0.12101893223568401</v>
      </c>
      <c r="S55">
        <v>0.12332505556013552</v>
      </c>
      <c r="T55">
        <v>0.12587101350279478</v>
      </c>
      <c r="U55">
        <v>0.12587101350279478</v>
      </c>
      <c r="V55">
        <v>0.14239849484592201</v>
      </c>
      <c r="W55">
        <v>0.14239849484592201</v>
      </c>
      <c r="X55">
        <v>0.14239849484592201</v>
      </c>
      <c r="Y55">
        <v>0.14239849484592201</v>
      </c>
      <c r="Z55">
        <v>0.14239849484592201</v>
      </c>
      <c r="AA55">
        <v>0.14239849484592201</v>
      </c>
      <c r="AB55">
        <v>0.14239849484592201</v>
      </c>
      <c r="AC55">
        <v>0.14239849484592201</v>
      </c>
      <c r="AD55">
        <v>0.14239849484592201</v>
      </c>
      <c r="AE55">
        <v>0.14239849484592201</v>
      </c>
      <c r="AF55">
        <v>0.14239849484592201</v>
      </c>
      <c r="AG55">
        <v>0.14239849484592201</v>
      </c>
      <c r="AH55">
        <v>0.14239849484592201</v>
      </c>
      <c r="AI55">
        <v>0.14239849484592201</v>
      </c>
      <c r="AJ55">
        <v>0.14239849484592201</v>
      </c>
      <c r="AK55">
        <v>0.14239849484592201</v>
      </c>
      <c r="AL55">
        <v>0.14239849484592201</v>
      </c>
      <c r="AM55">
        <v>0.14239849484592201</v>
      </c>
      <c r="AN55">
        <v>0.14239849484592201</v>
      </c>
      <c r="AO55">
        <v>0.14239849484592201</v>
      </c>
      <c r="AP55">
        <v>0.14239849484592201</v>
      </c>
      <c r="AQ55">
        <v>0.14239849484592201</v>
      </c>
      <c r="AR55">
        <v>0.14239849484592201</v>
      </c>
      <c r="AS55">
        <v>0.14239849484592201</v>
      </c>
      <c r="AT55">
        <v>0.14239849484592201</v>
      </c>
      <c r="AU55">
        <v>0.14239849484592201</v>
      </c>
      <c r="AV55">
        <v>0.14239849484592201</v>
      </c>
      <c r="AW55">
        <v>0.14239849484592201</v>
      </c>
      <c r="AX55">
        <v>0.14239849484592201</v>
      </c>
      <c r="AY55">
        <v>0.14239849484592201</v>
      </c>
      <c r="AZ55">
        <v>0.14239849484592201</v>
      </c>
      <c r="BA55">
        <v>0.14239849484592201</v>
      </c>
      <c r="BB55">
        <v>0.14239849484592201</v>
      </c>
      <c r="BC55">
        <v>0.14239849484592201</v>
      </c>
      <c r="BD55">
        <v>0.14239849484592201</v>
      </c>
      <c r="BE55">
        <v>0.12711281749832201</v>
      </c>
      <c r="BF55">
        <v>0.12711281749832201</v>
      </c>
      <c r="BG55">
        <v>0.12587101350279478</v>
      </c>
      <c r="BH55">
        <v>0.12587101350279478</v>
      </c>
      <c r="BI55">
        <v>0.12332505556013552</v>
      </c>
      <c r="BJ55">
        <v>0.11271564022134002</v>
      </c>
      <c r="BK55">
        <v>9.7131363572721133E-2</v>
      </c>
      <c r="BL55">
        <v>5.4069587009207172E-2</v>
      </c>
      <c r="BM55">
        <v>2.436150633287202E-2</v>
      </c>
      <c r="BN55">
        <v>1.7315797664801992E-2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4.2159302488796055E-2</v>
      </c>
      <c r="BU55">
        <v>4.0729493835841069E-2</v>
      </c>
    </row>
    <row r="56" spans="1:73" x14ac:dyDescent="0.25">
      <c r="A56">
        <v>1347</v>
      </c>
      <c r="B56">
        <v>571.17057459856971</v>
      </c>
      <c r="C56">
        <v>2.6381544568284889E-3</v>
      </c>
      <c r="D56">
        <v>-10</v>
      </c>
      <c r="E56">
        <v>683.5</v>
      </c>
      <c r="F56">
        <v>-663.5</v>
      </c>
      <c r="G56">
        <v>0</v>
      </c>
      <c r="H56">
        <v>0</v>
      </c>
      <c r="I56">
        <v>0</v>
      </c>
      <c r="J56">
        <v>0</v>
      </c>
      <c r="K56">
        <v>0</v>
      </c>
      <c r="L56">
        <v>3.7501580394377E-3</v>
      </c>
      <c r="M56">
        <v>2.5469517776618919E-2</v>
      </c>
      <c r="N56">
        <v>6.2632089109480246E-2</v>
      </c>
      <c r="O56">
        <v>9.7954651157959635E-2</v>
      </c>
      <c r="P56">
        <v>0.11486138996620925</v>
      </c>
      <c r="Q56">
        <v>0.12091627340378909</v>
      </c>
      <c r="R56">
        <v>0.12365708669251251</v>
      </c>
      <c r="S56">
        <v>0.12596321001696401</v>
      </c>
      <c r="T56">
        <v>0.12850916795962328</v>
      </c>
      <c r="U56">
        <v>0.12850916795962328</v>
      </c>
      <c r="V56">
        <v>0.14503664930275051</v>
      </c>
      <c r="W56">
        <v>0.14503664930275051</v>
      </c>
      <c r="X56">
        <v>0.14503664930275051</v>
      </c>
      <c r="Y56">
        <v>0.14503664930275051</v>
      </c>
      <c r="Z56">
        <v>0.14503664930275051</v>
      </c>
      <c r="AA56">
        <v>0.14503664930275051</v>
      </c>
      <c r="AB56">
        <v>0.14503664930275051</v>
      </c>
      <c r="AC56">
        <v>0.14503664930275051</v>
      </c>
      <c r="AD56">
        <v>0.14503664930275051</v>
      </c>
      <c r="AE56">
        <v>0.14503664930275051</v>
      </c>
      <c r="AF56">
        <v>0.14503664930275051</v>
      </c>
      <c r="AG56">
        <v>0.14503664930275051</v>
      </c>
      <c r="AH56">
        <v>0.14503664930275051</v>
      </c>
      <c r="AI56">
        <v>0.14503664930275051</v>
      </c>
      <c r="AJ56">
        <v>0.14503664930275051</v>
      </c>
      <c r="AK56">
        <v>0.14503664930275051</v>
      </c>
      <c r="AL56">
        <v>0.14503664930275051</v>
      </c>
      <c r="AM56">
        <v>0.14503664930275051</v>
      </c>
      <c r="AN56">
        <v>0.14503664930275051</v>
      </c>
      <c r="AO56">
        <v>0.14503664930275051</v>
      </c>
      <c r="AP56">
        <v>0.14503664930275051</v>
      </c>
      <c r="AQ56">
        <v>0.14503664930275051</v>
      </c>
      <c r="AR56">
        <v>0.14503664930275051</v>
      </c>
      <c r="AS56">
        <v>0.14503664930275051</v>
      </c>
      <c r="AT56">
        <v>0.14503664930275051</v>
      </c>
      <c r="AU56">
        <v>0.14503664930275051</v>
      </c>
      <c r="AV56">
        <v>0.14503664930275051</v>
      </c>
      <c r="AW56">
        <v>0.14503664930275051</v>
      </c>
      <c r="AX56">
        <v>0.14503664930275051</v>
      </c>
      <c r="AY56">
        <v>0.14503664930275051</v>
      </c>
      <c r="AZ56">
        <v>0.14503664930275051</v>
      </c>
      <c r="BA56">
        <v>0.14503664930275051</v>
      </c>
      <c r="BB56">
        <v>0.14503664930275051</v>
      </c>
      <c r="BC56">
        <v>0.14503664930275051</v>
      </c>
      <c r="BD56">
        <v>0.14503664930275051</v>
      </c>
      <c r="BE56">
        <v>0.12975097195515051</v>
      </c>
      <c r="BF56">
        <v>0.12975097195515051</v>
      </c>
      <c r="BG56">
        <v>0.12850916795962328</v>
      </c>
      <c r="BH56">
        <v>0.12850916795962328</v>
      </c>
      <c r="BI56">
        <v>0.12596321001696401</v>
      </c>
      <c r="BJ56">
        <v>0.11535379467816852</v>
      </c>
      <c r="BK56">
        <v>9.9769518029549628E-2</v>
      </c>
      <c r="BL56">
        <v>5.670774146603566E-2</v>
      </c>
      <c r="BM56">
        <v>2.436150633287202E-2</v>
      </c>
      <c r="BN56">
        <v>1.7315797664801992E-2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3.583193018031941E-2</v>
      </c>
      <c r="BU56">
        <v>4.8844868697265328E-2</v>
      </c>
    </row>
    <row r="57" spans="1:73" x14ac:dyDescent="0.25">
      <c r="A57">
        <v>1347</v>
      </c>
      <c r="B57">
        <v>564.02062320500045</v>
      </c>
      <c r="C57">
        <v>2.6051298631713155E-3</v>
      </c>
      <c r="D57">
        <v>-20</v>
      </c>
      <c r="E57">
        <v>693.5</v>
      </c>
      <c r="F57">
        <v>-653.5</v>
      </c>
      <c r="G57">
        <v>0</v>
      </c>
      <c r="H57">
        <v>0</v>
      </c>
      <c r="I57">
        <v>0</v>
      </c>
      <c r="J57">
        <v>0</v>
      </c>
      <c r="K57">
        <v>0</v>
      </c>
      <c r="L57">
        <v>3.7501580394377E-3</v>
      </c>
      <c r="M57">
        <v>2.5469517776618919E-2</v>
      </c>
      <c r="N57">
        <v>6.2632089109480246E-2</v>
      </c>
      <c r="O57">
        <v>0.10055978102113095</v>
      </c>
      <c r="P57">
        <v>0.11746651982938056</v>
      </c>
      <c r="Q57">
        <v>0.1235214032669604</v>
      </c>
      <c r="R57">
        <v>0.12626221655568381</v>
      </c>
      <c r="S57">
        <v>0.12856833988013533</v>
      </c>
      <c r="T57">
        <v>0.1311142978227946</v>
      </c>
      <c r="U57">
        <v>0.1311142978227946</v>
      </c>
      <c r="V57">
        <v>0.14764177916592183</v>
      </c>
      <c r="W57">
        <v>0.14764177916592183</v>
      </c>
      <c r="X57">
        <v>0.14764177916592183</v>
      </c>
      <c r="Y57">
        <v>0.14764177916592183</v>
      </c>
      <c r="Z57">
        <v>0.14764177916592183</v>
      </c>
      <c r="AA57">
        <v>0.14764177916592183</v>
      </c>
      <c r="AB57">
        <v>0.14764177916592183</v>
      </c>
      <c r="AC57">
        <v>0.14764177916592183</v>
      </c>
      <c r="AD57">
        <v>0.14764177916592183</v>
      </c>
      <c r="AE57">
        <v>0.14764177916592183</v>
      </c>
      <c r="AF57">
        <v>0.14764177916592183</v>
      </c>
      <c r="AG57">
        <v>0.14764177916592183</v>
      </c>
      <c r="AH57">
        <v>0.14764177916592183</v>
      </c>
      <c r="AI57">
        <v>0.14764177916592183</v>
      </c>
      <c r="AJ57">
        <v>0.14764177916592183</v>
      </c>
      <c r="AK57">
        <v>0.14764177916592183</v>
      </c>
      <c r="AL57">
        <v>0.14764177916592183</v>
      </c>
      <c r="AM57">
        <v>0.14764177916592183</v>
      </c>
      <c r="AN57">
        <v>0.14764177916592183</v>
      </c>
      <c r="AO57">
        <v>0.14764177916592183</v>
      </c>
      <c r="AP57">
        <v>0.14764177916592183</v>
      </c>
      <c r="AQ57">
        <v>0.14764177916592183</v>
      </c>
      <c r="AR57">
        <v>0.14764177916592183</v>
      </c>
      <c r="AS57">
        <v>0.14764177916592183</v>
      </c>
      <c r="AT57">
        <v>0.14764177916592183</v>
      </c>
      <c r="AU57">
        <v>0.14764177916592183</v>
      </c>
      <c r="AV57">
        <v>0.14764177916592183</v>
      </c>
      <c r="AW57">
        <v>0.14764177916592183</v>
      </c>
      <c r="AX57">
        <v>0.14764177916592183</v>
      </c>
      <c r="AY57">
        <v>0.14764177916592183</v>
      </c>
      <c r="AZ57">
        <v>0.14764177916592183</v>
      </c>
      <c r="BA57">
        <v>0.14764177916592183</v>
      </c>
      <c r="BB57">
        <v>0.14764177916592183</v>
      </c>
      <c r="BC57">
        <v>0.14764177916592183</v>
      </c>
      <c r="BD57">
        <v>0.14764177916592183</v>
      </c>
      <c r="BE57">
        <v>0.13235610181832183</v>
      </c>
      <c r="BF57">
        <v>0.13235610181832183</v>
      </c>
      <c r="BG57">
        <v>0.1311142978227946</v>
      </c>
      <c r="BH57">
        <v>0.1311142978227946</v>
      </c>
      <c r="BI57">
        <v>0.12856833988013533</v>
      </c>
      <c r="BJ57">
        <v>0.11795892454133983</v>
      </c>
      <c r="BK57">
        <v>0.10237464789272094</v>
      </c>
      <c r="BL57">
        <v>5.9312871329206977E-2</v>
      </c>
      <c r="BM57">
        <v>2.436150633287202E-2</v>
      </c>
      <c r="BN57">
        <v>1.7315797664801992E-2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2.9935058122325928E-2</v>
      </c>
      <c r="BU57">
        <v>6.4960803039897819E-2</v>
      </c>
    </row>
    <row r="58" spans="1:73" x14ac:dyDescent="0.25">
      <c r="A58">
        <v>1347</v>
      </c>
      <c r="B58">
        <v>554.73020832768862</v>
      </c>
      <c r="C58">
        <v>2.5622187775790795E-3</v>
      </c>
      <c r="D58">
        <v>-30</v>
      </c>
      <c r="E58">
        <v>703.5</v>
      </c>
      <c r="F58">
        <v>-643.5</v>
      </c>
      <c r="G58">
        <v>0</v>
      </c>
      <c r="H58">
        <v>0</v>
      </c>
      <c r="I58">
        <v>0</v>
      </c>
      <c r="J58">
        <v>0</v>
      </c>
      <c r="K58">
        <v>0</v>
      </c>
      <c r="L58">
        <v>3.7501580394377E-3</v>
      </c>
      <c r="M58">
        <v>2.5469517776618919E-2</v>
      </c>
      <c r="N58">
        <v>6.2632089109480246E-2</v>
      </c>
      <c r="O58">
        <v>0.10312199979871002</v>
      </c>
      <c r="P58">
        <v>0.12002873860695963</v>
      </c>
      <c r="Q58">
        <v>0.12608362204453949</v>
      </c>
      <c r="R58">
        <v>0.1288244353332629</v>
      </c>
      <c r="S58">
        <v>0.13113055865771442</v>
      </c>
      <c r="T58">
        <v>0.13367651660037369</v>
      </c>
      <c r="U58">
        <v>0.13367651660037369</v>
      </c>
      <c r="V58">
        <v>0.15020399794350092</v>
      </c>
      <c r="W58">
        <v>0.15020399794350092</v>
      </c>
      <c r="X58">
        <v>0.15020399794350092</v>
      </c>
      <c r="Y58">
        <v>0.15020399794350092</v>
      </c>
      <c r="Z58">
        <v>0.15020399794350092</v>
      </c>
      <c r="AA58">
        <v>0.15020399794350092</v>
      </c>
      <c r="AB58">
        <v>0.15020399794350092</v>
      </c>
      <c r="AC58">
        <v>0.15020399794350092</v>
      </c>
      <c r="AD58">
        <v>0.15020399794350092</v>
      </c>
      <c r="AE58">
        <v>0.15020399794350092</v>
      </c>
      <c r="AF58">
        <v>0.15020399794350092</v>
      </c>
      <c r="AG58">
        <v>0.15020399794350092</v>
      </c>
      <c r="AH58">
        <v>0.15020399794350092</v>
      </c>
      <c r="AI58">
        <v>0.15020399794350092</v>
      </c>
      <c r="AJ58">
        <v>0.15020399794350092</v>
      </c>
      <c r="AK58">
        <v>0.15020399794350092</v>
      </c>
      <c r="AL58">
        <v>0.15020399794350092</v>
      </c>
      <c r="AM58">
        <v>0.15020399794350092</v>
      </c>
      <c r="AN58">
        <v>0.15020399794350092</v>
      </c>
      <c r="AO58">
        <v>0.15020399794350092</v>
      </c>
      <c r="AP58">
        <v>0.15020399794350092</v>
      </c>
      <c r="AQ58">
        <v>0.15020399794350092</v>
      </c>
      <c r="AR58">
        <v>0.15020399794350092</v>
      </c>
      <c r="AS58">
        <v>0.15020399794350092</v>
      </c>
      <c r="AT58">
        <v>0.15020399794350092</v>
      </c>
      <c r="AU58">
        <v>0.15020399794350092</v>
      </c>
      <c r="AV58">
        <v>0.15020399794350092</v>
      </c>
      <c r="AW58">
        <v>0.15020399794350092</v>
      </c>
      <c r="AX58">
        <v>0.15020399794350092</v>
      </c>
      <c r="AY58">
        <v>0.15020399794350092</v>
      </c>
      <c r="AZ58">
        <v>0.15020399794350092</v>
      </c>
      <c r="BA58">
        <v>0.15020399794350092</v>
      </c>
      <c r="BB58">
        <v>0.15020399794350092</v>
      </c>
      <c r="BC58">
        <v>0.15020399794350092</v>
      </c>
      <c r="BD58">
        <v>0.15020399794350092</v>
      </c>
      <c r="BE58">
        <v>0.13491832059590092</v>
      </c>
      <c r="BF58">
        <v>0.13491832059590092</v>
      </c>
      <c r="BG58">
        <v>0.13367651660037369</v>
      </c>
      <c r="BH58">
        <v>0.13367651660037369</v>
      </c>
      <c r="BI58">
        <v>0.13113055865771442</v>
      </c>
      <c r="BJ58">
        <v>0.1205211433189189</v>
      </c>
      <c r="BK58">
        <v>0.10493686667030001</v>
      </c>
      <c r="BL58">
        <v>6.187509010678606E-2</v>
      </c>
      <c r="BM58">
        <v>2.6923725110451099E-2</v>
      </c>
      <c r="BN58">
        <v>1.7315797664801992E-2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2.7669008931614905E-2</v>
      </c>
      <c r="BU58">
        <v>8.1076737382530295E-2</v>
      </c>
    </row>
    <row r="59" spans="1:73" x14ac:dyDescent="0.25">
      <c r="A59">
        <v>1347</v>
      </c>
      <c r="B59">
        <v>524.26434733493727</v>
      </c>
      <c r="C59">
        <v>2.4215013622681937E-3</v>
      </c>
      <c r="D59">
        <v>-40</v>
      </c>
      <c r="E59">
        <v>713.5</v>
      </c>
      <c r="F59">
        <v>-633.5</v>
      </c>
      <c r="G59">
        <v>0</v>
      </c>
      <c r="H59">
        <v>0</v>
      </c>
      <c r="I59">
        <v>0</v>
      </c>
      <c r="J59">
        <v>0</v>
      </c>
      <c r="K59">
        <v>0</v>
      </c>
      <c r="L59">
        <v>3.7501580394377E-3</v>
      </c>
      <c r="M59">
        <v>2.5469517776618919E-2</v>
      </c>
      <c r="N59">
        <v>6.2632089109480246E-2</v>
      </c>
      <c r="O59">
        <v>0.10312199979871002</v>
      </c>
      <c r="P59">
        <v>0.12245023996922783</v>
      </c>
      <c r="Q59">
        <v>0.12850512340680767</v>
      </c>
      <c r="R59">
        <v>0.13124593669553108</v>
      </c>
      <c r="S59">
        <v>0.1335520600199826</v>
      </c>
      <c r="T59">
        <v>0.13609801796264187</v>
      </c>
      <c r="U59">
        <v>0.13609801796264187</v>
      </c>
      <c r="V59">
        <v>0.1526254993057691</v>
      </c>
      <c r="W59">
        <v>0.1526254993057691</v>
      </c>
      <c r="X59">
        <v>0.1526254993057691</v>
      </c>
      <c r="Y59">
        <v>0.1526254993057691</v>
      </c>
      <c r="Z59">
        <v>0.1526254993057691</v>
      </c>
      <c r="AA59">
        <v>0.1526254993057691</v>
      </c>
      <c r="AB59">
        <v>0.1526254993057691</v>
      </c>
      <c r="AC59">
        <v>0.1526254993057691</v>
      </c>
      <c r="AD59">
        <v>0.1526254993057691</v>
      </c>
      <c r="AE59">
        <v>0.1526254993057691</v>
      </c>
      <c r="AF59">
        <v>0.1526254993057691</v>
      </c>
      <c r="AG59">
        <v>0.1526254993057691</v>
      </c>
      <c r="AH59">
        <v>0.1526254993057691</v>
      </c>
      <c r="AI59">
        <v>0.1526254993057691</v>
      </c>
      <c r="AJ59">
        <v>0.1526254993057691</v>
      </c>
      <c r="AK59">
        <v>0.1526254993057691</v>
      </c>
      <c r="AL59">
        <v>0.1526254993057691</v>
      </c>
      <c r="AM59">
        <v>0.1526254993057691</v>
      </c>
      <c r="AN59">
        <v>0.1526254993057691</v>
      </c>
      <c r="AO59">
        <v>0.1526254993057691</v>
      </c>
      <c r="AP59">
        <v>0.1526254993057691</v>
      </c>
      <c r="AQ59">
        <v>0.1526254993057691</v>
      </c>
      <c r="AR59">
        <v>0.1526254993057691</v>
      </c>
      <c r="AS59">
        <v>0.1526254993057691</v>
      </c>
      <c r="AT59">
        <v>0.1526254993057691</v>
      </c>
      <c r="AU59">
        <v>0.1526254993057691</v>
      </c>
      <c r="AV59">
        <v>0.1526254993057691</v>
      </c>
      <c r="AW59">
        <v>0.1526254993057691</v>
      </c>
      <c r="AX59">
        <v>0.1526254993057691</v>
      </c>
      <c r="AY59">
        <v>0.1526254993057691</v>
      </c>
      <c r="AZ59">
        <v>0.1526254993057691</v>
      </c>
      <c r="BA59">
        <v>0.1526254993057691</v>
      </c>
      <c r="BB59">
        <v>0.1526254993057691</v>
      </c>
      <c r="BC59">
        <v>0.1526254993057691</v>
      </c>
      <c r="BD59">
        <v>0.1526254993057691</v>
      </c>
      <c r="BE59">
        <v>0.1373398219581691</v>
      </c>
      <c r="BF59">
        <v>0.1373398219581691</v>
      </c>
      <c r="BG59">
        <v>0.13609801796264187</v>
      </c>
      <c r="BH59">
        <v>0.13609801796264187</v>
      </c>
      <c r="BI59">
        <v>0.1335520600199826</v>
      </c>
      <c r="BJ59">
        <v>0.1229426446811871</v>
      </c>
      <c r="BK59">
        <v>0.10735836803256821</v>
      </c>
      <c r="BL59">
        <v>6.4296591469054254E-2</v>
      </c>
      <c r="BM59">
        <v>2.9345226472719293E-2</v>
      </c>
      <c r="BN59">
        <v>1.7315797664801992E-2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2.5402959740903869E-2</v>
      </c>
      <c r="BU59">
        <v>9.5523238206469421E-2</v>
      </c>
    </row>
    <row r="60" spans="1:73" x14ac:dyDescent="0.25">
      <c r="A60">
        <v>1347</v>
      </c>
      <c r="B60">
        <v>553.91743937736032</v>
      </c>
      <c r="C60">
        <v>2.558464715090501E-3</v>
      </c>
      <c r="D60">
        <v>-30</v>
      </c>
      <c r="E60">
        <v>703.5</v>
      </c>
      <c r="F60">
        <v>-643.5</v>
      </c>
      <c r="G60">
        <v>0</v>
      </c>
      <c r="H60">
        <v>0</v>
      </c>
      <c r="I60">
        <v>0</v>
      </c>
      <c r="J60">
        <v>0</v>
      </c>
      <c r="K60">
        <v>0</v>
      </c>
      <c r="L60">
        <v>3.7501580394377E-3</v>
      </c>
      <c r="M60">
        <v>2.5469517776618919E-2</v>
      </c>
      <c r="N60">
        <v>6.2632089109480246E-2</v>
      </c>
      <c r="O60">
        <v>0.10568046451380052</v>
      </c>
      <c r="P60">
        <v>0.12500870468431832</v>
      </c>
      <c r="Q60">
        <v>0.13106358812189817</v>
      </c>
      <c r="R60">
        <v>0.13380440141062158</v>
      </c>
      <c r="S60">
        <v>0.1361105247350731</v>
      </c>
      <c r="T60">
        <v>0.13865648267773237</v>
      </c>
      <c r="U60">
        <v>0.13865648267773237</v>
      </c>
      <c r="V60">
        <v>0.1551839640208596</v>
      </c>
      <c r="W60">
        <v>0.1551839640208596</v>
      </c>
      <c r="X60">
        <v>0.1551839640208596</v>
      </c>
      <c r="Y60">
        <v>0.1551839640208596</v>
      </c>
      <c r="Z60">
        <v>0.1551839640208596</v>
      </c>
      <c r="AA60">
        <v>0.1551839640208596</v>
      </c>
      <c r="AB60">
        <v>0.1551839640208596</v>
      </c>
      <c r="AC60">
        <v>0.1551839640208596</v>
      </c>
      <c r="AD60">
        <v>0.1551839640208596</v>
      </c>
      <c r="AE60">
        <v>0.1551839640208596</v>
      </c>
      <c r="AF60">
        <v>0.1551839640208596</v>
      </c>
      <c r="AG60">
        <v>0.1551839640208596</v>
      </c>
      <c r="AH60">
        <v>0.1551839640208596</v>
      </c>
      <c r="AI60">
        <v>0.1551839640208596</v>
      </c>
      <c r="AJ60">
        <v>0.1551839640208596</v>
      </c>
      <c r="AK60">
        <v>0.1551839640208596</v>
      </c>
      <c r="AL60">
        <v>0.1551839640208596</v>
      </c>
      <c r="AM60">
        <v>0.1551839640208596</v>
      </c>
      <c r="AN60">
        <v>0.1551839640208596</v>
      </c>
      <c r="AO60">
        <v>0.1551839640208596</v>
      </c>
      <c r="AP60">
        <v>0.1551839640208596</v>
      </c>
      <c r="AQ60">
        <v>0.1551839640208596</v>
      </c>
      <c r="AR60">
        <v>0.1551839640208596</v>
      </c>
      <c r="AS60">
        <v>0.1551839640208596</v>
      </c>
      <c r="AT60">
        <v>0.1551839640208596</v>
      </c>
      <c r="AU60">
        <v>0.1551839640208596</v>
      </c>
      <c r="AV60">
        <v>0.1551839640208596</v>
      </c>
      <c r="AW60">
        <v>0.1551839640208596</v>
      </c>
      <c r="AX60">
        <v>0.1551839640208596</v>
      </c>
      <c r="AY60">
        <v>0.1551839640208596</v>
      </c>
      <c r="AZ60">
        <v>0.1551839640208596</v>
      </c>
      <c r="BA60">
        <v>0.1551839640208596</v>
      </c>
      <c r="BB60">
        <v>0.1551839640208596</v>
      </c>
      <c r="BC60">
        <v>0.1551839640208596</v>
      </c>
      <c r="BD60">
        <v>0.1551839640208596</v>
      </c>
      <c r="BE60">
        <v>0.1398982866732596</v>
      </c>
      <c r="BF60">
        <v>0.1398982866732596</v>
      </c>
      <c r="BG60">
        <v>0.13865648267773237</v>
      </c>
      <c r="BH60">
        <v>0.13865648267773237</v>
      </c>
      <c r="BI60">
        <v>0.1361105247350731</v>
      </c>
      <c r="BJ60">
        <v>0.12550110939627759</v>
      </c>
      <c r="BK60">
        <v>0.1099168327476587</v>
      </c>
      <c r="BL60">
        <v>6.6855056184144751E-2</v>
      </c>
      <c r="BM60">
        <v>3.1903691187809793E-2</v>
      </c>
      <c r="BN60">
        <v>1.7315797664801992E-2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2.7669008931614891E-2</v>
      </c>
      <c r="BU60">
        <v>8.1076737382530295E-2</v>
      </c>
    </row>
    <row r="61" spans="1:73" x14ac:dyDescent="0.25">
      <c r="A61">
        <v>1347</v>
      </c>
      <c r="B61">
        <v>533.71544282256207</v>
      </c>
      <c r="C61">
        <v>2.4651546084111919E-3</v>
      </c>
      <c r="D61">
        <v>-20</v>
      </c>
      <c r="E61">
        <v>693.5</v>
      </c>
      <c r="F61">
        <v>-653.5</v>
      </c>
      <c r="G61">
        <v>0</v>
      </c>
      <c r="H61">
        <v>0</v>
      </c>
      <c r="I61">
        <v>0</v>
      </c>
      <c r="J61">
        <v>0</v>
      </c>
      <c r="K61">
        <v>0</v>
      </c>
      <c r="L61">
        <v>3.7501580394377E-3</v>
      </c>
      <c r="M61">
        <v>2.5469517776618919E-2</v>
      </c>
      <c r="N61">
        <v>6.2632089109480246E-2</v>
      </c>
      <c r="O61">
        <v>0.10814561912221171</v>
      </c>
      <c r="P61">
        <v>0.1274738592927295</v>
      </c>
      <c r="Q61">
        <v>0.13352874273030935</v>
      </c>
      <c r="R61">
        <v>0.13626955601903276</v>
      </c>
      <c r="S61">
        <v>0.13857567934348428</v>
      </c>
      <c r="T61">
        <v>0.14112163728614355</v>
      </c>
      <c r="U61">
        <v>0.14112163728614355</v>
      </c>
      <c r="V61">
        <v>0.15764911862927078</v>
      </c>
      <c r="W61">
        <v>0.15764911862927078</v>
      </c>
      <c r="X61">
        <v>0.15764911862927078</v>
      </c>
      <c r="Y61">
        <v>0.15764911862927078</v>
      </c>
      <c r="Z61">
        <v>0.15764911862927078</v>
      </c>
      <c r="AA61">
        <v>0.15764911862927078</v>
      </c>
      <c r="AB61">
        <v>0.15764911862927078</v>
      </c>
      <c r="AC61">
        <v>0.15764911862927078</v>
      </c>
      <c r="AD61">
        <v>0.15764911862927078</v>
      </c>
      <c r="AE61">
        <v>0.15764911862927078</v>
      </c>
      <c r="AF61">
        <v>0.15764911862927078</v>
      </c>
      <c r="AG61">
        <v>0.15764911862927078</v>
      </c>
      <c r="AH61">
        <v>0.15764911862927078</v>
      </c>
      <c r="AI61">
        <v>0.15764911862927078</v>
      </c>
      <c r="AJ61">
        <v>0.15764911862927078</v>
      </c>
      <c r="AK61">
        <v>0.15764911862927078</v>
      </c>
      <c r="AL61">
        <v>0.15764911862927078</v>
      </c>
      <c r="AM61">
        <v>0.15764911862927078</v>
      </c>
      <c r="AN61">
        <v>0.15764911862927078</v>
      </c>
      <c r="AO61">
        <v>0.15764911862927078</v>
      </c>
      <c r="AP61">
        <v>0.15764911862927078</v>
      </c>
      <c r="AQ61">
        <v>0.15764911862927078</v>
      </c>
      <c r="AR61">
        <v>0.15764911862927078</v>
      </c>
      <c r="AS61">
        <v>0.15764911862927078</v>
      </c>
      <c r="AT61">
        <v>0.15764911862927078</v>
      </c>
      <c r="AU61">
        <v>0.15764911862927078</v>
      </c>
      <c r="AV61">
        <v>0.15764911862927078</v>
      </c>
      <c r="AW61">
        <v>0.15764911862927078</v>
      </c>
      <c r="AX61">
        <v>0.15764911862927078</v>
      </c>
      <c r="AY61">
        <v>0.15764911862927078</v>
      </c>
      <c r="AZ61">
        <v>0.15764911862927078</v>
      </c>
      <c r="BA61">
        <v>0.15764911862927078</v>
      </c>
      <c r="BB61">
        <v>0.15764911862927078</v>
      </c>
      <c r="BC61">
        <v>0.15764911862927078</v>
      </c>
      <c r="BD61">
        <v>0.15764911862927078</v>
      </c>
      <c r="BE61">
        <v>0.14236344128167078</v>
      </c>
      <c r="BF61">
        <v>0.14236344128167078</v>
      </c>
      <c r="BG61">
        <v>0.14112163728614355</v>
      </c>
      <c r="BH61">
        <v>0.14112163728614355</v>
      </c>
      <c r="BI61">
        <v>0.13857567934348428</v>
      </c>
      <c r="BJ61">
        <v>0.12796626400468877</v>
      </c>
      <c r="BK61">
        <v>0.1123819873560699</v>
      </c>
      <c r="BL61">
        <v>6.9320210792555945E-2</v>
      </c>
      <c r="BM61">
        <v>3.1903691187809793E-2</v>
      </c>
      <c r="BN61">
        <v>1.7315797664801992E-2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2.9935058122325914E-2</v>
      </c>
      <c r="BU61">
        <v>6.4960803039897805E-2</v>
      </c>
    </row>
    <row r="62" spans="1:73" x14ac:dyDescent="0.25">
      <c r="A62">
        <v>1347</v>
      </c>
      <c r="B62">
        <v>534.15340710227247</v>
      </c>
      <c r="C62">
        <v>2.4671775022153094E-3</v>
      </c>
      <c r="D62">
        <v>-10</v>
      </c>
      <c r="E62">
        <v>683.5</v>
      </c>
      <c r="F62">
        <v>-663.5</v>
      </c>
      <c r="G62">
        <v>0</v>
      </c>
      <c r="H62">
        <v>0</v>
      </c>
      <c r="I62">
        <v>0</v>
      </c>
      <c r="J62">
        <v>0</v>
      </c>
      <c r="K62">
        <v>0</v>
      </c>
      <c r="L62">
        <v>3.7501580394377E-3</v>
      </c>
      <c r="M62">
        <v>2.5469517776618919E-2</v>
      </c>
      <c r="N62">
        <v>6.2632089109480246E-2</v>
      </c>
      <c r="O62">
        <v>0.11061279662442702</v>
      </c>
      <c r="P62">
        <v>0.12994103679494481</v>
      </c>
      <c r="Q62">
        <v>0.13599592023252466</v>
      </c>
      <c r="R62">
        <v>0.13873673352124807</v>
      </c>
      <c r="S62">
        <v>0.14104285684569959</v>
      </c>
      <c r="T62">
        <v>0.14358881478835886</v>
      </c>
      <c r="U62">
        <v>0.14358881478835886</v>
      </c>
      <c r="V62">
        <v>0.16011629613148609</v>
      </c>
      <c r="W62">
        <v>0.16011629613148609</v>
      </c>
      <c r="X62">
        <v>0.16011629613148609</v>
      </c>
      <c r="Y62">
        <v>0.16011629613148609</v>
      </c>
      <c r="Z62">
        <v>0.16011629613148609</v>
      </c>
      <c r="AA62">
        <v>0.16011629613148609</v>
      </c>
      <c r="AB62">
        <v>0.16011629613148609</v>
      </c>
      <c r="AC62">
        <v>0.16011629613148609</v>
      </c>
      <c r="AD62">
        <v>0.16011629613148609</v>
      </c>
      <c r="AE62">
        <v>0.16011629613148609</v>
      </c>
      <c r="AF62">
        <v>0.16011629613148609</v>
      </c>
      <c r="AG62">
        <v>0.16011629613148609</v>
      </c>
      <c r="AH62">
        <v>0.16011629613148609</v>
      </c>
      <c r="AI62">
        <v>0.16011629613148609</v>
      </c>
      <c r="AJ62">
        <v>0.16011629613148609</v>
      </c>
      <c r="AK62">
        <v>0.16011629613148609</v>
      </c>
      <c r="AL62">
        <v>0.16011629613148609</v>
      </c>
      <c r="AM62">
        <v>0.16011629613148609</v>
      </c>
      <c r="AN62">
        <v>0.16011629613148609</v>
      </c>
      <c r="AO62">
        <v>0.16011629613148609</v>
      </c>
      <c r="AP62">
        <v>0.16011629613148609</v>
      </c>
      <c r="AQ62">
        <v>0.16011629613148609</v>
      </c>
      <c r="AR62">
        <v>0.16011629613148609</v>
      </c>
      <c r="AS62">
        <v>0.16011629613148609</v>
      </c>
      <c r="AT62">
        <v>0.16011629613148609</v>
      </c>
      <c r="AU62">
        <v>0.16011629613148609</v>
      </c>
      <c r="AV62">
        <v>0.16011629613148609</v>
      </c>
      <c r="AW62">
        <v>0.16011629613148609</v>
      </c>
      <c r="AX62">
        <v>0.16011629613148609</v>
      </c>
      <c r="AY62">
        <v>0.16011629613148609</v>
      </c>
      <c r="AZ62">
        <v>0.16011629613148609</v>
      </c>
      <c r="BA62">
        <v>0.16011629613148609</v>
      </c>
      <c r="BB62">
        <v>0.16011629613148609</v>
      </c>
      <c r="BC62">
        <v>0.16011629613148609</v>
      </c>
      <c r="BD62">
        <v>0.16011629613148609</v>
      </c>
      <c r="BE62">
        <v>0.14483061878388609</v>
      </c>
      <c r="BF62">
        <v>0.14483061878388609</v>
      </c>
      <c r="BG62">
        <v>0.14358881478835886</v>
      </c>
      <c r="BH62">
        <v>0.14358881478835886</v>
      </c>
      <c r="BI62">
        <v>0.14104285684569959</v>
      </c>
      <c r="BJ62">
        <v>0.13043344150690409</v>
      </c>
      <c r="BK62">
        <v>0.11484916485828521</v>
      </c>
      <c r="BL62">
        <v>7.1787388294771257E-2</v>
      </c>
      <c r="BM62">
        <v>3.1903691187809793E-2</v>
      </c>
      <c r="BN62">
        <v>1.7315797664801992E-2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3.6642118136108251E-2</v>
      </c>
      <c r="BU62">
        <v>4.8844868697265328E-2</v>
      </c>
    </row>
    <row r="63" spans="1:73" x14ac:dyDescent="0.25">
      <c r="A63">
        <v>1347</v>
      </c>
      <c r="B63">
        <v>527.42922337669381</v>
      </c>
      <c r="C63">
        <v>2.4361194679728476E-3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3.7501580394377E-3</v>
      </c>
      <c r="M63">
        <v>2.5469517776618919E-2</v>
      </c>
      <c r="N63">
        <v>6.5068208577453088E-2</v>
      </c>
      <c r="O63">
        <v>0.11304891609239986</v>
      </c>
      <c r="P63">
        <v>0.13237715626291766</v>
      </c>
      <c r="Q63">
        <v>0.1384320397004975</v>
      </c>
      <c r="R63">
        <v>0.14117285298922091</v>
      </c>
      <c r="S63">
        <v>0.14347897631367243</v>
      </c>
      <c r="T63">
        <v>0.1460249342563317</v>
      </c>
      <c r="U63">
        <v>0.1460249342563317</v>
      </c>
      <c r="V63">
        <v>0.16255241559945893</v>
      </c>
      <c r="W63">
        <v>0.16255241559945893</v>
      </c>
      <c r="X63">
        <v>0.16255241559945893</v>
      </c>
      <c r="Y63">
        <v>0.16255241559945893</v>
      </c>
      <c r="Z63">
        <v>0.16255241559945893</v>
      </c>
      <c r="AA63">
        <v>0.16255241559945893</v>
      </c>
      <c r="AB63">
        <v>0.16255241559945893</v>
      </c>
      <c r="AC63">
        <v>0.16255241559945893</v>
      </c>
      <c r="AD63">
        <v>0.16255241559945893</v>
      </c>
      <c r="AE63">
        <v>0.16255241559945893</v>
      </c>
      <c r="AF63">
        <v>0.16255241559945893</v>
      </c>
      <c r="AG63">
        <v>0.16255241559945893</v>
      </c>
      <c r="AH63">
        <v>0.16255241559945893</v>
      </c>
      <c r="AI63">
        <v>0.16255241559945893</v>
      </c>
      <c r="AJ63">
        <v>0.16255241559945893</v>
      </c>
      <c r="AK63">
        <v>0.16255241559945893</v>
      </c>
      <c r="AL63">
        <v>0.16255241559945893</v>
      </c>
      <c r="AM63">
        <v>0.16255241559945893</v>
      </c>
      <c r="AN63">
        <v>0.16255241559945893</v>
      </c>
      <c r="AO63">
        <v>0.16255241559945893</v>
      </c>
      <c r="AP63">
        <v>0.16255241559945893</v>
      </c>
      <c r="AQ63">
        <v>0.16255241559945893</v>
      </c>
      <c r="AR63">
        <v>0.16255241559945893</v>
      </c>
      <c r="AS63">
        <v>0.16255241559945893</v>
      </c>
      <c r="AT63">
        <v>0.16255241559945893</v>
      </c>
      <c r="AU63">
        <v>0.16255241559945893</v>
      </c>
      <c r="AV63">
        <v>0.16255241559945893</v>
      </c>
      <c r="AW63">
        <v>0.16255241559945893</v>
      </c>
      <c r="AX63">
        <v>0.16255241559945893</v>
      </c>
      <c r="AY63">
        <v>0.16255241559945893</v>
      </c>
      <c r="AZ63">
        <v>0.16255241559945893</v>
      </c>
      <c r="BA63">
        <v>0.16255241559945893</v>
      </c>
      <c r="BB63">
        <v>0.16255241559945893</v>
      </c>
      <c r="BC63">
        <v>0.16255241559945893</v>
      </c>
      <c r="BD63">
        <v>0.16255241559945893</v>
      </c>
      <c r="BE63">
        <v>0.14726673825185893</v>
      </c>
      <c r="BF63">
        <v>0.14726673825185893</v>
      </c>
      <c r="BG63">
        <v>0.1460249342563317</v>
      </c>
      <c r="BH63">
        <v>0.1460249342563317</v>
      </c>
      <c r="BI63">
        <v>0.14347897631367243</v>
      </c>
      <c r="BJ63">
        <v>0.13286956097487693</v>
      </c>
      <c r="BK63">
        <v>0.11728528432625805</v>
      </c>
      <c r="BL63">
        <v>7.4223507762744098E-2</v>
      </c>
      <c r="BM63">
        <v>3.1903691187809793E-2</v>
      </c>
      <c r="BN63">
        <v>1.7315797664801992E-2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4.3875740954415807E-2</v>
      </c>
      <c r="BU63">
        <v>4.0729493835841069E-2</v>
      </c>
    </row>
    <row r="64" spans="1:73" x14ac:dyDescent="0.25">
      <c r="A64">
        <v>1347</v>
      </c>
      <c r="B64">
        <v>528.58202596355841</v>
      </c>
      <c r="C64">
        <v>2.4414440967573709E-3</v>
      </c>
      <c r="D64">
        <v>10</v>
      </c>
      <c r="E64">
        <v>663.5</v>
      </c>
      <c r="F64">
        <v>-683.5</v>
      </c>
      <c r="G64">
        <v>0</v>
      </c>
      <c r="H64">
        <v>0</v>
      </c>
      <c r="I64">
        <v>0</v>
      </c>
      <c r="J64">
        <v>0</v>
      </c>
      <c r="K64">
        <v>0</v>
      </c>
      <c r="L64">
        <v>3.7501580394377E-3</v>
      </c>
      <c r="M64">
        <v>2.5469517776618919E-2</v>
      </c>
      <c r="N64">
        <v>6.7509652674210455E-2</v>
      </c>
      <c r="O64">
        <v>0.11549036018915723</v>
      </c>
      <c r="P64">
        <v>0.13481860035967502</v>
      </c>
      <c r="Q64">
        <v>0.14087348379725487</v>
      </c>
      <c r="R64">
        <v>0.14361429708597828</v>
      </c>
      <c r="S64">
        <v>0.1459204204104298</v>
      </c>
      <c r="T64">
        <v>0.14846637835308907</v>
      </c>
      <c r="U64">
        <v>0.14846637835308907</v>
      </c>
      <c r="V64">
        <v>0.1649938596962163</v>
      </c>
      <c r="W64">
        <v>0.1649938596962163</v>
      </c>
      <c r="X64">
        <v>0.1649938596962163</v>
      </c>
      <c r="Y64">
        <v>0.1649938596962163</v>
      </c>
      <c r="Z64">
        <v>0.1649938596962163</v>
      </c>
      <c r="AA64">
        <v>0.1649938596962163</v>
      </c>
      <c r="AB64">
        <v>0.1649938596962163</v>
      </c>
      <c r="AC64">
        <v>0.1649938596962163</v>
      </c>
      <c r="AD64">
        <v>0.1649938596962163</v>
      </c>
      <c r="AE64">
        <v>0.1649938596962163</v>
      </c>
      <c r="AF64">
        <v>0.1649938596962163</v>
      </c>
      <c r="AG64">
        <v>0.1649938596962163</v>
      </c>
      <c r="AH64">
        <v>0.1649938596962163</v>
      </c>
      <c r="AI64">
        <v>0.1649938596962163</v>
      </c>
      <c r="AJ64">
        <v>0.1649938596962163</v>
      </c>
      <c r="AK64">
        <v>0.1649938596962163</v>
      </c>
      <c r="AL64">
        <v>0.1649938596962163</v>
      </c>
      <c r="AM64">
        <v>0.1649938596962163</v>
      </c>
      <c r="AN64">
        <v>0.1649938596962163</v>
      </c>
      <c r="AO64">
        <v>0.1649938596962163</v>
      </c>
      <c r="AP64">
        <v>0.1649938596962163</v>
      </c>
      <c r="AQ64">
        <v>0.1649938596962163</v>
      </c>
      <c r="AR64">
        <v>0.1649938596962163</v>
      </c>
      <c r="AS64">
        <v>0.1649938596962163</v>
      </c>
      <c r="AT64">
        <v>0.1649938596962163</v>
      </c>
      <c r="AU64">
        <v>0.1649938596962163</v>
      </c>
      <c r="AV64">
        <v>0.1649938596962163</v>
      </c>
      <c r="AW64">
        <v>0.1649938596962163</v>
      </c>
      <c r="AX64">
        <v>0.1649938596962163</v>
      </c>
      <c r="AY64">
        <v>0.1649938596962163</v>
      </c>
      <c r="AZ64">
        <v>0.1649938596962163</v>
      </c>
      <c r="BA64">
        <v>0.1649938596962163</v>
      </c>
      <c r="BB64">
        <v>0.1649938596962163</v>
      </c>
      <c r="BC64">
        <v>0.1649938596962163</v>
      </c>
      <c r="BD64">
        <v>0.1649938596962163</v>
      </c>
      <c r="BE64">
        <v>0.1497081823486163</v>
      </c>
      <c r="BF64">
        <v>0.1497081823486163</v>
      </c>
      <c r="BG64">
        <v>0.14846637835308907</v>
      </c>
      <c r="BH64">
        <v>0.14846637835308907</v>
      </c>
      <c r="BI64">
        <v>0.1459204204104298</v>
      </c>
      <c r="BJ64">
        <v>0.13531100507163429</v>
      </c>
      <c r="BK64">
        <v>0.11972672842301542</v>
      </c>
      <c r="BL64">
        <v>7.4223507762744098E-2</v>
      </c>
      <c r="BM64">
        <v>3.1903691187809793E-2</v>
      </c>
      <c r="BN64">
        <v>1.7315797664801992E-2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5.3489920565561372E-2</v>
      </c>
      <c r="BU64">
        <v>3.4897054970339986E-2</v>
      </c>
    </row>
    <row r="65" spans="1:73" x14ac:dyDescent="0.25">
      <c r="A65">
        <v>1347</v>
      </c>
      <c r="B65">
        <v>517.15138581907183</v>
      </c>
      <c r="C65">
        <v>2.3886476195180209E-3</v>
      </c>
      <c r="D65">
        <v>20</v>
      </c>
      <c r="E65">
        <v>653.5</v>
      </c>
      <c r="F65">
        <v>-693.5</v>
      </c>
      <c r="G65">
        <v>0</v>
      </c>
      <c r="H65">
        <v>0</v>
      </c>
      <c r="I65">
        <v>0</v>
      </c>
      <c r="J65">
        <v>0</v>
      </c>
      <c r="K65">
        <v>0</v>
      </c>
      <c r="L65">
        <v>3.7501580394377E-3</v>
      </c>
      <c r="M65">
        <v>2.5469517776618919E-2</v>
      </c>
      <c r="N65">
        <v>6.9898300293728483E-2</v>
      </c>
      <c r="O65">
        <v>0.11787900780867525</v>
      </c>
      <c r="P65">
        <v>0.13720724797919304</v>
      </c>
      <c r="Q65">
        <v>0.14326213141677288</v>
      </c>
      <c r="R65">
        <v>0.1460029447054963</v>
      </c>
      <c r="S65">
        <v>0.14830906802994781</v>
      </c>
      <c r="T65">
        <v>0.15085502597260708</v>
      </c>
      <c r="U65">
        <v>0.15085502597260708</v>
      </c>
      <c r="V65">
        <v>0.16738250731573431</v>
      </c>
      <c r="W65">
        <v>0.16738250731573431</v>
      </c>
      <c r="X65">
        <v>0.16738250731573431</v>
      </c>
      <c r="Y65">
        <v>0.16738250731573431</v>
      </c>
      <c r="Z65">
        <v>0.16738250731573431</v>
      </c>
      <c r="AA65">
        <v>0.16738250731573431</v>
      </c>
      <c r="AB65">
        <v>0.16738250731573431</v>
      </c>
      <c r="AC65">
        <v>0.16738250731573431</v>
      </c>
      <c r="AD65">
        <v>0.16738250731573431</v>
      </c>
      <c r="AE65">
        <v>0.16738250731573431</v>
      </c>
      <c r="AF65">
        <v>0.16738250731573431</v>
      </c>
      <c r="AG65">
        <v>0.16738250731573431</v>
      </c>
      <c r="AH65">
        <v>0.16738250731573431</v>
      </c>
      <c r="AI65">
        <v>0.16738250731573431</v>
      </c>
      <c r="AJ65">
        <v>0.16738250731573431</v>
      </c>
      <c r="AK65">
        <v>0.16738250731573431</v>
      </c>
      <c r="AL65">
        <v>0.16738250731573431</v>
      </c>
      <c r="AM65">
        <v>0.16738250731573431</v>
      </c>
      <c r="AN65">
        <v>0.16738250731573431</v>
      </c>
      <c r="AO65">
        <v>0.16738250731573431</v>
      </c>
      <c r="AP65">
        <v>0.16738250731573431</v>
      </c>
      <c r="AQ65">
        <v>0.16738250731573431</v>
      </c>
      <c r="AR65">
        <v>0.16738250731573431</v>
      </c>
      <c r="AS65">
        <v>0.16738250731573431</v>
      </c>
      <c r="AT65">
        <v>0.16738250731573431</v>
      </c>
      <c r="AU65">
        <v>0.16738250731573431</v>
      </c>
      <c r="AV65">
        <v>0.16738250731573431</v>
      </c>
      <c r="AW65">
        <v>0.16738250731573431</v>
      </c>
      <c r="AX65">
        <v>0.16738250731573431</v>
      </c>
      <c r="AY65">
        <v>0.16738250731573431</v>
      </c>
      <c r="AZ65">
        <v>0.16738250731573431</v>
      </c>
      <c r="BA65">
        <v>0.16738250731573431</v>
      </c>
      <c r="BB65">
        <v>0.16738250731573431</v>
      </c>
      <c r="BC65">
        <v>0.16738250731573431</v>
      </c>
      <c r="BD65">
        <v>0.16738250731573431</v>
      </c>
      <c r="BE65">
        <v>0.15209682996813431</v>
      </c>
      <c r="BF65">
        <v>0.15209682996813431</v>
      </c>
      <c r="BG65">
        <v>0.15085502597260708</v>
      </c>
      <c r="BH65">
        <v>0.15085502597260708</v>
      </c>
      <c r="BI65">
        <v>0.14830906802994781</v>
      </c>
      <c r="BJ65">
        <v>0.13769965269115231</v>
      </c>
      <c r="BK65">
        <v>0.12211537604253345</v>
      </c>
      <c r="BL65">
        <v>7.4223507762744098E-2</v>
      </c>
      <c r="BM65">
        <v>3.1903691187809793E-2</v>
      </c>
      <c r="BN65">
        <v>1.7315797664801992E-2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7.1446772180436657E-2</v>
      </c>
      <c r="BU65">
        <v>2.9261972129854374E-2</v>
      </c>
    </row>
    <row r="66" spans="1:73" x14ac:dyDescent="0.25">
      <c r="A66">
        <v>1347</v>
      </c>
      <c r="B66">
        <v>537.59880334711147</v>
      </c>
      <c r="C66">
        <v>2.4830912902553365E-3</v>
      </c>
      <c r="D66">
        <v>30</v>
      </c>
      <c r="E66">
        <v>643.5</v>
      </c>
      <c r="F66">
        <v>-703.5</v>
      </c>
      <c r="G66">
        <v>0</v>
      </c>
      <c r="H66">
        <v>0</v>
      </c>
      <c r="I66">
        <v>0</v>
      </c>
      <c r="J66">
        <v>0</v>
      </c>
      <c r="K66">
        <v>0</v>
      </c>
      <c r="L66">
        <v>3.7501580394377E-3</v>
      </c>
      <c r="M66">
        <v>2.7952609066874256E-2</v>
      </c>
      <c r="N66">
        <v>7.2381391583983823E-2</v>
      </c>
      <c r="O66">
        <v>0.12036209909893059</v>
      </c>
      <c r="P66">
        <v>0.13969033926944838</v>
      </c>
      <c r="Q66">
        <v>0.14574522270702822</v>
      </c>
      <c r="R66">
        <v>0.14848603599575164</v>
      </c>
      <c r="S66">
        <v>0.15079215932020315</v>
      </c>
      <c r="T66">
        <v>0.15333811726286242</v>
      </c>
      <c r="U66">
        <v>0.15333811726286242</v>
      </c>
      <c r="V66">
        <v>0.16986559860598965</v>
      </c>
      <c r="W66">
        <v>0.16986559860598965</v>
      </c>
      <c r="X66">
        <v>0.16986559860598965</v>
      </c>
      <c r="Y66">
        <v>0.16986559860598965</v>
      </c>
      <c r="Z66">
        <v>0.16986559860598965</v>
      </c>
      <c r="AA66">
        <v>0.16986559860598965</v>
      </c>
      <c r="AB66">
        <v>0.16986559860598965</v>
      </c>
      <c r="AC66">
        <v>0.16986559860598965</v>
      </c>
      <c r="AD66">
        <v>0.16986559860598965</v>
      </c>
      <c r="AE66">
        <v>0.16986559860598965</v>
      </c>
      <c r="AF66">
        <v>0.16986559860598965</v>
      </c>
      <c r="AG66">
        <v>0.16986559860598965</v>
      </c>
      <c r="AH66">
        <v>0.16986559860598965</v>
      </c>
      <c r="AI66">
        <v>0.16986559860598965</v>
      </c>
      <c r="AJ66">
        <v>0.16986559860598965</v>
      </c>
      <c r="AK66">
        <v>0.16986559860598965</v>
      </c>
      <c r="AL66">
        <v>0.16986559860598965</v>
      </c>
      <c r="AM66">
        <v>0.16986559860598965</v>
      </c>
      <c r="AN66">
        <v>0.16986559860598965</v>
      </c>
      <c r="AO66">
        <v>0.16986559860598965</v>
      </c>
      <c r="AP66">
        <v>0.16986559860598965</v>
      </c>
      <c r="AQ66">
        <v>0.16986559860598965</v>
      </c>
      <c r="AR66">
        <v>0.16986559860598965</v>
      </c>
      <c r="AS66">
        <v>0.16986559860598965</v>
      </c>
      <c r="AT66">
        <v>0.16986559860598965</v>
      </c>
      <c r="AU66">
        <v>0.16986559860598965</v>
      </c>
      <c r="AV66">
        <v>0.16986559860598965</v>
      </c>
      <c r="AW66">
        <v>0.16986559860598965</v>
      </c>
      <c r="AX66">
        <v>0.16986559860598965</v>
      </c>
      <c r="AY66">
        <v>0.16986559860598965</v>
      </c>
      <c r="AZ66">
        <v>0.16986559860598965</v>
      </c>
      <c r="BA66">
        <v>0.16986559860598965</v>
      </c>
      <c r="BB66">
        <v>0.16986559860598965</v>
      </c>
      <c r="BC66">
        <v>0.16986559860598965</v>
      </c>
      <c r="BD66">
        <v>0.16986559860598965</v>
      </c>
      <c r="BE66">
        <v>0.15457992125838965</v>
      </c>
      <c r="BF66">
        <v>0.15457992125838965</v>
      </c>
      <c r="BG66">
        <v>0.15333811726286242</v>
      </c>
      <c r="BH66">
        <v>0.15333811726286242</v>
      </c>
      <c r="BI66">
        <v>0.15079215932020315</v>
      </c>
      <c r="BJ66">
        <v>0.14018274398140765</v>
      </c>
      <c r="BK66">
        <v>0.12459846733278879</v>
      </c>
      <c r="BL66">
        <v>7.4223507762744098E-2</v>
      </c>
      <c r="BM66">
        <v>3.1903691187809793E-2</v>
      </c>
      <c r="BN66">
        <v>1.7315797664801992E-2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8.9403623795311957E-2</v>
      </c>
      <c r="BU66">
        <v>2.5291382556951875E-2</v>
      </c>
    </row>
    <row r="67" spans="1:73" x14ac:dyDescent="0.25">
      <c r="A67">
        <v>1347</v>
      </c>
      <c r="B67">
        <v>499.12062187767498</v>
      </c>
      <c r="C67">
        <v>2.3053661229432889E-3</v>
      </c>
      <c r="D67">
        <v>40</v>
      </c>
      <c r="E67">
        <v>633.5</v>
      </c>
      <c r="F67">
        <v>-713.5</v>
      </c>
      <c r="G67">
        <v>0</v>
      </c>
      <c r="H67">
        <v>0</v>
      </c>
      <c r="I67">
        <v>0</v>
      </c>
      <c r="J67">
        <v>0</v>
      </c>
      <c r="K67">
        <v>0</v>
      </c>
      <c r="L67">
        <v>3.7501580394377E-3</v>
      </c>
      <c r="M67">
        <v>3.0257975189817543E-2</v>
      </c>
      <c r="N67">
        <v>7.4686757706927107E-2</v>
      </c>
      <c r="O67">
        <v>0.12266746522187387</v>
      </c>
      <c r="P67">
        <v>0.14199570539239167</v>
      </c>
      <c r="Q67">
        <v>0.14805058882997152</v>
      </c>
      <c r="R67">
        <v>0.15079140211869493</v>
      </c>
      <c r="S67">
        <v>0.15309752544314645</v>
      </c>
      <c r="T67">
        <v>0.15564348338580572</v>
      </c>
      <c r="U67">
        <v>0.15564348338580572</v>
      </c>
      <c r="V67">
        <v>0.17217096472893295</v>
      </c>
      <c r="W67">
        <v>0.17217096472893295</v>
      </c>
      <c r="X67">
        <v>0.17217096472893295</v>
      </c>
      <c r="Y67">
        <v>0.17217096472893295</v>
      </c>
      <c r="Z67">
        <v>0.17217096472893295</v>
      </c>
      <c r="AA67">
        <v>0.17217096472893295</v>
      </c>
      <c r="AB67">
        <v>0.17217096472893295</v>
      </c>
      <c r="AC67">
        <v>0.17217096472893295</v>
      </c>
      <c r="AD67">
        <v>0.17217096472893295</v>
      </c>
      <c r="AE67">
        <v>0.17217096472893295</v>
      </c>
      <c r="AF67">
        <v>0.17217096472893295</v>
      </c>
      <c r="AG67">
        <v>0.17217096472893295</v>
      </c>
      <c r="AH67">
        <v>0.17217096472893295</v>
      </c>
      <c r="AI67">
        <v>0.17217096472893295</v>
      </c>
      <c r="AJ67">
        <v>0.17217096472893295</v>
      </c>
      <c r="AK67">
        <v>0.17217096472893295</v>
      </c>
      <c r="AL67">
        <v>0.17217096472893295</v>
      </c>
      <c r="AM67">
        <v>0.17217096472893295</v>
      </c>
      <c r="AN67">
        <v>0.17217096472893295</v>
      </c>
      <c r="AO67">
        <v>0.17217096472893295</v>
      </c>
      <c r="AP67">
        <v>0.17217096472893295</v>
      </c>
      <c r="AQ67">
        <v>0.17217096472893295</v>
      </c>
      <c r="AR67">
        <v>0.17217096472893295</v>
      </c>
      <c r="AS67">
        <v>0.17217096472893295</v>
      </c>
      <c r="AT67">
        <v>0.17217096472893295</v>
      </c>
      <c r="AU67">
        <v>0.17217096472893295</v>
      </c>
      <c r="AV67">
        <v>0.17217096472893295</v>
      </c>
      <c r="AW67">
        <v>0.17217096472893295</v>
      </c>
      <c r="AX67">
        <v>0.17217096472893295</v>
      </c>
      <c r="AY67">
        <v>0.17217096472893295</v>
      </c>
      <c r="AZ67">
        <v>0.17217096472893295</v>
      </c>
      <c r="BA67">
        <v>0.17217096472893295</v>
      </c>
      <c r="BB67">
        <v>0.17217096472893295</v>
      </c>
      <c r="BC67">
        <v>0.17217096472893295</v>
      </c>
      <c r="BD67">
        <v>0.17217096472893295</v>
      </c>
      <c r="BE67">
        <v>0.15688528738133295</v>
      </c>
      <c r="BF67">
        <v>0.15688528738133295</v>
      </c>
      <c r="BG67">
        <v>0.15564348338580572</v>
      </c>
      <c r="BH67">
        <v>0.15564348338580572</v>
      </c>
      <c r="BI67">
        <v>0.15309752544314645</v>
      </c>
      <c r="BJ67">
        <v>0.14248811010435095</v>
      </c>
      <c r="BK67">
        <v>0.12459846733278879</v>
      </c>
      <c r="BL67">
        <v>7.4223507762744098E-2</v>
      </c>
      <c r="BM67">
        <v>3.1903691187809793E-2</v>
      </c>
      <c r="BN67">
        <v>1.7315797664801992E-2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0.10662935312395574</v>
      </c>
      <c r="BU67">
        <v>2.1320792984049347E-2</v>
      </c>
    </row>
    <row r="68" spans="1:73" x14ac:dyDescent="0.25">
      <c r="A68">
        <v>1347</v>
      </c>
      <c r="B68">
        <v>511.42233616195387</v>
      </c>
      <c r="C68">
        <v>2.3621859659271648E-3</v>
      </c>
      <c r="D68">
        <v>30</v>
      </c>
      <c r="E68">
        <v>643.5</v>
      </c>
      <c r="F68">
        <v>-703.5</v>
      </c>
      <c r="G68">
        <v>0</v>
      </c>
      <c r="H68">
        <v>0</v>
      </c>
      <c r="I68">
        <v>0</v>
      </c>
      <c r="J68">
        <v>0</v>
      </c>
      <c r="K68">
        <v>0</v>
      </c>
      <c r="L68">
        <v>3.7501580394377E-3</v>
      </c>
      <c r="M68">
        <v>3.262016115574471E-2</v>
      </c>
      <c r="N68">
        <v>7.7048943672854267E-2</v>
      </c>
      <c r="O68">
        <v>0.12502965118780104</v>
      </c>
      <c r="P68">
        <v>0.14435789135831884</v>
      </c>
      <c r="Q68">
        <v>0.15041277479589868</v>
      </c>
      <c r="R68">
        <v>0.15315358808462209</v>
      </c>
      <c r="S68">
        <v>0.15545971140907361</v>
      </c>
      <c r="T68">
        <v>0.15800566935173288</v>
      </c>
      <c r="U68">
        <v>0.15800566935173288</v>
      </c>
      <c r="V68">
        <v>0.17453315069486011</v>
      </c>
      <c r="W68">
        <v>0.17453315069486011</v>
      </c>
      <c r="X68">
        <v>0.17453315069486011</v>
      </c>
      <c r="Y68">
        <v>0.17453315069486011</v>
      </c>
      <c r="Z68">
        <v>0.17453315069486011</v>
      </c>
      <c r="AA68">
        <v>0.17453315069486011</v>
      </c>
      <c r="AB68">
        <v>0.17453315069486011</v>
      </c>
      <c r="AC68">
        <v>0.17453315069486011</v>
      </c>
      <c r="AD68">
        <v>0.17453315069486011</v>
      </c>
      <c r="AE68">
        <v>0.17453315069486011</v>
      </c>
      <c r="AF68">
        <v>0.17453315069486011</v>
      </c>
      <c r="AG68">
        <v>0.17453315069486011</v>
      </c>
      <c r="AH68">
        <v>0.17453315069486011</v>
      </c>
      <c r="AI68">
        <v>0.17453315069486011</v>
      </c>
      <c r="AJ68">
        <v>0.17453315069486011</v>
      </c>
      <c r="AK68">
        <v>0.17453315069486011</v>
      </c>
      <c r="AL68">
        <v>0.17453315069486011</v>
      </c>
      <c r="AM68">
        <v>0.17453315069486011</v>
      </c>
      <c r="AN68">
        <v>0.17453315069486011</v>
      </c>
      <c r="AO68">
        <v>0.17453315069486011</v>
      </c>
      <c r="AP68">
        <v>0.17453315069486011</v>
      </c>
      <c r="AQ68">
        <v>0.17453315069486011</v>
      </c>
      <c r="AR68">
        <v>0.17453315069486011</v>
      </c>
      <c r="AS68">
        <v>0.17453315069486011</v>
      </c>
      <c r="AT68">
        <v>0.17453315069486011</v>
      </c>
      <c r="AU68">
        <v>0.17453315069486011</v>
      </c>
      <c r="AV68">
        <v>0.17453315069486011</v>
      </c>
      <c r="AW68">
        <v>0.17453315069486011</v>
      </c>
      <c r="AX68">
        <v>0.17453315069486011</v>
      </c>
      <c r="AY68">
        <v>0.17453315069486011</v>
      </c>
      <c r="AZ68">
        <v>0.17453315069486011</v>
      </c>
      <c r="BA68">
        <v>0.17453315069486011</v>
      </c>
      <c r="BB68">
        <v>0.17453315069486011</v>
      </c>
      <c r="BC68">
        <v>0.17453315069486011</v>
      </c>
      <c r="BD68">
        <v>0.17453315069486011</v>
      </c>
      <c r="BE68">
        <v>0.15924747334726011</v>
      </c>
      <c r="BF68">
        <v>0.15924747334726011</v>
      </c>
      <c r="BG68">
        <v>0.15800566935173288</v>
      </c>
      <c r="BH68">
        <v>0.15800566935173288</v>
      </c>
      <c r="BI68">
        <v>0.15545971140907361</v>
      </c>
      <c r="BJ68">
        <v>0.14485029607027811</v>
      </c>
      <c r="BK68">
        <v>0.12696065329871595</v>
      </c>
      <c r="BL68">
        <v>7.4223507762744098E-2</v>
      </c>
      <c r="BM68">
        <v>3.1903691187809793E-2</v>
      </c>
      <c r="BN68">
        <v>1.7315797664801992E-2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8.9403623795311971E-2</v>
      </c>
      <c r="BU68">
        <v>2.5291382556951875E-2</v>
      </c>
    </row>
    <row r="69" spans="1:73" x14ac:dyDescent="0.25">
      <c r="A69">
        <v>1347</v>
      </c>
      <c r="B69">
        <v>503.01728532732307</v>
      </c>
      <c r="C69">
        <v>2.3233642490786814E-3</v>
      </c>
      <c r="D69">
        <v>20</v>
      </c>
      <c r="E69">
        <v>653.5</v>
      </c>
      <c r="F69">
        <v>-693.5</v>
      </c>
      <c r="G69">
        <v>0</v>
      </c>
      <c r="H69">
        <v>0</v>
      </c>
      <c r="I69">
        <v>0</v>
      </c>
      <c r="J69">
        <v>0</v>
      </c>
      <c r="K69">
        <v>0</v>
      </c>
      <c r="L69">
        <v>3.7501580394377E-3</v>
      </c>
      <c r="M69">
        <v>3.262016115574471E-2</v>
      </c>
      <c r="N69">
        <v>7.937230792193295E-2</v>
      </c>
      <c r="O69">
        <v>0.12735301543687971</v>
      </c>
      <c r="P69">
        <v>0.1466812556073975</v>
      </c>
      <c r="Q69">
        <v>0.15273613904497735</v>
      </c>
      <c r="R69">
        <v>0.15547695233370076</v>
      </c>
      <c r="S69">
        <v>0.15778307565815228</v>
      </c>
      <c r="T69">
        <v>0.16032903360081155</v>
      </c>
      <c r="U69">
        <v>0.16032903360081155</v>
      </c>
      <c r="V69">
        <v>0.17685651494393878</v>
      </c>
      <c r="W69">
        <v>0.17685651494393878</v>
      </c>
      <c r="X69">
        <v>0.17685651494393878</v>
      </c>
      <c r="Y69">
        <v>0.17685651494393878</v>
      </c>
      <c r="Z69">
        <v>0.17685651494393878</v>
      </c>
      <c r="AA69">
        <v>0.17685651494393878</v>
      </c>
      <c r="AB69">
        <v>0.17685651494393878</v>
      </c>
      <c r="AC69">
        <v>0.17685651494393878</v>
      </c>
      <c r="AD69">
        <v>0.17685651494393878</v>
      </c>
      <c r="AE69">
        <v>0.17685651494393878</v>
      </c>
      <c r="AF69">
        <v>0.17685651494393878</v>
      </c>
      <c r="AG69">
        <v>0.17685651494393878</v>
      </c>
      <c r="AH69">
        <v>0.17685651494393878</v>
      </c>
      <c r="AI69">
        <v>0.17685651494393878</v>
      </c>
      <c r="AJ69">
        <v>0.17685651494393878</v>
      </c>
      <c r="AK69">
        <v>0.17685651494393878</v>
      </c>
      <c r="AL69">
        <v>0.17685651494393878</v>
      </c>
      <c r="AM69">
        <v>0.17685651494393878</v>
      </c>
      <c r="AN69">
        <v>0.17685651494393878</v>
      </c>
      <c r="AO69">
        <v>0.17685651494393878</v>
      </c>
      <c r="AP69">
        <v>0.17685651494393878</v>
      </c>
      <c r="AQ69">
        <v>0.17685651494393878</v>
      </c>
      <c r="AR69">
        <v>0.17685651494393878</v>
      </c>
      <c r="AS69">
        <v>0.17685651494393878</v>
      </c>
      <c r="AT69">
        <v>0.17685651494393878</v>
      </c>
      <c r="AU69">
        <v>0.17685651494393878</v>
      </c>
      <c r="AV69">
        <v>0.17685651494393878</v>
      </c>
      <c r="AW69">
        <v>0.17685651494393878</v>
      </c>
      <c r="AX69">
        <v>0.17685651494393878</v>
      </c>
      <c r="AY69">
        <v>0.17685651494393878</v>
      </c>
      <c r="AZ69">
        <v>0.17685651494393878</v>
      </c>
      <c r="BA69">
        <v>0.17685651494393878</v>
      </c>
      <c r="BB69">
        <v>0.17685651494393878</v>
      </c>
      <c r="BC69">
        <v>0.17685651494393878</v>
      </c>
      <c r="BD69">
        <v>0.17685651494393878</v>
      </c>
      <c r="BE69">
        <v>0.16157083759633878</v>
      </c>
      <c r="BF69">
        <v>0.16157083759633878</v>
      </c>
      <c r="BG69">
        <v>0.16032903360081155</v>
      </c>
      <c r="BH69">
        <v>0.16032903360081155</v>
      </c>
      <c r="BI69">
        <v>0.15778307565815228</v>
      </c>
      <c r="BJ69">
        <v>0.14717366031935677</v>
      </c>
      <c r="BK69">
        <v>0.12928401754779462</v>
      </c>
      <c r="BL69">
        <v>7.4223507762744098E-2</v>
      </c>
      <c r="BM69">
        <v>3.1903691187809793E-2</v>
      </c>
      <c r="BN69">
        <v>1.7315797664801992E-2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7.1446772180436657E-2</v>
      </c>
      <c r="BU69">
        <v>2.9261972129854374E-2</v>
      </c>
    </row>
    <row r="70" spans="1:73" x14ac:dyDescent="0.25">
      <c r="A70">
        <v>1347</v>
      </c>
      <c r="B70">
        <v>544.63979944429332</v>
      </c>
      <c r="C70">
        <v>2.5156126351221432E-3</v>
      </c>
      <c r="D70">
        <v>10</v>
      </c>
      <c r="E70">
        <v>663.5</v>
      </c>
      <c r="F70">
        <v>-683.5</v>
      </c>
      <c r="G70">
        <v>0</v>
      </c>
      <c r="H70">
        <v>0</v>
      </c>
      <c r="I70">
        <v>0</v>
      </c>
      <c r="J70">
        <v>0</v>
      </c>
      <c r="K70">
        <v>0</v>
      </c>
      <c r="L70">
        <v>3.7501580394377E-3</v>
      </c>
      <c r="M70">
        <v>3.262016115574471E-2</v>
      </c>
      <c r="N70">
        <v>8.1887920557055099E-2</v>
      </c>
      <c r="O70">
        <v>0.12986862807200186</v>
      </c>
      <c r="P70">
        <v>0.14919686824251965</v>
      </c>
      <c r="Q70">
        <v>0.1552517516800995</v>
      </c>
      <c r="R70">
        <v>0.15799256496882291</v>
      </c>
      <c r="S70">
        <v>0.16029868829327443</v>
      </c>
      <c r="T70">
        <v>0.1628446462359337</v>
      </c>
      <c r="U70">
        <v>0.1628446462359337</v>
      </c>
      <c r="V70">
        <v>0.17937212757906093</v>
      </c>
      <c r="W70">
        <v>0.17937212757906093</v>
      </c>
      <c r="X70">
        <v>0.17937212757906093</v>
      </c>
      <c r="Y70">
        <v>0.17937212757906093</v>
      </c>
      <c r="Z70">
        <v>0.17937212757906093</v>
      </c>
      <c r="AA70">
        <v>0.17937212757906093</v>
      </c>
      <c r="AB70">
        <v>0.17937212757906093</v>
      </c>
      <c r="AC70">
        <v>0.17937212757906093</v>
      </c>
      <c r="AD70">
        <v>0.17937212757906093</v>
      </c>
      <c r="AE70">
        <v>0.17937212757906093</v>
      </c>
      <c r="AF70">
        <v>0.17937212757906093</v>
      </c>
      <c r="AG70">
        <v>0.17937212757906093</v>
      </c>
      <c r="AH70">
        <v>0.17937212757906093</v>
      </c>
      <c r="AI70">
        <v>0.17937212757906093</v>
      </c>
      <c r="AJ70">
        <v>0.17937212757906093</v>
      </c>
      <c r="AK70">
        <v>0.17937212757906093</v>
      </c>
      <c r="AL70">
        <v>0.17937212757906093</v>
      </c>
      <c r="AM70">
        <v>0.17937212757906093</v>
      </c>
      <c r="AN70">
        <v>0.17937212757906093</v>
      </c>
      <c r="AO70">
        <v>0.17937212757906093</v>
      </c>
      <c r="AP70">
        <v>0.17937212757906093</v>
      </c>
      <c r="AQ70">
        <v>0.17937212757906093</v>
      </c>
      <c r="AR70">
        <v>0.17937212757906093</v>
      </c>
      <c r="AS70">
        <v>0.17937212757906093</v>
      </c>
      <c r="AT70">
        <v>0.17937212757906093</v>
      </c>
      <c r="AU70">
        <v>0.17937212757906093</v>
      </c>
      <c r="AV70">
        <v>0.17937212757906093</v>
      </c>
      <c r="AW70">
        <v>0.17937212757906093</v>
      </c>
      <c r="AX70">
        <v>0.17937212757906093</v>
      </c>
      <c r="AY70">
        <v>0.17937212757906093</v>
      </c>
      <c r="AZ70">
        <v>0.17937212757906093</v>
      </c>
      <c r="BA70">
        <v>0.17937212757906093</v>
      </c>
      <c r="BB70">
        <v>0.17937212757906093</v>
      </c>
      <c r="BC70">
        <v>0.17937212757906093</v>
      </c>
      <c r="BD70">
        <v>0.17937212757906093</v>
      </c>
      <c r="BE70">
        <v>0.16408645023146093</v>
      </c>
      <c r="BF70">
        <v>0.16408645023146093</v>
      </c>
      <c r="BG70">
        <v>0.1628446462359337</v>
      </c>
      <c r="BH70">
        <v>0.1628446462359337</v>
      </c>
      <c r="BI70">
        <v>0.16029868829327443</v>
      </c>
      <c r="BJ70">
        <v>0.14968927295447892</v>
      </c>
      <c r="BK70">
        <v>0.13179963018291677</v>
      </c>
      <c r="BL70">
        <v>7.4223507762744098E-2</v>
      </c>
      <c r="BM70">
        <v>3.1903691187809793E-2</v>
      </c>
      <c r="BN70">
        <v>1.7315797664801992E-2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5.3489920565561372E-2</v>
      </c>
      <c r="BU70">
        <v>3.5668386300396621E-2</v>
      </c>
    </row>
    <row r="71" spans="1:73" x14ac:dyDescent="0.25">
      <c r="A71">
        <v>1347</v>
      </c>
      <c r="B71">
        <v>510.65467578228834</v>
      </c>
      <c r="C71">
        <v>2.358640253416732E-3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3.7501580394377E-3</v>
      </c>
      <c r="M71">
        <v>3.262016115574471E-2</v>
      </c>
      <c r="N71">
        <v>8.4246560810471827E-2</v>
      </c>
      <c r="O71">
        <v>0.13222726832541859</v>
      </c>
      <c r="P71">
        <v>0.15155550849593638</v>
      </c>
      <c r="Q71">
        <v>0.15761039193351623</v>
      </c>
      <c r="R71">
        <v>0.16035120522223964</v>
      </c>
      <c r="S71">
        <v>0.16265732854669115</v>
      </c>
      <c r="T71">
        <v>0.16520328648935043</v>
      </c>
      <c r="U71">
        <v>0.16520328648935043</v>
      </c>
      <c r="V71">
        <v>0.18173076783247766</v>
      </c>
      <c r="W71">
        <v>0.18173076783247766</v>
      </c>
      <c r="X71">
        <v>0.18173076783247766</v>
      </c>
      <c r="Y71">
        <v>0.18173076783247766</v>
      </c>
      <c r="Z71">
        <v>0.18173076783247766</v>
      </c>
      <c r="AA71">
        <v>0.18173076783247766</v>
      </c>
      <c r="AB71">
        <v>0.18173076783247766</v>
      </c>
      <c r="AC71">
        <v>0.18173076783247766</v>
      </c>
      <c r="AD71">
        <v>0.18173076783247766</v>
      </c>
      <c r="AE71">
        <v>0.18173076783247766</v>
      </c>
      <c r="AF71">
        <v>0.18173076783247766</v>
      </c>
      <c r="AG71">
        <v>0.18173076783247766</v>
      </c>
      <c r="AH71">
        <v>0.18173076783247766</v>
      </c>
      <c r="AI71">
        <v>0.18173076783247766</v>
      </c>
      <c r="AJ71">
        <v>0.18173076783247766</v>
      </c>
      <c r="AK71">
        <v>0.18173076783247766</v>
      </c>
      <c r="AL71">
        <v>0.18173076783247766</v>
      </c>
      <c r="AM71">
        <v>0.18173076783247766</v>
      </c>
      <c r="AN71">
        <v>0.18173076783247766</v>
      </c>
      <c r="AO71">
        <v>0.18173076783247766</v>
      </c>
      <c r="AP71">
        <v>0.18173076783247766</v>
      </c>
      <c r="AQ71">
        <v>0.18173076783247766</v>
      </c>
      <c r="AR71">
        <v>0.18173076783247766</v>
      </c>
      <c r="AS71">
        <v>0.18173076783247766</v>
      </c>
      <c r="AT71">
        <v>0.18173076783247766</v>
      </c>
      <c r="AU71">
        <v>0.18173076783247766</v>
      </c>
      <c r="AV71">
        <v>0.18173076783247766</v>
      </c>
      <c r="AW71">
        <v>0.18173076783247766</v>
      </c>
      <c r="AX71">
        <v>0.18173076783247766</v>
      </c>
      <c r="AY71">
        <v>0.18173076783247766</v>
      </c>
      <c r="AZ71">
        <v>0.18173076783247766</v>
      </c>
      <c r="BA71">
        <v>0.18173076783247766</v>
      </c>
      <c r="BB71">
        <v>0.18173076783247766</v>
      </c>
      <c r="BC71">
        <v>0.18173076783247766</v>
      </c>
      <c r="BD71">
        <v>0.18173076783247766</v>
      </c>
      <c r="BE71">
        <v>0.16644509048487766</v>
      </c>
      <c r="BF71">
        <v>0.16644509048487766</v>
      </c>
      <c r="BG71">
        <v>0.16520328648935043</v>
      </c>
      <c r="BH71">
        <v>0.16520328648935043</v>
      </c>
      <c r="BI71">
        <v>0.16265732854669115</v>
      </c>
      <c r="BJ71">
        <v>0.15204791320789565</v>
      </c>
      <c r="BK71">
        <v>0.13415827043633349</v>
      </c>
      <c r="BL71">
        <v>7.6582148016160825E-2</v>
      </c>
      <c r="BM71">
        <v>3.1903691187809793E-2</v>
      </c>
      <c r="BN71">
        <v>1.7315797664801992E-2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4.3875740954415821E-2</v>
      </c>
      <c r="BU71">
        <v>4.2363611888556113E-2</v>
      </c>
    </row>
    <row r="72" spans="1:73" x14ac:dyDescent="0.25">
      <c r="A72">
        <v>1347</v>
      </c>
      <c r="B72">
        <v>526.71920819341119</v>
      </c>
      <c r="C72">
        <v>2.4328400103055658E-3</v>
      </c>
      <c r="D72">
        <v>-10</v>
      </c>
      <c r="E72">
        <v>683.5</v>
      </c>
      <c r="F72">
        <v>-663.5</v>
      </c>
      <c r="G72">
        <v>0</v>
      </c>
      <c r="H72">
        <v>0</v>
      </c>
      <c r="I72">
        <v>0</v>
      </c>
      <c r="J72">
        <v>0</v>
      </c>
      <c r="K72">
        <v>0</v>
      </c>
      <c r="L72">
        <v>3.7501580394377E-3</v>
      </c>
      <c r="M72">
        <v>3.262016115574471E-2</v>
      </c>
      <c r="N72">
        <v>8.4246560810471827E-2</v>
      </c>
      <c r="O72">
        <v>0.13466010833572414</v>
      </c>
      <c r="P72">
        <v>0.15398834850624193</v>
      </c>
      <c r="Q72">
        <v>0.16004323194382178</v>
      </c>
      <c r="R72">
        <v>0.16278404523254519</v>
      </c>
      <c r="S72">
        <v>0.16509016855699671</v>
      </c>
      <c r="T72">
        <v>0.16763612649965598</v>
      </c>
      <c r="U72">
        <v>0.16763612649965598</v>
      </c>
      <c r="V72">
        <v>0.18416360784278321</v>
      </c>
      <c r="W72">
        <v>0.18416360784278321</v>
      </c>
      <c r="X72">
        <v>0.18416360784278321</v>
      </c>
      <c r="Y72">
        <v>0.18416360784278321</v>
      </c>
      <c r="Z72">
        <v>0.18416360784278321</v>
      </c>
      <c r="AA72">
        <v>0.18416360784278321</v>
      </c>
      <c r="AB72">
        <v>0.18416360784278321</v>
      </c>
      <c r="AC72">
        <v>0.18416360784278321</v>
      </c>
      <c r="AD72">
        <v>0.18416360784278321</v>
      </c>
      <c r="AE72">
        <v>0.18416360784278321</v>
      </c>
      <c r="AF72">
        <v>0.18416360784278321</v>
      </c>
      <c r="AG72">
        <v>0.18416360784278321</v>
      </c>
      <c r="AH72">
        <v>0.18416360784278321</v>
      </c>
      <c r="AI72">
        <v>0.18416360784278321</v>
      </c>
      <c r="AJ72">
        <v>0.18416360784278321</v>
      </c>
      <c r="AK72">
        <v>0.18416360784278321</v>
      </c>
      <c r="AL72">
        <v>0.18416360784278321</v>
      </c>
      <c r="AM72">
        <v>0.18416360784278321</v>
      </c>
      <c r="AN72">
        <v>0.18416360784278321</v>
      </c>
      <c r="AO72">
        <v>0.18416360784278321</v>
      </c>
      <c r="AP72">
        <v>0.18416360784278321</v>
      </c>
      <c r="AQ72">
        <v>0.18416360784278321</v>
      </c>
      <c r="AR72">
        <v>0.18416360784278321</v>
      </c>
      <c r="AS72">
        <v>0.18416360784278321</v>
      </c>
      <c r="AT72">
        <v>0.18416360784278321</v>
      </c>
      <c r="AU72">
        <v>0.18416360784278321</v>
      </c>
      <c r="AV72">
        <v>0.18416360784278321</v>
      </c>
      <c r="AW72">
        <v>0.18416360784278321</v>
      </c>
      <c r="AX72">
        <v>0.18416360784278321</v>
      </c>
      <c r="AY72">
        <v>0.18416360784278321</v>
      </c>
      <c r="AZ72">
        <v>0.18416360784278321</v>
      </c>
      <c r="BA72">
        <v>0.18416360784278321</v>
      </c>
      <c r="BB72">
        <v>0.18416360784278321</v>
      </c>
      <c r="BC72">
        <v>0.18416360784278321</v>
      </c>
      <c r="BD72">
        <v>0.18416360784278321</v>
      </c>
      <c r="BE72">
        <v>0.16887793049518321</v>
      </c>
      <c r="BF72">
        <v>0.16887793049518321</v>
      </c>
      <c r="BG72">
        <v>0.16763612649965598</v>
      </c>
      <c r="BH72">
        <v>0.16763612649965598</v>
      </c>
      <c r="BI72">
        <v>0.16509016855699671</v>
      </c>
      <c r="BJ72">
        <v>0.15448075321820121</v>
      </c>
      <c r="BK72">
        <v>0.13659111044663905</v>
      </c>
      <c r="BL72">
        <v>7.9014988026466393E-2</v>
      </c>
      <c r="BM72">
        <v>3.1903691187809793E-2</v>
      </c>
      <c r="BN72">
        <v>1.7315797664801992E-2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3.6642118136108265E-2</v>
      </c>
      <c r="BU72">
        <v>5.2356142297820235E-2</v>
      </c>
    </row>
    <row r="73" spans="1:73" x14ac:dyDescent="0.25">
      <c r="A73">
        <v>1347</v>
      </c>
      <c r="B73">
        <v>507.783838303023</v>
      </c>
      <c r="C73">
        <v>2.345380269398688E-3</v>
      </c>
      <c r="D73">
        <v>-20</v>
      </c>
      <c r="E73">
        <v>693.5</v>
      </c>
      <c r="F73">
        <v>-653.5</v>
      </c>
      <c r="G73">
        <v>0</v>
      </c>
      <c r="H73">
        <v>0</v>
      </c>
      <c r="I73">
        <v>0</v>
      </c>
      <c r="J73">
        <v>0</v>
      </c>
      <c r="K73">
        <v>0</v>
      </c>
      <c r="L73">
        <v>3.7501580394377E-3</v>
      </c>
      <c r="M73">
        <v>3.262016115574471E-2</v>
      </c>
      <c r="N73">
        <v>8.4246560810471827E-2</v>
      </c>
      <c r="O73">
        <v>0.13700548860512282</v>
      </c>
      <c r="P73">
        <v>0.15633372877564061</v>
      </c>
      <c r="Q73">
        <v>0.16238861221322046</v>
      </c>
      <c r="R73">
        <v>0.16512942550194387</v>
      </c>
      <c r="S73">
        <v>0.16743554882639539</v>
      </c>
      <c r="T73">
        <v>0.16998150676905466</v>
      </c>
      <c r="U73">
        <v>0.16998150676905466</v>
      </c>
      <c r="V73">
        <v>0.18650898811218189</v>
      </c>
      <c r="W73">
        <v>0.18650898811218189</v>
      </c>
      <c r="X73">
        <v>0.18650898811218189</v>
      </c>
      <c r="Y73">
        <v>0.18650898811218189</v>
      </c>
      <c r="Z73">
        <v>0.18650898811218189</v>
      </c>
      <c r="AA73">
        <v>0.18650898811218189</v>
      </c>
      <c r="AB73">
        <v>0.18650898811218189</v>
      </c>
      <c r="AC73">
        <v>0.18650898811218189</v>
      </c>
      <c r="AD73">
        <v>0.18650898811218189</v>
      </c>
      <c r="AE73">
        <v>0.18650898811218189</v>
      </c>
      <c r="AF73">
        <v>0.18650898811218189</v>
      </c>
      <c r="AG73">
        <v>0.18650898811218189</v>
      </c>
      <c r="AH73">
        <v>0.18650898811218189</v>
      </c>
      <c r="AI73">
        <v>0.18650898811218189</v>
      </c>
      <c r="AJ73">
        <v>0.18650898811218189</v>
      </c>
      <c r="AK73">
        <v>0.18650898811218189</v>
      </c>
      <c r="AL73">
        <v>0.18650898811218189</v>
      </c>
      <c r="AM73">
        <v>0.18650898811218189</v>
      </c>
      <c r="AN73">
        <v>0.18650898811218189</v>
      </c>
      <c r="AO73">
        <v>0.18650898811218189</v>
      </c>
      <c r="AP73">
        <v>0.18650898811218189</v>
      </c>
      <c r="AQ73">
        <v>0.18650898811218189</v>
      </c>
      <c r="AR73">
        <v>0.18650898811218189</v>
      </c>
      <c r="AS73">
        <v>0.18650898811218189</v>
      </c>
      <c r="AT73">
        <v>0.18650898811218189</v>
      </c>
      <c r="AU73">
        <v>0.18650898811218189</v>
      </c>
      <c r="AV73">
        <v>0.18650898811218189</v>
      </c>
      <c r="AW73">
        <v>0.18650898811218189</v>
      </c>
      <c r="AX73">
        <v>0.18650898811218189</v>
      </c>
      <c r="AY73">
        <v>0.18650898811218189</v>
      </c>
      <c r="AZ73">
        <v>0.18650898811218189</v>
      </c>
      <c r="BA73">
        <v>0.18650898811218189</v>
      </c>
      <c r="BB73">
        <v>0.18650898811218189</v>
      </c>
      <c r="BC73">
        <v>0.18650898811218189</v>
      </c>
      <c r="BD73">
        <v>0.18650898811218189</v>
      </c>
      <c r="BE73">
        <v>0.17122331076458189</v>
      </c>
      <c r="BF73">
        <v>0.17122331076458189</v>
      </c>
      <c r="BG73">
        <v>0.16998150676905466</v>
      </c>
      <c r="BH73">
        <v>0.16998150676905466</v>
      </c>
      <c r="BI73">
        <v>0.16743554882639539</v>
      </c>
      <c r="BJ73">
        <v>0.15682613348759988</v>
      </c>
      <c r="BK73">
        <v>0.13893649071603772</v>
      </c>
      <c r="BL73">
        <v>8.1360368295865085E-2</v>
      </c>
      <c r="BM73">
        <v>3.1903691187809793E-2</v>
      </c>
      <c r="BN73">
        <v>1.7315797664801992E-2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2.9935058122325914E-2</v>
      </c>
      <c r="BU73">
        <v>7.3904092305369887E-2</v>
      </c>
    </row>
    <row r="74" spans="1:73" x14ac:dyDescent="0.25">
      <c r="A74">
        <v>1347</v>
      </c>
      <c r="B74">
        <v>516.8734968486151</v>
      </c>
      <c r="C74">
        <v>2.387364090466425E-3</v>
      </c>
      <c r="D74">
        <v>-30</v>
      </c>
      <c r="E74">
        <v>703.5</v>
      </c>
      <c r="F74">
        <v>-643.5</v>
      </c>
      <c r="G74">
        <v>0</v>
      </c>
      <c r="H74">
        <v>0</v>
      </c>
      <c r="I74">
        <v>0</v>
      </c>
      <c r="J74">
        <v>0</v>
      </c>
      <c r="K74">
        <v>0</v>
      </c>
      <c r="L74">
        <v>3.7501580394377E-3</v>
      </c>
      <c r="M74">
        <v>3.262016115574471E-2</v>
      </c>
      <c r="N74">
        <v>8.4246560810471827E-2</v>
      </c>
      <c r="O74">
        <v>0.13939285269558924</v>
      </c>
      <c r="P74">
        <v>0.15872109286610703</v>
      </c>
      <c r="Q74">
        <v>0.16477597630368687</v>
      </c>
      <c r="R74">
        <v>0.16751678959241029</v>
      </c>
      <c r="S74">
        <v>0.1698229129168618</v>
      </c>
      <c r="T74">
        <v>0.17236887085952107</v>
      </c>
      <c r="U74">
        <v>0.17236887085952107</v>
      </c>
      <c r="V74">
        <v>0.1888963522026483</v>
      </c>
      <c r="W74">
        <v>0.1888963522026483</v>
      </c>
      <c r="X74">
        <v>0.1888963522026483</v>
      </c>
      <c r="Y74">
        <v>0.1888963522026483</v>
      </c>
      <c r="Z74">
        <v>0.1888963522026483</v>
      </c>
      <c r="AA74">
        <v>0.1888963522026483</v>
      </c>
      <c r="AB74">
        <v>0.1888963522026483</v>
      </c>
      <c r="AC74">
        <v>0.1888963522026483</v>
      </c>
      <c r="AD74">
        <v>0.1888963522026483</v>
      </c>
      <c r="AE74">
        <v>0.1888963522026483</v>
      </c>
      <c r="AF74">
        <v>0.1888963522026483</v>
      </c>
      <c r="AG74">
        <v>0.1888963522026483</v>
      </c>
      <c r="AH74">
        <v>0.1888963522026483</v>
      </c>
      <c r="AI74">
        <v>0.1888963522026483</v>
      </c>
      <c r="AJ74">
        <v>0.1888963522026483</v>
      </c>
      <c r="AK74">
        <v>0.1888963522026483</v>
      </c>
      <c r="AL74">
        <v>0.1888963522026483</v>
      </c>
      <c r="AM74">
        <v>0.1888963522026483</v>
      </c>
      <c r="AN74">
        <v>0.1888963522026483</v>
      </c>
      <c r="AO74">
        <v>0.1888963522026483</v>
      </c>
      <c r="AP74">
        <v>0.1888963522026483</v>
      </c>
      <c r="AQ74">
        <v>0.1888963522026483</v>
      </c>
      <c r="AR74">
        <v>0.1888963522026483</v>
      </c>
      <c r="AS74">
        <v>0.1888963522026483</v>
      </c>
      <c r="AT74">
        <v>0.1888963522026483</v>
      </c>
      <c r="AU74">
        <v>0.1888963522026483</v>
      </c>
      <c r="AV74">
        <v>0.1888963522026483</v>
      </c>
      <c r="AW74">
        <v>0.1888963522026483</v>
      </c>
      <c r="AX74">
        <v>0.1888963522026483</v>
      </c>
      <c r="AY74">
        <v>0.1888963522026483</v>
      </c>
      <c r="AZ74">
        <v>0.1888963522026483</v>
      </c>
      <c r="BA74">
        <v>0.1888963522026483</v>
      </c>
      <c r="BB74">
        <v>0.1888963522026483</v>
      </c>
      <c r="BC74">
        <v>0.1888963522026483</v>
      </c>
      <c r="BD74">
        <v>0.1888963522026483</v>
      </c>
      <c r="BE74">
        <v>0.1736106748550483</v>
      </c>
      <c r="BF74">
        <v>0.1736106748550483</v>
      </c>
      <c r="BG74">
        <v>0.17236887085952107</v>
      </c>
      <c r="BH74">
        <v>0.17236887085952107</v>
      </c>
      <c r="BI74">
        <v>0.1698229129168618</v>
      </c>
      <c r="BJ74">
        <v>0.1592134975780663</v>
      </c>
      <c r="BK74">
        <v>0.14132385480650414</v>
      </c>
      <c r="BL74">
        <v>8.3747732386331514E-2</v>
      </c>
      <c r="BM74">
        <v>3.4291055278276215E-2</v>
      </c>
      <c r="BN74">
        <v>1.7315797664801992E-2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2.7669008931614891E-2</v>
      </c>
      <c r="BU74">
        <v>9.5452042312919524E-2</v>
      </c>
    </row>
    <row r="75" spans="1:73" x14ac:dyDescent="0.25">
      <c r="A75">
        <v>1347</v>
      </c>
      <c r="B75">
        <v>518.96170354092203</v>
      </c>
      <c r="C75">
        <v>2.3970092158231721E-3</v>
      </c>
      <c r="D75">
        <v>-40</v>
      </c>
      <c r="E75">
        <v>713.5</v>
      </c>
      <c r="F75">
        <v>-633.5</v>
      </c>
      <c r="G75">
        <v>0</v>
      </c>
      <c r="H75">
        <v>0</v>
      </c>
      <c r="I75">
        <v>0</v>
      </c>
      <c r="J75">
        <v>0</v>
      </c>
      <c r="K75">
        <v>0</v>
      </c>
      <c r="L75">
        <v>3.7501580394377E-3</v>
      </c>
      <c r="M75">
        <v>3.262016115574471E-2</v>
      </c>
      <c r="N75">
        <v>8.4246560810471827E-2</v>
      </c>
      <c r="O75">
        <v>0.13939285269558924</v>
      </c>
      <c r="P75">
        <v>0.1611181020819302</v>
      </c>
      <c r="Q75">
        <v>0.16717298551951004</v>
      </c>
      <c r="R75">
        <v>0.16991379880823346</v>
      </c>
      <c r="S75">
        <v>0.17221992213268497</v>
      </c>
      <c r="T75">
        <v>0.17476588007534424</v>
      </c>
      <c r="U75">
        <v>0.17476588007534424</v>
      </c>
      <c r="V75">
        <v>0.19129336141847147</v>
      </c>
      <c r="W75">
        <v>0.19129336141847147</v>
      </c>
      <c r="X75">
        <v>0.19129336141847147</v>
      </c>
      <c r="Y75">
        <v>0.19129336141847147</v>
      </c>
      <c r="Z75">
        <v>0.19129336141847147</v>
      </c>
      <c r="AA75">
        <v>0.19129336141847147</v>
      </c>
      <c r="AB75">
        <v>0.19129336141847147</v>
      </c>
      <c r="AC75">
        <v>0.19129336141847147</v>
      </c>
      <c r="AD75">
        <v>0.19129336141847147</v>
      </c>
      <c r="AE75">
        <v>0.19129336141847147</v>
      </c>
      <c r="AF75">
        <v>0.19129336141847147</v>
      </c>
      <c r="AG75">
        <v>0.19129336141847147</v>
      </c>
      <c r="AH75">
        <v>0.19129336141847147</v>
      </c>
      <c r="AI75">
        <v>0.19129336141847147</v>
      </c>
      <c r="AJ75">
        <v>0.19129336141847147</v>
      </c>
      <c r="AK75">
        <v>0.19129336141847147</v>
      </c>
      <c r="AL75">
        <v>0.19129336141847147</v>
      </c>
      <c r="AM75">
        <v>0.19129336141847147</v>
      </c>
      <c r="AN75">
        <v>0.19129336141847147</v>
      </c>
      <c r="AO75">
        <v>0.19129336141847147</v>
      </c>
      <c r="AP75">
        <v>0.19129336141847147</v>
      </c>
      <c r="AQ75">
        <v>0.19129336141847147</v>
      </c>
      <c r="AR75">
        <v>0.19129336141847147</v>
      </c>
      <c r="AS75">
        <v>0.19129336141847147</v>
      </c>
      <c r="AT75">
        <v>0.19129336141847147</v>
      </c>
      <c r="AU75">
        <v>0.19129336141847147</v>
      </c>
      <c r="AV75">
        <v>0.19129336141847147</v>
      </c>
      <c r="AW75">
        <v>0.19129336141847147</v>
      </c>
      <c r="AX75">
        <v>0.19129336141847147</v>
      </c>
      <c r="AY75">
        <v>0.19129336141847147</v>
      </c>
      <c r="AZ75">
        <v>0.19129336141847147</v>
      </c>
      <c r="BA75">
        <v>0.19129336141847147</v>
      </c>
      <c r="BB75">
        <v>0.19129336141847147</v>
      </c>
      <c r="BC75">
        <v>0.19129336141847147</v>
      </c>
      <c r="BD75">
        <v>0.19129336141847147</v>
      </c>
      <c r="BE75">
        <v>0.17600768407087147</v>
      </c>
      <c r="BF75">
        <v>0.17600768407087147</v>
      </c>
      <c r="BG75">
        <v>0.17476588007534424</v>
      </c>
      <c r="BH75">
        <v>0.17476588007534424</v>
      </c>
      <c r="BI75">
        <v>0.17221992213268497</v>
      </c>
      <c r="BJ75">
        <v>0.16161050679388947</v>
      </c>
      <c r="BK75">
        <v>0.14372086402232731</v>
      </c>
      <c r="BL75">
        <v>8.6144741602154684E-2</v>
      </c>
      <c r="BM75">
        <v>3.6688064494099386E-2</v>
      </c>
      <c r="BN75">
        <v>1.7315797664801992E-2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2.5402959740903869E-2</v>
      </c>
      <c r="BU75">
        <v>0.11532869931086411</v>
      </c>
    </row>
    <row r="76" spans="1:73" x14ac:dyDescent="0.25">
      <c r="A76">
        <v>1347</v>
      </c>
      <c r="B76">
        <v>513.57282036615516</v>
      </c>
      <c r="C76">
        <v>2.3721187421239082E-3</v>
      </c>
      <c r="D76">
        <v>-30</v>
      </c>
      <c r="E76">
        <v>703.5</v>
      </c>
      <c r="F76">
        <v>-643.5</v>
      </c>
      <c r="G76">
        <v>0</v>
      </c>
      <c r="H76">
        <v>0</v>
      </c>
      <c r="I76">
        <v>0</v>
      </c>
      <c r="J76">
        <v>0</v>
      </c>
      <c r="K76">
        <v>0</v>
      </c>
      <c r="L76">
        <v>3.7501580394377E-3</v>
      </c>
      <c r="M76">
        <v>3.262016115574471E-2</v>
      </c>
      <c r="N76">
        <v>8.4246560810471827E-2</v>
      </c>
      <c r="O76">
        <v>0.14176497143771313</v>
      </c>
      <c r="P76">
        <v>0.16349022082405409</v>
      </c>
      <c r="Q76">
        <v>0.16954510426163394</v>
      </c>
      <c r="R76">
        <v>0.17228591755035735</v>
      </c>
      <c r="S76">
        <v>0.17459204087480887</v>
      </c>
      <c r="T76">
        <v>0.17713799881746814</v>
      </c>
      <c r="U76">
        <v>0.17713799881746814</v>
      </c>
      <c r="V76">
        <v>0.19366548016059537</v>
      </c>
      <c r="W76">
        <v>0.19366548016059537</v>
      </c>
      <c r="X76">
        <v>0.19366548016059537</v>
      </c>
      <c r="Y76">
        <v>0.19366548016059537</v>
      </c>
      <c r="Z76">
        <v>0.19366548016059537</v>
      </c>
      <c r="AA76">
        <v>0.19366548016059537</v>
      </c>
      <c r="AB76">
        <v>0.19366548016059537</v>
      </c>
      <c r="AC76">
        <v>0.19366548016059537</v>
      </c>
      <c r="AD76">
        <v>0.19366548016059537</v>
      </c>
      <c r="AE76">
        <v>0.19366548016059537</v>
      </c>
      <c r="AF76">
        <v>0.19366548016059537</v>
      </c>
      <c r="AG76">
        <v>0.19366548016059537</v>
      </c>
      <c r="AH76">
        <v>0.19366548016059537</v>
      </c>
      <c r="AI76">
        <v>0.19366548016059537</v>
      </c>
      <c r="AJ76">
        <v>0.19366548016059537</v>
      </c>
      <c r="AK76">
        <v>0.19366548016059537</v>
      </c>
      <c r="AL76">
        <v>0.19366548016059537</v>
      </c>
      <c r="AM76">
        <v>0.19366548016059537</v>
      </c>
      <c r="AN76">
        <v>0.19366548016059537</v>
      </c>
      <c r="AO76">
        <v>0.19366548016059537</v>
      </c>
      <c r="AP76">
        <v>0.19366548016059537</v>
      </c>
      <c r="AQ76">
        <v>0.19366548016059537</v>
      </c>
      <c r="AR76">
        <v>0.19366548016059537</v>
      </c>
      <c r="AS76">
        <v>0.19366548016059537</v>
      </c>
      <c r="AT76">
        <v>0.19366548016059537</v>
      </c>
      <c r="AU76">
        <v>0.19366548016059537</v>
      </c>
      <c r="AV76">
        <v>0.19366548016059537</v>
      </c>
      <c r="AW76">
        <v>0.19366548016059537</v>
      </c>
      <c r="AX76">
        <v>0.19366548016059537</v>
      </c>
      <c r="AY76">
        <v>0.19366548016059537</v>
      </c>
      <c r="AZ76">
        <v>0.19366548016059537</v>
      </c>
      <c r="BA76">
        <v>0.19366548016059537</v>
      </c>
      <c r="BB76">
        <v>0.19366548016059537</v>
      </c>
      <c r="BC76">
        <v>0.19366548016059537</v>
      </c>
      <c r="BD76">
        <v>0.19366548016059537</v>
      </c>
      <c r="BE76">
        <v>0.17837980281299537</v>
      </c>
      <c r="BF76">
        <v>0.17837980281299537</v>
      </c>
      <c r="BG76">
        <v>0.17713799881746814</v>
      </c>
      <c r="BH76">
        <v>0.17713799881746814</v>
      </c>
      <c r="BI76">
        <v>0.17459204087480887</v>
      </c>
      <c r="BJ76">
        <v>0.16398262553601337</v>
      </c>
      <c r="BK76">
        <v>0.14609298276445121</v>
      </c>
      <c r="BL76">
        <v>8.8516860344278595E-2</v>
      </c>
      <c r="BM76">
        <v>3.9060183236223296E-2</v>
      </c>
      <c r="BN76">
        <v>1.7315797664801992E-2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2.7669008931614891E-2</v>
      </c>
      <c r="BU76">
        <v>9.5452042312919511E-2</v>
      </c>
    </row>
    <row r="77" spans="1:73" x14ac:dyDescent="0.25">
      <c r="A77">
        <v>1347</v>
      </c>
      <c r="B77">
        <v>525.37244855097015</v>
      </c>
      <c r="C77">
        <v>2.4266195218718267E-3</v>
      </c>
      <c r="D77">
        <v>-20</v>
      </c>
      <c r="E77">
        <v>693.5</v>
      </c>
      <c r="F77">
        <v>-653.5</v>
      </c>
      <c r="G77">
        <v>0</v>
      </c>
      <c r="H77">
        <v>0</v>
      </c>
      <c r="I77">
        <v>0</v>
      </c>
      <c r="J77">
        <v>0</v>
      </c>
      <c r="K77">
        <v>0</v>
      </c>
      <c r="L77">
        <v>3.7501580394377E-3</v>
      </c>
      <c r="M77">
        <v>3.262016115574471E-2</v>
      </c>
      <c r="N77">
        <v>8.4246560810471827E-2</v>
      </c>
      <c r="O77">
        <v>0.14419159095958495</v>
      </c>
      <c r="P77">
        <v>0.16591684034592591</v>
      </c>
      <c r="Q77">
        <v>0.17197172378350575</v>
      </c>
      <c r="R77">
        <v>0.17471253707222917</v>
      </c>
      <c r="S77">
        <v>0.17701866039668068</v>
      </c>
      <c r="T77">
        <v>0.17956461833933995</v>
      </c>
      <c r="U77">
        <v>0.17956461833933995</v>
      </c>
      <c r="V77">
        <v>0.19609209968246719</v>
      </c>
      <c r="W77">
        <v>0.19609209968246719</v>
      </c>
      <c r="X77">
        <v>0.19609209968246719</v>
      </c>
      <c r="Y77">
        <v>0.19609209968246719</v>
      </c>
      <c r="Z77">
        <v>0.19609209968246719</v>
      </c>
      <c r="AA77">
        <v>0.19609209968246719</v>
      </c>
      <c r="AB77">
        <v>0.19609209968246719</v>
      </c>
      <c r="AC77">
        <v>0.19609209968246719</v>
      </c>
      <c r="AD77">
        <v>0.19609209968246719</v>
      </c>
      <c r="AE77">
        <v>0.19609209968246719</v>
      </c>
      <c r="AF77">
        <v>0.19609209968246719</v>
      </c>
      <c r="AG77">
        <v>0.19609209968246719</v>
      </c>
      <c r="AH77">
        <v>0.19609209968246719</v>
      </c>
      <c r="AI77">
        <v>0.19609209968246719</v>
      </c>
      <c r="AJ77">
        <v>0.19609209968246719</v>
      </c>
      <c r="AK77">
        <v>0.19609209968246719</v>
      </c>
      <c r="AL77">
        <v>0.19609209968246719</v>
      </c>
      <c r="AM77">
        <v>0.19609209968246719</v>
      </c>
      <c r="AN77">
        <v>0.19609209968246719</v>
      </c>
      <c r="AO77">
        <v>0.19609209968246719</v>
      </c>
      <c r="AP77">
        <v>0.19609209968246719</v>
      </c>
      <c r="AQ77">
        <v>0.19609209968246719</v>
      </c>
      <c r="AR77">
        <v>0.19609209968246719</v>
      </c>
      <c r="AS77">
        <v>0.19609209968246719</v>
      </c>
      <c r="AT77">
        <v>0.19609209968246719</v>
      </c>
      <c r="AU77">
        <v>0.19609209968246719</v>
      </c>
      <c r="AV77">
        <v>0.19609209968246719</v>
      </c>
      <c r="AW77">
        <v>0.19609209968246719</v>
      </c>
      <c r="AX77">
        <v>0.19609209968246719</v>
      </c>
      <c r="AY77">
        <v>0.19609209968246719</v>
      </c>
      <c r="AZ77">
        <v>0.19609209968246719</v>
      </c>
      <c r="BA77">
        <v>0.19609209968246719</v>
      </c>
      <c r="BB77">
        <v>0.19609209968246719</v>
      </c>
      <c r="BC77">
        <v>0.19609209968246719</v>
      </c>
      <c r="BD77">
        <v>0.19609209968246719</v>
      </c>
      <c r="BE77">
        <v>0.18080642233486718</v>
      </c>
      <c r="BF77">
        <v>0.18080642233486718</v>
      </c>
      <c r="BG77">
        <v>0.17956461833933995</v>
      </c>
      <c r="BH77">
        <v>0.17956461833933995</v>
      </c>
      <c r="BI77">
        <v>0.17701866039668068</v>
      </c>
      <c r="BJ77">
        <v>0.16640924505788518</v>
      </c>
      <c r="BK77">
        <v>0.14851960228632302</v>
      </c>
      <c r="BL77">
        <v>9.0943479866150423E-2</v>
      </c>
      <c r="BM77">
        <v>3.9060183236223296E-2</v>
      </c>
      <c r="BN77">
        <v>1.7315797664801992E-2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2.9935058122325914E-2</v>
      </c>
      <c r="BU77">
        <v>7.3904092305369873E-2</v>
      </c>
    </row>
    <row r="78" spans="1:73" x14ac:dyDescent="0.25">
      <c r="A78">
        <v>1347</v>
      </c>
      <c r="B78">
        <v>512.07396397864318</v>
      </c>
      <c r="C78">
        <v>2.3651957407741981E-3</v>
      </c>
      <c r="D78">
        <v>-10</v>
      </c>
      <c r="E78">
        <v>683.5</v>
      </c>
      <c r="F78">
        <v>-663.5</v>
      </c>
      <c r="G78">
        <v>0</v>
      </c>
      <c r="H78">
        <v>0</v>
      </c>
      <c r="I78">
        <v>0</v>
      </c>
      <c r="J78">
        <v>0</v>
      </c>
      <c r="K78">
        <v>0</v>
      </c>
      <c r="L78">
        <v>3.7501580394377E-3</v>
      </c>
      <c r="M78">
        <v>3.262016115574471E-2</v>
      </c>
      <c r="N78">
        <v>8.4246560810471827E-2</v>
      </c>
      <c r="O78">
        <v>0.14655678670035915</v>
      </c>
      <c r="P78">
        <v>0.16828203608670012</v>
      </c>
      <c r="Q78">
        <v>0.17433691952427996</v>
      </c>
      <c r="R78">
        <v>0.17707773281300337</v>
      </c>
      <c r="S78">
        <v>0.17938385613745489</v>
      </c>
      <c r="T78">
        <v>0.18192981408011416</v>
      </c>
      <c r="U78">
        <v>0.18192981408011416</v>
      </c>
      <c r="V78">
        <v>0.19845729542324139</v>
      </c>
      <c r="W78">
        <v>0.19845729542324139</v>
      </c>
      <c r="X78">
        <v>0.19845729542324139</v>
      </c>
      <c r="Y78">
        <v>0.19845729542324139</v>
      </c>
      <c r="Z78">
        <v>0.19845729542324139</v>
      </c>
      <c r="AA78">
        <v>0.19845729542324139</v>
      </c>
      <c r="AB78">
        <v>0.19845729542324139</v>
      </c>
      <c r="AC78">
        <v>0.19845729542324139</v>
      </c>
      <c r="AD78">
        <v>0.19845729542324139</v>
      </c>
      <c r="AE78">
        <v>0.19845729542324139</v>
      </c>
      <c r="AF78">
        <v>0.19845729542324139</v>
      </c>
      <c r="AG78">
        <v>0.19845729542324139</v>
      </c>
      <c r="AH78">
        <v>0.19845729542324139</v>
      </c>
      <c r="AI78">
        <v>0.19845729542324139</v>
      </c>
      <c r="AJ78">
        <v>0.19845729542324139</v>
      </c>
      <c r="AK78">
        <v>0.19845729542324139</v>
      </c>
      <c r="AL78">
        <v>0.19845729542324139</v>
      </c>
      <c r="AM78">
        <v>0.19845729542324139</v>
      </c>
      <c r="AN78">
        <v>0.19845729542324139</v>
      </c>
      <c r="AO78">
        <v>0.19845729542324139</v>
      </c>
      <c r="AP78">
        <v>0.19845729542324139</v>
      </c>
      <c r="AQ78">
        <v>0.19845729542324139</v>
      </c>
      <c r="AR78">
        <v>0.19845729542324139</v>
      </c>
      <c r="AS78">
        <v>0.19845729542324139</v>
      </c>
      <c r="AT78">
        <v>0.19845729542324139</v>
      </c>
      <c r="AU78">
        <v>0.19845729542324139</v>
      </c>
      <c r="AV78">
        <v>0.19845729542324139</v>
      </c>
      <c r="AW78">
        <v>0.19845729542324139</v>
      </c>
      <c r="AX78">
        <v>0.19845729542324139</v>
      </c>
      <c r="AY78">
        <v>0.19845729542324139</v>
      </c>
      <c r="AZ78">
        <v>0.19845729542324139</v>
      </c>
      <c r="BA78">
        <v>0.19845729542324139</v>
      </c>
      <c r="BB78">
        <v>0.19845729542324139</v>
      </c>
      <c r="BC78">
        <v>0.19845729542324139</v>
      </c>
      <c r="BD78">
        <v>0.19845729542324139</v>
      </c>
      <c r="BE78">
        <v>0.18317161807564139</v>
      </c>
      <c r="BF78">
        <v>0.18317161807564139</v>
      </c>
      <c r="BG78">
        <v>0.18192981408011416</v>
      </c>
      <c r="BH78">
        <v>0.18192981408011416</v>
      </c>
      <c r="BI78">
        <v>0.17938385613745489</v>
      </c>
      <c r="BJ78">
        <v>0.16877444079865939</v>
      </c>
      <c r="BK78">
        <v>0.15088479802709723</v>
      </c>
      <c r="BL78">
        <v>9.3308675606924615E-2</v>
      </c>
      <c r="BM78">
        <v>3.9060183236223296E-2</v>
      </c>
      <c r="BN78">
        <v>1.7315797664801992E-2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3.744411148900717E-2</v>
      </c>
      <c r="BU78">
        <v>5.2356142297820235E-2</v>
      </c>
    </row>
    <row r="79" spans="1:73" x14ac:dyDescent="0.25">
      <c r="A79">
        <v>1347</v>
      </c>
      <c r="B79">
        <v>498.07693762394661</v>
      </c>
      <c r="C79">
        <v>2.3005454959923459E-3</v>
      </c>
      <c r="D79">
        <v>0</v>
      </c>
      <c r="E79">
        <v>673.5</v>
      </c>
      <c r="F79">
        <v>-673.5</v>
      </c>
      <c r="G79">
        <v>0</v>
      </c>
      <c r="H79">
        <v>0</v>
      </c>
      <c r="I79">
        <v>0</v>
      </c>
      <c r="J79">
        <v>0</v>
      </c>
      <c r="K79">
        <v>0</v>
      </c>
      <c r="L79">
        <v>3.7501580394377E-3</v>
      </c>
      <c r="M79">
        <v>3.262016115574471E-2</v>
      </c>
      <c r="N79">
        <v>8.6547106306464172E-2</v>
      </c>
      <c r="O79">
        <v>0.1488573321963515</v>
      </c>
      <c r="P79">
        <v>0.17058258158269246</v>
      </c>
      <c r="Q79">
        <v>0.17663746502027231</v>
      </c>
      <c r="R79">
        <v>0.17937827830899572</v>
      </c>
      <c r="S79">
        <v>0.18168440163344723</v>
      </c>
      <c r="T79">
        <v>0.18423035957610651</v>
      </c>
      <c r="U79">
        <v>0.18423035957610651</v>
      </c>
      <c r="V79">
        <v>0.20075784091923374</v>
      </c>
      <c r="W79">
        <v>0.20075784091923374</v>
      </c>
      <c r="X79">
        <v>0.20075784091923374</v>
      </c>
      <c r="Y79">
        <v>0.20075784091923374</v>
      </c>
      <c r="Z79">
        <v>0.20075784091923374</v>
      </c>
      <c r="AA79">
        <v>0.20075784091923374</v>
      </c>
      <c r="AB79">
        <v>0.20075784091923374</v>
      </c>
      <c r="AC79">
        <v>0.20075784091923374</v>
      </c>
      <c r="AD79">
        <v>0.20075784091923374</v>
      </c>
      <c r="AE79">
        <v>0.20075784091923374</v>
      </c>
      <c r="AF79">
        <v>0.20075784091923374</v>
      </c>
      <c r="AG79">
        <v>0.20075784091923374</v>
      </c>
      <c r="AH79">
        <v>0.20075784091923374</v>
      </c>
      <c r="AI79">
        <v>0.20075784091923374</v>
      </c>
      <c r="AJ79">
        <v>0.20075784091923374</v>
      </c>
      <c r="AK79">
        <v>0.20075784091923374</v>
      </c>
      <c r="AL79">
        <v>0.20075784091923374</v>
      </c>
      <c r="AM79">
        <v>0.20075784091923374</v>
      </c>
      <c r="AN79">
        <v>0.20075784091923374</v>
      </c>
      <c r="AO79">
        <v>0.20075784091923374</v>
      </c>
      <c r="AP79">
        <v>0.20075784091923374</v>
      </c>
      <c r="AQ79">
        <v>0.20075784091923374</v>
      </c>
      <c r="AR79">
        <v>0.20075784091923374</v>
      </c>
      <c r="AS79">
        <v>0.20075784091923374</v>
      </c>
      <c r="AT79">
        <v>0.20075784091923374</v>
      </c>
      <c r="AU79">
        <v>0.20075784091923374</v>
      </c>
      <c r="AV79">
        <v>0.20075784091923374</v>
      </c>
      <c r="AW79">
        <v>0.20075784091923374</v>
      </c>
      <c r="AX79">
        <v>0.20075784091923374</v>
      </c>
      <c r="AY79">
        <v>0.20075784091923374</v>
      </c>
      <c r="AZ79">
        <v>0.20075784091923374</v>
      </c>
      <c r="BA79">
        <v>0.20075784091923374</v>
      </c>
      <c r="BB79">
        <v>0.20075784091923374</v>
      </c>
      <c r="BC79">
        <v>0.20075784091923374</v>
      </c>
      <c r="BD79">
        <v>0.20075784091923374</v>
      </c>
      <c r="BE79">
        <v>0.18547216357163374</v>
      </c>
      <c r="BF79">
        <v>0.18547216357163374</v>
      </c>
      <c r="BG79">
        <v>0.18423035957610651</v>
      </c>
      <c r="BH79">
        <v>0.18423035957610651</v>
      </c>
      <c r="BI79">
        <v>0.18168440163344723</v>
      </c>
      <c r="BJ79">
        <v>0.17107498629465173</v>
      </c>
      <c r="BK79">
        <v>0.15318534352308957</v>
      </c>
      <c r="BL79">
        <v>9.5609221102916961E-2</v>
      </c>
      <c r="BM79">
        <v>3.9060183236223296E-2</v>
      </c>
      <c r="BN79">
        <v>1.7315797664801992E-2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4.5574818594673688E-2</v>
      </c>
      <c r="BU79">
        <v>4.2363611888556113E-2</v>
      </c>
    </row>
    <row r="80" spans="1:73" x14ac:dyDescent="0.25">
      <c r="A80">
        <v>1347</v>
      </c>
      <c r="B80">
        <v>496.77367701372032</v>
      </c>
      <c r="C80">
        <v>2.2945259233109385E-3</v>
      </c>
      <c r="D80">
        <v>10</v>
      </c>
      <c r="E80">
        <v>663.5</v>
      </c>
      <c r="F80">
        <v>-683.5</v>
      </c>
      <c r="G80">
        <v>0</v>
      </c>
      <c r="H80">
        <v>0</v>
      </c>
      <c r="I80">
        <v>0</v>
      </c>
      <c r="J80">
        <v>0</v>
      </c>
      <c r="K80">
        <v>0</v>
      </c>
      <c r="L80">
        <v>3.7501580394377E-3</v>
      </c>
      <c r="M80">
        <v>3.262016115574471E-2</v>
      </c>
      <c r="N80">
        <v>8.8841632229775105E-2</v>
      </c>
      <c r="O80">
        <v>0.15115185811966245</v>
      </c>
      <c r="P80">
        <v>0.17287710750600341</v>
      </c>
      <c r="Q80">
        <v>0.17893199094358325</v>
      </c>
      <c r="R80">
        <v>0.18167280423230667</v>
      </c>
      <c r="S80">
        <v>0.18397892755675818</v>
      </c>
      <c r="T80">
        <v>0.18652488549941745</v>
      </c>
      <c r="U80">
        <v>0.18652488549941745</v>
      </c>
      <c r="V80">
        <v>0.20305236684254468</v>
      </c>
      <c r="W80">
        <v>0.20305236684254468</v>
      </c>
      <c r="X80">
        <v>0.20305236684254468</v>
      </c>
      <c r="Y80">
        <v>0.20305236684254468</v>
      </c>
      <c r="Z80">
        <v>0.20305236684254468</v>
      </c>
      <c r="AA80">
        <v>0.20305236684254468</v>
      </c>
      <c r="AB80">
        <v>0.20305236684254468</v>
      </c>
      <c r="AC80">
        <v>0.20305236684254468</v>
      </c>
      <c r="AD80">
        <v>0.20305236684254468</v>
      </c>
      <c r="AE80">
        <v>0.20305236684254468</v>
      </c>
      <c r="AF80">
        <v>0.20305236684254468</v>
      </c>
      <c r="AG80">
        <v>0.20305236684254468</v>
      </c>
      <c r="AH80">
        <v>0.20305236684254468</v>
      </c>
      <c r="AI80">
        <v>0.20305236684254468</v>
      </c>
      <c r="AJ80">
        <v>0.20305236684254468</v>
      </c>
      <c r="AK80">
        <v>0.20305236684254468</v>
      </c>
      <c r="AL80">
        <v>0.20305236684254468</v>
      </c>
      <c r="AM80">
        <v>0.20305236684254468</v>
      </c>
      <c r="AN80">
        <v>0.20305236684254468</v>
      </c>
      <c r="AO80">
        <v>0.20305236684254468</v>
      </c>
      <c r="AP80">
        <v>0.20305236684254468</v>
      </c>
      <c r="AQ80">
        <v>0.20305236684254468</v>
      </c>
      <c r="AR80">
        <v>0.20305236684254468</v>
      </c>
      <c r="AS80">
        <v>0.20305236684254468</v>
      </c>
      <c r="AT80">
        <v>0.20305236684254468</v>
      </c>
      <c r="AU80">
        <v>0.20305236684254468</v>
      </c>
      <c r="AV80">
        <v>0.20305236684254468</v>
      </c>
      <c r="AW80">
        <v>0.20305236684254468</v>
      </c>
      <c r="AX80">
        <v>0.20305236684254468</v>
      </c>
      <c r="AY80">
        <v>0.20305236684254468</v>
      </c>
      <c r="AZ80">
        <v>0.20305236684254468</v>
      </c>
      <c r="BA80">
        <v>0.20305236684254468</v>
      </c>
      <c r="BB80">
        <v>0.20305236684254468</v>
      </c>
      <c r="BC80">
        <v>0.20305236684254468</v>
      </c>
      <c r="BD80">
        <v>0.20305236684254468</v>
      </c>
      <c r="BE80">
        <v>0.18776668949494468</v>
      </c>
      <c r="BF80">
        <v>0.18776668949494468</v>
      </c>
      <c r="BG80">
        <v>0.18652488549941745</v>
      </c>
      <c r="BH80">
        <v>0.18652488549941745</v>
      </c>
      <c r="BI80">
        <v>0.18397892755675818</v>
      </c>
      <c r="BJ80">
        <v>0.17336951221796268</v>
      </c>
      <c r="BK80">
        <v>0.15547986944640052</v>
      </c>
      <c r="BL80">
        <v>9.5609221102916961E-2</v>
      </c>
      <c r="BM80">
        <v>3.9060183236223296E-2</v>
      </c>
      <c r="BN80">
        <v>1.7315797664801992E-2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5.7077481083494142E-2</v>
      </c>
      <c r="BU80">
        <v>3.5668386300396621E-2</v>
      </c>
    </row>
    <row r="81" spans="1:73" x14ac:dyDescent="0.25">
      <c r="A81">
        <v>1347</v>
      </c>
      <c r="B81">
        <v>509.06845730540999</v>
      </c>
      <c r="C81">
        <v>2.3513137391837089E-3</v>
      </c>
      <c r="D81">
        <v>20</v>
      </c>
      <c r="E81">
        <v>653.5</v>
      </c>
      <c r="F81">
        <v>-693.5</v>
      </c>
      <c r="G81">
        <v>0</v>
      </c>
      <c r="H81">
        <v>0</v>
      </c>
      <c r="I81">
        <v>0</v>
      </c>
      <c r="J81">
        <v>0</v>
      </c>
      <c r="K81">
        <v>0</v>
      </c>
      <c r="L81">
        <v>3.7501580394377E-3</v>
      </c>
      <c r="M81">
        <v>3.262016115574471E-2</v>
      </c>
      <c r="N81">
        <v>9.1192945968958813E-2</v>
      </c>
      <c r="O81">
        <v>0.15350317185884615</v>
      </c>
      <c r="P81">
        <v>0.17522842124518712</v>
      </c>
      <c r="Q81">
        <v>0.18128330468276696</v>
      </c>
      <c r="R81">
        <v>0.18402411797149038</v>
      </c>
      <c r="S81">
        <v>0.18633024129594189</v>
      </c>
      <c r="T81">
        <v>0.18887619923860116</v>
      </c>
      <c r="U81">
        <v>0.18887619923860116</v>
      </c>
      <c r="V81">
        <v>0.20540368058172839</v>
      </c>
      <c r="W81">
        <v>0.20540368058172839</v>
      </c>
      <c r="X81">
        <v>0.20540368058172839</v>
      </c>
      <c r="Y81">
        <v>0.20540368058172839</v>
      </c>
      <c r="Z81">
        <v>0.20540368058172839</v>
      </c>
      <c r="AA81">
        <v>0.20540368058172839</v>
      </c>
      <c r="AB81">
        <v>0.20540368058172839</v>
      </c>
      <c r="AC81">
        <v>0.20540368058172839</v>
      </c>
      <c r="AD81">
        <v>0.20540368058172839</v>
      </c>
      <c r="AE81">
        <v>0.20540368058172839</v>
      </c>
      <c r="AF81">
        <v>0.20540368058172839</v>
      </c>
      <c r="AG81">
        <v>0.20540368058172839</v>
      </c>
      <c r="AH81">
        <v>0.20540368058172839</v>
      </c>
      <c r="AI81">
        <v>0.20540368058172839</v>
      </c>
      <c r="AJ81">
        <v>0.20540368058172839</v>
      </c>
      <c r="AK81">
        <v>0.20540368058172839</v>
      </c>
      <c r="AL81">
        <v>0.20540368058172839</v>
      </c>
      <c r="AM81">
        <v>0.20540368058172839</v>
      </c>
      <c r="AN81">
        <v>0.20540368058172839</v>
      </c>
      <c r="AO81">
        <v>0.20540368058172839</v>
      </c>
      <c r="AP81">
        <v>0.20540368058172839</v>
      </c>
      <c r="AQ81">
        <v>0.20540368058172839</v>
      </c>
      <c r="AR81">
        <v>0.20540368058172839</v>
      </c>
      <c r="AS81">
        <v>0.20540368058172839</v>
      </c>
      <c r="AT81">
        <v>0.20540368058172839</v>
      </c>
      <c r="AU81">
        <v>0.20540368058172839</v>
      </c>
      <c r="AV81">
        <v>0.20540368058172839</v>
      </c>
      <c r="AW81">
        <v>0.20540368058172839</v>
      </c>
      <c r="AX81">
        <v>0.20540368058172839</v>
      </c>
      <c r="AY81">
        <v>0.20540368058172839</v>
      </c>
      <c r="AZ81">
        <v>0.20540368058172839</v>
      </c>
      <c r="BA81">
        <v>0.20540368058172839</v>
      </c>
      <c r="BB81">
        <v>0.20540368058172839</v>
      </c>
      <c r="BC81">
        <v>0.20540368058172839</v>
      </c>
      <c r="BD81">
        <v>0.20540368058172839</v>
      </c>
      <c r="BE81">
        <v>0.19011800323412839</v>
      </c>
      <c r="BF81">
        <v>0.19011800323412839</v>
      </c>
      <c r="BG81">
        <v>0.18887619923860116</v>
      </c>
      <c r="BH81">
        <v>0.18887619923860116</v>
      </c>
      <c r="BI81">
        <v>0.18633024129594189</v>
      </c>
      <c r="BJ81">
        <v>0.17572082595714639</v>
      </c>
      <c r="BK81">
        <v>0.15783118318558423</v>
      </c>
      <c r="BL81">
        <v>9.5609221102916961E-2</v>
      </c>
      <c r="BM81">
        <v>3.9060183236223296E-2</v>
      </c>
      <c r="BN81">
        <v>1.7315797664801992E-2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8.039717640156574E-2</v>
      </c>
      <c r="BU81">
        <v>2.9261972129854374E-2</v>
      </c>
    </row>
    <row r="82" spans="1:73" x14ac:dyDescent="0.25">
      <c r="A82">
        <v>1347</v>
      </c>
      <c r="B82">
        <v>508.43208129132432</v>
      </c>
      <c r="C82">
        <v>2.3483744102118713E-3</v>
      </c>
      <c r="D82">
        <v>30</v>
      </c>
      <c r="E82">
        <v>643.5</v>
      </c>
      <c r="F82">
        <v>-703.5</v>
      </c>
      <c r="G82">
        <v>0</v>
      </c>
      <c r="H82">
        <v>0</v>
      </c>
      <c r="I82">
        <v>0</v>
      </c>
      <c r="J82">
        <v>0</v>
      </c>
      <c r="K82">
        <v>0</v>
      </c>
      <c r="L82">
        <v>3.7501580394377E-3</v>
      </c>
      <c r="M82">
        <v>3.4968535565956582E-2</v>
      </c>
      <c r="N82">
        <v>9.3541320379170678E-2</v>
      </c>
      <c r="O82">
        <v>0.15585154626905803</v>
      </c>
      <c r="P82">
        <v>0.17757679565539899</v>
      </c>
      <c r="Q82">
        <v>0.18363167909297884</v>
      </c>
      <c r="R82">
        <v>0.18637249238170225</v>
      </c>
      <c r="S82">
        <v>0.18867861570615377</v>
      </c>
      <c r="T82">
        <v>0.19122457364881304</v>
      </c>
      <c r="U82">
        <v>0.19122457364881304</v>
      </c>
      <c r="V82">
        <v>0.20775205499194027</v>
      </c>
      <c r="W82">
        <v>0.20775205499194027</v>
      </c>
      <c r="X82">
        <v>0.20775205499194027</v>
      </c>
      <c r="Y82">
        <v>0.20775205499194027</v>
      </c>
      <c r="Z82">
        <v>0.20775205499194027</v>
      </c>
      <c r="AA82">
        <v>0.20775205499194027</v>
      </c>
      <c r="AB82">
        <v>0.20775205499194027</v>
      </c>
      <c r="AC82">
        <v>0.20775205499194027</v>
      </c>
      <c r="AD82">
        <v>0.20775205499194027</v>
      </c>
      <c r="AE82">
        <v>0.20775205499194027</v>
      </c>
      <c r="AF82">
        <v>0.20775205499194027</v>
      </c>
      <c r="AG82">
        <v>0.20775205499194027</v>
      </c>
      <c r="AH82">
        <v>0.20775205499194027</v>
      </c>
      <c r="AI82">
        <v>0.20775205499194027</v>
      </c>
      <c r="AJ82">
        <v>0.20775205499194027</v>
      </c>
      <c r="AK82">
        <v>0.20775205499194027</v>
      </c>
      <c r="AL82">
        <v>0.20775205499194027</v>
      </c>
      <c r="AM82">
        <v>0.20775205499194027</v>
      </c>
      <c r="AN82">
        <v>0.20775205499194027</v>
      </c>
      <c r="AO82">
        <v>0.20775205499194027</v>
      </c>
      <c r="AP82">
        <v>0.20775205499194027</v>
      </c>
      <c r="AQ82">
        <v>0.20775205499194027</v>
      </c>
      <c r="AR82">
        <v>0.20775205499194027</v>
      </c>
      <c r="AS82">
        <v>0.20775205499194027</v>
      </c>
      <c r="AT82">
        <v>0.20775205499194027</v>
      </c>
      <c r="AU82">
        <v>0.20775205499194027</v>
      </c>
      <c r="AV82">
        <v>0.20775205499194027</v>
      </c>
      <c r="AW82">
        <v>0.20775205499194027</v>
      </c>
      <c r="AX82">
        <v>0.20775205499194027</v>
      </c>
      <c r="AY82">
        <v>0.20775205499194027</v>
      </c>
      <c r="AZ82">
        <v>0.20775205499194027</v>
      </c>
      <c r="BA82">
        <v>0.20775205499194027</v>
      </c>
      <c r="BB82">
        <v>0.20775205499194027</v>
      </c>
      <c r="BC82">
        <v>0.20775205499194027</v>
      </c>
      <c r="BD82">
        <v>0.20775205499194027</v>
      </c>
      <c r="BE82">
        <v>0.19246637764434027</v>
      </c>
      <c r="BF82">
        <v>0.19246637764434027</v>
      </c>
      <c r="BG82">
        <v>0.19122457364881304</v>
      </c>
      <c r="BH82">
        <v>0.19122457364881304</v>
      </c>
      <c r="BI82">
        <v>0.18867861570615377</v>
      </c>
      <c r="BJ82">
        <v>0.17806920036735827</v>
      </c>
      <c r="BK82">
        <v>0.16017955759579611</v>
      </c>
      <c r="BL82">
        <v>9.5609221102916961E-2</v>
      </c>
      <c r="BM82">
        <v>3.9060183236223296E-2</v>
      </c>
      <c r="BN82">
        <v>1.7315797664801992E-2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0.10371687171963737</v>
      </c>
      <c r="BU82">
        <v>2.5291382556951875E-2</v>
      </c>
    </row>
    <row r="83" spans="1:73" x14ac:dyDescent="0.25">
      <c r="A83">
        <v>1347</v>
      </c>
      <c r="B83">
        <v>515.19243935932195</v>
      </c>
      <c r="C83">
        <v>2.3795995285215443E-3</v>
      </c>
      <c r="D83">
        <v>40</v>
      </c>
      <c r="E83">
        <v>633.5</v>
      </c>
      <c r="F83">
        <v>-713.5</v>
      </c>
      <c r="G83">
        <v>0</v>
      </c>
      <c r="H83">
        <v>0</v>
      </c>
      <c r="I83">
        <v>0</v>
      </c>
      <c r="J83">
        <v>0</v>
      </c>
      <c r="K83">
        <v>0</v>
      </c>
      <c r="L83">
        <v>3.7501580394377E-3</v>
      </c>
      <c r="M83">
        <v>3.7348135094478124E-2</v>
      </c>
      <c r="N83">
        <v>9.592091990769222E-2</v>
      </c>
      <c r="O83">
        <v>0.15823114579757958</v>
      </c>
      <c r="P83">
        <v>0.17995639518392054</v>
      </c>
      <c r="Q83">
        <v>0.18601127862150038</v>
      </c>
      <c r="R83">
        <v>0.1887520919102238</v>
      </c>
      <c r="S83">
        <v>0.19105821523467531</v>
      </c>
      <c r="T83">
        <v>0.19360417317733458</v>
      </c>
      <c r="U83">
        <v>0.19360417317733458</v>
      </c>
      <c r="V83">
        <v>0.21013165452046181</v>
      </c>
      <c r="W83">
        <v>0.21013165452046181</v>
      </c>
      <c r="X83">
        <v>0.21013165452046181</v>
      </c>
      <c r="Y83">
        <v>0.21013165452046181</v>
      </c>
      <c r="Z83">
        <v>0.21013165452046181</v>
      </c>
      <c r="AA83">
        <v>0.21013165452046181</v>
      </c>
      <c r="AB83">
        <v>0.21013165452046181</v>
      </c>
      <c r="AC83">
        <v>0.21013165452046181</v>
      </c>
      <c r="AD83">
        <v>0.21013165452046181</v>
      </c>
      <c r="AE83">
        <v>0.21013165452046181</v>
      </c>
      <c r="AF83">
        <v>0.21013165452046181</v>
      </c>
      <c r="AG83">
        <v>0.21013165452046181</v>
      </c>
      <c r="AH83">
        <v>0.21013165452046181</v>
      </c>
      <c r="AI83">
        <v>0.21013165452046181</v>
      </c>
      <c r="AJ83">
        <v>0.21013165452046181</v>
      </c>
      <c r="AK83">
        <v>0.21013165452046181</v>
      </c>
      <c r="AL83">
        <v>0.21013165452046181</v>
      </c>
      <c r="AM83">
        <v>0.21013165452046181</v>
      </c>
      <c r="AN83">
        <v>0.21013165452046181</v>
      </c>
      <c r="AO83">
        <v>0.21013165452046181</v>
      </c>
      <c r="AP83">
        <v>0.21013165452046181</v>
      </c>
      <c r="AQ83">
        <v>0.21013165452046181</v>
      </c>
      <c r="AR83">
        <v>0.21013165452046181</v>
      </c>
      <c r="AS83">
        <v>0.21013165452046181</v>
      </c>
      <c r="AT83">
        <v>0.21013165452046181</v>
      </c>
      <c r="AU83">
        <v>0.21013165452046181</v>
      </c>
      <c r="AV83">
        <v>0.21013165452046181</v>
      </c>
      <c r="AW83">
        <v>0.21013165452046181</v>
      </c>
      <c r="AX83">
        <v>0.21013165452046181</v>
      </c>
      <c r="AY83">
        <v>0.21013165452046181</v>
      </c>
      <c r="AZ83">
        <v>0.21013165452046181</v>
      </c>
      <c r="BA83">
        <v>0.21013165452046181</v>
      </c>
      <c r="BB83">
        <v>0.21013165452046181</v>
      </c>
      <c r="BC83">
        <v>0.21013165452046181</v>
      </c>
      <c r="BD83">
        <v>0.21013165452046181</v>
      </c>
      <c r="BE83">
        <v>0.19484597717286181</v>
      </c>
      <c r="BF83">
        <v>0.19484597717286181</v>
      </c>
      <c r="BG83">
        <v>0.19360417317733458</v>
      </c>
      <c r="BH83">
        <v>0.19360417317733458</v>
      </c>
      <c r="BI83">
        <v>0.19105821523467531</v>
      </c>
      <c r="BJ83">
        <v>0.18044879989587981</v>
      </c>
      <c r="BK83">
        <v>0.16017955759579611</v>
      </c>
      <c r="BL83">
        <v>9.5609221102916961E-2</v>
      </c>
      <c r="BM83">
        <v>3.9060183236223296E-2</v>
      </c>
      <c r="BN83">
        <v>1.7315797664801992E-2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0.12626725843285477</v>
      </c>
      <c r="BU83">
        <v>2.1320792984049347E-2</v>
      </c>
    </row>
    <row r="84" spans="1:73" x14ac:dyDescent="0.25">
      <c r="A84">
        <v>1347</v>
      </c>
      <c r="B84">
        <v>539.39599799823054</v>
      </c>
      <c r="C84">
        <v>2.4913922729906082E-3</v>
      </c>
      <c r="D84">
        <v>30</v>
      </c>
      <c r="E84">
        <v>643.5</v>
      </c>
      <c r="F84">
        <v>-703.5</v>
      </c>
      <c r="G84">
        <v>0</v>
      </c>
      <c r="H84">
        <v>0</v>
      </c>
      <c r="I84">
        <v>0</v>
      </c>
      <c r="J84">
        <v>0</v>
      </c>
      <c r="K84">
        <v>0</v>
      </c>
      <c r="L84">
        <v>3.7501580394377E-3</v>
      </c>
      <c r="M84">
        <v>3.9839527367468736E-2</v>
      </c>
      <c r="N84">
        <v>9.8412312180682832E-2</v>
      </c>
      <c r="O84">
        <v>0.16072253807057019</v>
      </c>
      <c r="P84">
        <v>0.18244778745691115</v>
      </c>
      <c r="Q84">
        <v>0.18850267089449099</v>
      </c>
      <c r="R84">
        <v>0.19124348418321441</v>
      </c>
      <c r="S84">
        <v>0.19354960750766592</v>
      </c>
      <c r="T84">
        <v>0.19609556545032519</v>
      </c>
      <c r="U84">
        <v>0.19609556545032519</v>
      </c>
      <c r="V84">
        <v>0.21262304679345242</v>
      </c>
      <c r="W84">
        <v>0.21262304679345242</v>
      </c>
      <c r="X84">
        <v>0.21262304679345242</v>
      </c>
      <c r="Y84">
        <v>0.21262304679345242</v>
      </c>
      <c r="Z84">
        <v>0.21262304679345242</v>
      </c>
      <c r="AA84">
        <v>0.21262304679345242</v>
      </c>
      <c r="AB84">
        <v>0.21262304679345242</v>
      </c>
      <c r="AC84">
        <v>0.21262304679345242</v>
      </c>
      <c r="AD84">
        <v>0.21262304679345242</v>
      </c>
      <c r="AE84">
        <v>0.21262304679345242</v>
      </c>
      <c r="AF84">
        <v>0.21262304679345242</v>
      </c>
      <c r="AG84">
        <v>0.21262304679345242</v>
      </c>
      <c r="AH84">
        <v>0.21262304679345242</v>
      </c>
      <c r="AI84">
        <v>0.21262304679345242</v>
      </c>
      <c r="AJ84">
        <v>0.21262304679345242</v>
      </c>
      <c r="AK84">
        <v>0.21262304679345242</v>
      </c>
      <c r="AL84">
        <v>0.21262304679345242</v>
      </c>
      <c r="AM84">
        <v>0.21262304679345242</v>
      </c>
      <c r="AN84">
        <v>0.21262304679345242</v>
      </c>
      <c r="AO84">
        <v>0.21262304679345242</v>
      </c>
      <c r="AP84">
        <v>0.21262304679345242</v>
      </c>
      <c r="AQ84">
        <v>0.21262304679345242</v>
      </c>
      <c r="AR84">
        <v>0.21262304679345242</v>
      </c>
      <c r="AS84">
        <v>0.21262304679345242</v>
      </c>
      <c r="AT84">
        <v>0.21262304679345242</v>
      </c>
      <c r="AU84">
        <v>0.21262304679345242</v>
      </c>
      <c r="AV84">
        <v>0.21262304679345242</v>
      </c>
      <c r="AW84">
        <v>0.21262304679345242</v>
      </c>
      <c r="AX84">
        <v>0.21262304679345242</v>
      </c>
      <c r="AY84">
        <v>0.21262304679345242</v>
      </c>
      <c r="AZ84">
        <v>0.21262304679345242</v>
      </c>
      <c r="BA84">
        <v>0.21262304679345242</v>
      </c>
      <c r="BB84">
        <v>0.21262304679345242</v>
      </c>
      <c r="BC84">
        <v>0.21262304679345242</v>
      </c>
      <c r="BD84">
        <v>0.21262304679345242</v>
      </c>
      <c r="BE84">
        <v>0.19733736944585242</v>
      </c>
      <c r="BF84">
        <v>0.19733736944585242</v>
      </c>
      <c r="BG84">
        <v>0.19609556545032519</v>
      </c>
      <c r="BH84">
        <v>0.19609556545032519</v>
      </c>
      <c r="BI84">
        <v>0.19354960750766592</v>
      </c>
      <c r="BJ84">
        <v>0.18294019216887042</v>
      </c>
      <c r="BK84">
        <v>0.16267094986878672</v>
      </c>
      <c r="BL84">
        <v>9.5609221102916961E-2</v>
      </c>
      <c r="BM84">
        <v>3.9060183236223296E-2</v>
      </c>
      <c r="BN84">
        <v>1.7315797664801992E-2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0.10371687171963737</v>
      </c>
      <c r="BU84">
        <v>2.5291382556951875E-2</v>
      </c>
    </row>
    <row r="85" spans="1:73" x14ac:dyDescent="0.25">
      <c r="A85">
        <v>1347</v>
      </c>
      <c r="B85">
        <v>526.70803278027631</v>
      </c>
      <c r="C85">
        <v>2.4327883926850515E-3</v>
      </c>
      <c r="D85">
        <v>20</v>
      </c>
      <c r="E85">
        <v>653.5</v>
      </c>
      <c r="F85">
        <v>-693.5</v>
      </c>
      <c r="G85">
        <v>0</v>
      </c>
      <c r="H85">
        <v>0</v>
      </c>
      <c r="I85">
        <v>0</v>
      </c>
      <c r="J85">
        <v>0</v>
      </c>
      <c r="K85">
        <v>0</v>
      </c>
      <c r="L85">
        <v>3.7501580394377E-3</v>
      </c>
      <c r="M85">
        <v>3.9839527367468736E-2</v>
      </c>
      <c r="N85">
        <v>0.10084510057336789</v>
      </c>
      <c r="O85">
        <v>0.16315532646325523</v>
      </c>
      <c r="P85">
        <v>0.18488057584959619</v>
      </c>
      <c r="Q85">
        <v>0.19093545928717603</v>
      </c>
      <c r="R85">
        <v>0.19367627257589945</v>
      </c>
      <c r="S85">
        <v>0.19598239590035096</v>
      </c>
      <c r="T85">
        <v>0.19852835384301024</v>
      </c>
      <c r="U85">
        <v>0.19852835384301024</v>
      </c>
      <c r="V85">
        <v>0.21505583518613747</v>
      </c>
      <c r="W85">
        <v>0.21505583518613747</v>
      </c>
      <c r="X85">
        <v>0.21505583518613747</v>
      </c>
      <c r="Y85">
        <v>0.21505583518613747</v>
      </c>
      <c r="Z85">
        <v>0.21505583518613747</v>
      </c>
      <c r="AA85">
        <v>0.21505583518613747</v>
      </c>
      <c r="AB85">
        <v>0.21505583518613747</v>
      </c>
      <c r="AC85">
        <v>0.21505583518613747</v>
      </c>
      <c r="AD85">
        <v>0.21505583518613747</v>
      </c>
      <c r="AE85">
        <v>0.21505583518613747</v>
      </c>
      <c r="AF85">
        <v>0.21505583518613747</v>
      </c>
      <c r="AG85">
        <v>0.21505583518613747</v>
      </c>
      <c r="AH85">
        <v>0.21505583518613747</v>
      </c>
      <c r="AI85">
        <v>0.21505583518613747</v>
      </c>
      <c r="AJ85">
        <v>0.21505583518613747</v>
      </c>
      <c r="AK85">
        <v>0.21505583518613747</v>
      </c>
      <c r="AL85">
        <v>0.21505583518613747</v>
      </c>
      <c r="AM85">
        <v>0.21505583518613747</v>
      </c>
      <c r="AN85">
        <v>0.21505583518613747</v>
      </c>
      <c r="AO85">
        <v>0.21505583518613747</v>
      </c>
      <c r="AP85">
        <v>0.21505583518613747</v>
      </c>
      <c r="AQ85">
        <v>0.21505583518613747</v>
      </c>
      <c r="AR85">
        <v>0.21505583518613747</v>
      </c>
      <c r="AS85">
        <v>0.21505583518613747</v>
      </c>
      <c r="AT85">
        <v>0.21505583518613747</v>
      </c>
      <c r="AU85">
        <v>0.21505583518613747</v>
      </c>
      <c r="AV85">
        <v>0.21505583518613747</v>
      </c>
      <c r="AW85">
        <v>0.21505583518613747</v>
      </c>
      <c r="AX85">
        <v>0.21505583518613747</v>
      </c>
      <c r="AY85">
        <v>0.21505583518613747</v>
      </c>
      <c r="AZ85">
        <v>0.21505583518613747</v>
      </c>
      <c r="BA85">
        <v>0.21505583518613747</v>
      </c>
      <c r="BB85">
        <v>0.21505583518613747</v>
      </c>
      <c r="BC85">
        <v>0.21505583518613747</v>
      </c>
      <c r="BD85">
        <v>0.21505583518613747</v>
      </c>
      <c r="BE85">
        <v>0.19977015783853747</v>
      </c>
      <c r="BF85">
        <v>0.19977015783853747</v>
      </c>
      <c r="BG85">
        <v>0.19852835384301024</v>
      </c>
      <c r="BH85">
        <v>0.19852835384301024</v>
      </c>
      <c r="BI85">
        <v>0.19598239590035096</v>
      </c>
      <c r="BJ85">
        <v>0.18537298056155546</v>
      </c>
      <c r="BK85">
        <v>0.16510373826147176</v>
      </c>
      <c r="BL85">
        <v>9.5609221102916961E-2</v>
      </c>
      <c r="BM85">
        <v>3.9060183236223296E-2</v>
      </c>
      <c r="BN85">
        <v>1.7315797664801992E-2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8.039717640156574E-2</v>
      </c>
      <c r="BU85">
        <v>2.9261972129854374E-2</v>
      </c>
    </row>
    <row r="86" spans="1:73" x14ac:dyDescent="0.25">
      <c r="A86">
        <v>1347</v>
      </c>
      <c r="B86">
        <v>491.96820222966568</v>
      </c>
      <c r="C86">
        <v>2.2723301287750578E-3</v>
      </c>
      <c r="D86">
        <v>10</v>
      </c>
      <c r="E86">
        <v>663.5</v>
      </c>
      <c r="F86">
        <v>-683.5</v>
      </c>
      <c r="G86">
        <v>0</v>
      </c>
      <c r="H86">
        <v>0</v>
      </c>
      <c r="I86">
        <v>0</v>
      </c>
      <c r="J86">
        <v>0</v>
      </c>
      <c r="K86">
        <v>0</v>
      </c>
      <c r="L86">
        <v>3.7501580394377E-3</v>
      </c>
      <c r="M86">
        <v>3.9839527367468736E-2</v>
      </c>
      <c r="N86">
        <v>0.10311743070214295</v>
      </c>
      <c r="O86">
        <v>0.16542765659203029</v>
      </c>
      <c r="P86">
        <v>0.18715290597837125</v>
      </c>
      <c r="Q86">
        <v>0.1932077894159511</v>
      </c>
      <c r="R86">
        <v>0.19594860270467451</v>
      </c>
      <c r="S86">
        <v>0.19825472602912603</v>
      </c>
      <c r="T86">
        <v>0.2008006839717853</v>
      </c>
      <c r="U86">
        <v>0.2008006839717853</v>
      </c>
      <c r="V86">
        <v>0.21732816531491253</v>
      </c>
      <c r="W86">
        <v>0.21732816531491253</v>
      </c>
      <c r="X86">
        <v>0.21732816531491253</v>
      </c>
      <c r="Y86">
        <v>0.21732816531491253</v>
      </c>
      <c r="Z86">
        <v>0.21732816531491253</v>
      </c>
      <c r="AA86">
        <v>0.21732816531491253</v>
      </c>
      <c r="AB86">
        <v>0.21732816531491253</v>
      </c>
      <c r="AC86">
        <v>0.21732816531491253</v>
      </c>
      <c r="AD86">
        <v>0.21732816531491253</v>
      </c>
      <c r="AE86">
        <v>0.21732816531491253</v>
      </c>
      <c r="AF86">
        <v>0.21732816531491253</v>
      </c>
      <c r="AG86">
        <v>0.21732816531491253</v>
      </c>
      <c r="AH86">
        <v>0.21732816531491253</v>
      </c>
      <c r="AI86">
        <v>0.21732816531491253</v>
      </c>
      <c r="AJ86">
        <v>0.21732816531491253</v>
      </c>
      <c r="AK86">
        <v>0.21732816531491253</v>
      </c>
      <c r="AL86">
        <v>0.21732816531491253</v>
      </c>
      <c r="AM86">
        <v>0.21732816531491253</v>
      </c>
      <c r="AN86">
        <v>0.21732816531491253</v>
      </c>
      <c r="AO86">
        <v>0.21732816531491253</v>
      </c>
      <c r="AP86">
        <v>0.21732816531491253</v>
      </c>
      <c r="AQ86">
        <v>0.21732816531491253</v>
      </c>
      <c r="AR86">
        <v>0.21732816531491253</v>
      </c>
      <c r="AS86">
        <v>0.21732816531491253</v>
      </c>
      <c r="AT86">
        <v>0.21732816531491253</v>
      </c>
      <c r="AU86">
        <v>0.21732816531491253</v>
      </c>
      <c r="AV86">
        <v>0.21732816531491253</v>
      </c>
      <c r="AW86">
        <v>0.21732816531491253</v>
      </c>
      <c r="AX86">
        <v>0.21732816531491253</v>
      </c>
      <c r="AY86">
        <v>0.21732816531491253</v>
      </c>
      <c r="AZ86">
        <v>0.21732816531491253</v>
      </c>
      <c r="BA86">
        <v>0.21732816531491253</v>
      </c>
      <c r="BB86">
        <v>0.21732816531491253</v>
      </c>
      <c r="BC86">
        <v>0.21732816531491253</v>
      </c>
      <c r="BD86">
        <v>0.21732816531491253</v>
      </c>
      <c r="BE86">
        <v>0.20204248796731253</v>
      </c>
      <c r="BF86">
        <v>0.20204248796731253</v>
      </c>
      <c r="BG86">
        <v>0.2008006839717853</v>
      </c>
      <c r="BH86">
        <v>0.2008006839717853</v>
      </c>
      <c r="BI86">
        <v>0.19825472602912603</v>
      </c>
      <c r="BJ86">
        <v>0.18764531069033052</v>
      </c>
      <c r="BK86">
        <v>0.16737606839024682</v>
      </c>
      <c r="BL86">
        <v>9.5609221102916961E-2</v>
      </c>
      <c r="BM86">
        <v>3.9060183236223296E-2</v>
      </c>
      <c r="BN86">
        <v>1.7315797664801992E-2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5.7077481083494114E-2</v>
      </c>
      <c r="BU86">
        <v>3.6464554705523233E-2</v>
      </c>
    </row>
    <row r="87" spans="1:73" x14ac:dyDescent="0.25">
      <c r="A87">
        <v>1347</v>
      </c>
      <c r="B87">
        <v>517.88374634136039</v>
      </c>
      <c r="C87">
        <v>2.3920302870814518E-3</v>
      </c>
      <c r="D87">
        <v>0</v>
      </c>
      <c r="E87">
        <v>673.5</v>
      </c>
      <c r="F87">
        <v>-673.5</v>
      </c>
      <c r="G87">
        <v>0</v>
      </c>
      <c r="H87">
        <v>0</v>
      </c>
      <c r="I87">
        <v>0</v>
      </c>
      <c r="J87">
        <v>0</v>
      </c>
      <c r="K87">
        <v>0</v>
      </c>
      <c r="L87">
        <v>3.7501580394377E-3</v>
      </c>
      <c r="M87">
        <v>3.9839527367468736E-2</v>
      </c>
      <c r="N87">
        <v>0.1055094609892244</v>
      </c>
      <c r="O87">
        <v>0.16781968687911175</v>
      </c>
      <c r="P87">
        <v>0.18954493626545271</v>
      </c>
      <c r="Q87">
        <v>0.19559981970303256</v>
      </c>
      <c r="R87">
        <v>0.19834063299175597</v>
      </c>
      <c r="S87">
        <v>0.20064675631620749</v>
      </c>
      <c r="T87">
        <v>0.20319271425886676</v>
      </c>
      <c r="U87">
        <v>0.20319271425886676</v>
      </c>
      <c r="V87">
        <v>0.21972019560199399</v>
      </c>
      <c r="W87">
        <v>0.21972019560199399</v>
      </c>
      <c r="X87">
        <v>0.21972019560199399</v>
      </c>
      <c r="Y87">
        <v>0.21972019560199399</v>
      </c>
      <c r="Z87">
        <v>0.21972019560199399</v>
      </c>
      <c r="AA87">
        <v>0.21972019560199399</v>
      </c>
      <c r="AB87">
        <v>0.21972019560199399</v>
      </c>
      <c r="AC87">
        <v>0.21972019560199399</v>
      </c>
      <c r="AD87">
        <v>0.21972019560199399</v>
      </c>
      <c r="AE87">
        <v>0.21972019560199399</v>
      </c>
      <c r="AF87">
        <v>0.21972019560199399</v>
      </c>
      <c r="AG87">
        <v>0.21972019560199399</v>
      </c>
      <c r="AH87">
        <v>0.21972019560199399</v>
      </c>
      <c r="AI87">
        <v>0.21972019560199399</v>
      </c>
      <c r="AJ87">
        <v>0.21972019560199399</v>
      </c>
      <c r="AK87">
        <v>0.21972019560199399</v>
      </c>
      <c r="AL87">
        <v>0.21972019560199399</v>
      </c>
      <c r="AM87">
        <v>0.21972019560199399</v>
      </c>
      <c r="AN87">
        <v>0.21972019560199399</v>
      </c>
      <c r="AO87">
        <v>0.21972019560199399</v>
      </c>
      <c r="AP87">
        <v>0.21972019560199399</v>
      </c>
      <c r="AQ87">
        <v>0.21972019560199399</v>
      </c>
      <c r="AR87">
        <v>0.21972019560199399</v>
      </c>
      <c r="AS87">
        <v>0.21972019560199399</v>
      </c>
      <c r="AT87">
        <v>0.21972019560199399</v>
      </c>
      <c r="AU87">
        <v>0.21972019560199399</v>
      </c>
      <c r="AV87">
        <v>0.21972019560199399</v>
      </c>
      <c r="AW87">
        <v>0.21972019560199399</v>
      </c>
      <c r="AX87">
        <v>0.21972019560199399</v>
      </c>
      <c r="AY87">
        <v>0.21972019560199399</v>
      </c>
      <c r="AZ87">
        <v>0.21972019560199399</v>
      </c>
      <c r="BA87">
        <v>0.21972019560199399</v>
      </c>
      <c r="BB87">
        <v>0.21972019560199399</v>
      </c>
      <c r="BC87">
        <v>0.21972019560199399</v>
      </c>
      <c r="BD87">
        <v>0.21972019560199399</v>
      </c>
      <c r="BE87">
        <v>0.20443451825439399</v>
      </c>
      <c r="BF87">
        <v>0.20443451825439399</v>
      </c>
      <c r="BG87">
        <v>0.20319271425886676</v>
      </c>
      <c r="BH87">
        <v>0.20319271425886676</v>
      </c>
      <c r="BI87">
        <v>0.20064675631620749</v>
      </c>
      <c r="BJ87">
        <v>0.19003734097741198</v>
      </c>
      <c r="BK87">
        <v>0.16976809867732828</v>
      </c>
      <c r="BL87">
        <v>9.8001251389998406E-2</v>
      </c>
      <c r="BM87">
        <v>3.9060183236223296E-2</v>
      </c>
      <c r="BN87">
        <v>1.7315797664801992E-2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4.5574818594673688E-2</v>
      </c>
      <c r="BU87">
        <v>4.4050348979506659E-2</v>
      </c>
    </row>
    <row r="88" spans="1:73" x14ac:dyDescent="0.25">
      <c r="A88">
        <v>1347</v>
      </c>
      <c r="B88">
        <v>498.90966530381928</v>
      </c>
      <c r="C88">
        <v>2.3043917449723896E-3</v>
      </c>
      <c r="D88">
        <v>-10</v>
      </c>
      <c r="E88">
        <v>683.5</v>
      </c>
      <c r="F88">
        <v>-663.5</v>
      </c>
      <c r="G88">
        <v>0</v>
      </c>
      <c r="H88">
        <v>0</v>
      </c>
      <c r="I88">
        <v>0</v>
      </c>
      <c r="J88">
        <v>0</v>
      </c>
      <c r="K88">
        <v>0</v>
      </c>
      <c r="L88">
        <v>3.7501580394377E-3</v>
      </c>
      <c r="M88">
        <v>3.9839527367468736E-2</v>
      </c>
      <c r="N88">
        <v>0.1055094609892244</v>
      </c>
      <c r="O88">
        <v>0.17012407862408413</v>
      </c>
      <c r="P88">
        <v>0.19184932801042509</v>
      </c>
      <c r="Q88">
        <v>0.19790421144800494</v>
      </c>
      <c r="R88">
        <v>0.20064502473672835</v>
      </c>
      <c r="S88">
        <v>0.20295114806117986</v>
      </c>
      <c r="T88">
        <v>0.20549710600383914</v>
      </c>
      <c r="U88">
        <v>0.20549710600383914</v>
      </c>
      <c r="V88">
        <v>0.22202458734696637</v>
      </c>
      <c r="W88">
        <v>0.22202458734696637</v>
      </c>
      <c r="X88">
        <v>0.22202458734696637</v>
      </c>
      <c r="Y88">
        <v>0.22202458734696637</v>
      </c>
      <c r="Z88">
        <v>0.22202458734696637</v>
      </c>
      <c r="AA88">
        <v>0.22202458734696637</v>
      </c>
      <c r="AB88">
        <v>0.22202458734696637</v>
      </c>
      <c r="AC88">
        <v>0.22202458734696637</v>
      </c>
      <c r="AD88">
        <v>0.22202458734696637</v>
      </c>
      <c r="AE88">
        <v>0.22202458734696637</v>
      </c>
      <c r="AF88">
        <v>0.22202458734696637</v>
      </c>
      <c r="AG88">
        <v>0.22202458734696637</v>
      </c>
      <c r="AH88">
        <v>0.22202458734696637</v>
      </c>
      <c r="AI88">
        <v>0.22202458734696637</v>
      </c>
      <c r="AJ88">
        <v>0.22202458734696637</v>
      </c>
      <c r="AK88">
        <v>0.22202458734696637</v>
      </c>
      <c r="AL88">
        <v>0.22202458734696637</v>
      </c>
      <c r="AM88">
        <v>0.22202458734696637</v>
      </c>
      <c r="AN88">
        <v>0.22202458734696637</v>
      </c>
      <c r="AO88">
        <v>0.22202458734696637</v>
      </c>
      <c r="AP88">
        <v>0.22202458734696637</v>
      </c>
      <c r="AQ88">
        <v>0.22202458734696637</v>
      </c>
      <c r="AR88">
        <v>0.22202458734696637</v>
      </c>
      <c r="AS88">
        <v>0.22202458734696637</v>
      </c>
      <c r="AT88">
        <v>0.22202458734696637</v>
      </c>
      <c r="AU88">
        <v>0.22202458734696637</v>
      </c>
      <c r="AV88">
        <v>0.22202458734696637</v>
      </c>
      <c r="AW88">
        <v>0.22202458734696637</v>
      </c>
      <c r="AX88">
        <v>0.22202458734696637</v>
      </c>
      <c r="AY88">
        <v>0.22202458734696637</v>
      </c>
      <c r="AZ88">
        <v>0.22202458734696637</v>
      </c>
      <c r="BA88">
        <v>0.22202458734696637</v>
      </c>
      <c r="BB88">
        <v>0.22202458734696637</v>
      </c>
      <c r="BC88">
        <v>0.22202458734696637</v>
      </c>
      <c r="BD88">
        <v>0.22202458734696637</v>
      </c>
      <c r="BE88">
        <v>0.20673890999936637</v>
      </c>
      <c r="BF88">
        <v>0.20673890999936637</v>
      </c>
      <c r="BG88">
        <v>0.20549710600383914</v>
      </c>
      <c r="BH88">
        <v>0.20549710600383914</v>
      </c>
      <c r="BI88">
        <v>0.20295114806117986</v>
      </c>
      <c r="BJ88">
        <v>0.19234173272238436</v>
      </c>
      <c r="BK88">
        <v>0.17207249042230066</v>
      </c>
      <c r="BL88">
        <v>0.1003056431349708</v>
      </c>
      <c r="BM88">
        <v>3.9060183236223296E-2</v>
      </c>
      <c r="BN88">
        <v>1.7315797664801992E-2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3.744411148900717E-2</v>
      </c>
      <c r="BU88">
        <v>5.5914761631921467E-2</v>
      </c>
    </row>
    <row r="89" spans="1:73" x14ac:dyDescent="0.25">
      <c r="A89">
        <v>1347</v>
      </c>
      <c r="B89">
        <v>520.77973695117362</v>
      </c>
      <c r="C89">
        <v>2.405406449779577E-3</v>
      </c>
      <c r="D89">
        <v>-20</v>
      </c>
      <c r="E89">
        <v>693.5</v>
      </c>
      <c r="F89">
        <v>-653.5</v>
      </c>
      <c r="G89">
        <v>0</v>
      </c>
      <c r="H89">
        <v>0</v>
      </c>
      <c r="I89">
        <v>0</v>
      </c>
      <c r="J89">
        <v>0</v>
      </c>
      <c r="K89">
        <v>0</v>
      </c>
      <c r="L89">
        <v>3.7501580394377E-3</v>
      </c>
      <c r="M89">
        <v>3.9839527367468736E-2</v>
      </c>
      <c r="N89">
        <v>0.1055094609892244</v>
      </c>
      <c r="O89">
        <v>0.1725294850738637</v>
      </c>
      <c r="P89">
        <v>0.19425473446020466</v>
      </c>
      <c r="Q89">
        <v>0.20030961789778451</v>
      </c>
      <c r="R89">
        <v>0.20305043118650792</v>
      </c>
      <c r="S89">
        <v>0.20535655451095944</v>
      </c>
      <c r="T89">
        <v>0.20790251245361871</v>
      </c>
      <c r="U89">
        <v>0.20790251245361871</v>
      </c>
      <c r="V89">
        <v>0.22442999379674594</v>
      </c>
      <c r="W89">
        <v>0.22442999379674594</v>
      </c>
      <c r="X89">
        <v>0.22442999379674594</v>
      </c>
      <c r="Y89">
        <v>0.22442999379674594</v>
      </c>
      <c r="Z89">
        <v>0.22442999379674594</v>
      </c>
      <c r="AA89">
        <v>0.22442999379674594</v>
      </c>
      <c r="AB89">
        <v>0.22442999379674594</v>
      </c>
      <c r="AC89">
        <v>0.22442999379674594</v>
      </c>
      <c r="AD89">
        <v>0.22442999379674594</v>
      </c>
      <c r="AE89">
        <v>0.22442999379674594</v>
      </c>
      <c r="AF89">
        <v>0.22442999379674594</v>
      </c>
      <c r="AG89">
        <v>0.22442999379674594</v>
      </c>
      <c r="AH89">
        <v>0.22442999379674594</v>
      </c>
      <c r="AI89">
        <v>0.22442999379674594</v>
      </c>
      <c r="AJ89">
        <v>0.22442999379674594</v>
      </c>
      <c r="AK89">
        <v>0.22442999379674594</v>
      </c>
      <c r="AL89">
        <v>0.22442999379674594</v>
      </c>
      <c r="AM89">
        <v>0.22442999379674594</v>
      </c>
      <c r="AN89">
        <v>0.22442999379674594</v>
      </c>
      <c r="AO89">
        <v>0.22442999379674594</v>
      </c>
      <c r="AP89">
        <v>0.22442999379674594</v>
      </c>
      <c r="AQ89">
        <v>0.22442999379674594</v>
      </c>
      <c r="AR89">
        <v>0.22442999379674594</v>
      </c>
      <c r="AS89">
        <v>0.22442999379674594</v>
      </c>
      <c r="AT89">
        <v>0.22442999379674594</v>
      </c>
      <c r="AU89">
        <v>0.22442999379674594</v>
      </c>
      <c r="AV89">
        <v>0.22442999379674594</v>
      </c>
      <c r="AW89">
        <v>0.22442999379674594</v>
      </c>
      <c r="AX89">
        <v>0.22442999379674594</v>
      </c>
      <c r="AY89">
        <v>0.22442999379674594</v>
      </c>
      <c r="AZ89">
        <v>0.22442999379674594</v>
      </c>
      <c r="BA89">
        <v>0.22442999379674594</v>
      </c>
      <c r="BB89">
        <v>0.22442999379674594</v>
      </c>
      <c r="BC89">
        <v>0.22442999379674594</v>
      </c>
      <c r="BD89">
        <v>0.22442999379674594</v>
      </c>
      <c r="BE89">
        <v>0.20914431644914594</v>
      </c>
      <c r="BF89">
        <v>0.20914431644914594</v>
      </c>
      <c r="BG89">
        <v>0.20790251245361871</v>
      </c>
      <c r="BH89">
        <v>0.20790251245361871</v>
      </c>
      <c r="BI89">
        <v>0.20535655451095944</v>
      </c>
      <c r="BJ89">
        <v>0.19474713917216394</v>
      </c>
      <c r="BK89">
        <v>0.17447789687208023</v>
      </c>
      <c r="BL89">
        <v>0.10271104958475037</v>
      </c>
      <c r="BM89">
        <v>3.9060183236223296E-2</v>
      </c>
      <c r="BN89">
        <v>1.7315797664801992E-2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2.9935058122325914E-2</v>
      </c>
      <c r="BU89">
        <v>8.2773611664604813E-2</v>
      </c>
    </row>
    <row r="90" spans="1:73" x14ac:dyDescent="0.25">
      <c r="A90">
        <v>1347</v>
      </c>
      <c r="B90">
        <v>528.42919557532832</v>
      </c>
      <c r="C90">
        <v>2.4407381952495219E-3</v>
      </c>
      <c r="D90">
        <v>-30</v>
      </c>
      <c r="E90">
        <v>703.5</v>
      </c>
      <c r="F90">
        <v>-643.5</v>
      </c>
      <c r="G90">
        <v>0</v>
      </c>
      <c r="H90">
        <v>0</v>
      </c>
      <c r="I90">
        <v>0</v>
      </c>
      <c r="J90">
        <v>0</v>
      </c>
      <c r="K90">
        <v>0</v>
      </c>
      <c r="L90">
        <v>3.7501580394377E-3</v>
      </c>
      <c r="M90">
        <v>3.9839527367468736E-2</v>
      </c>
      <c r="N90">
        <v>0.1055094609892244</v>
      </c>
      <c r="O90">
        <v>0.17497022326911321</v>
      </c>
      <c r="P90">
        <v>0.19669547265545417</v>
      </c>
      <c r="Q90">
        <v>0.20275035609303402</v>
      </c>
      <c r="R90">
        <v>0.20549116938175743</v>
      </c>
      <c r="S90">
        <v>0.20779729270620895</v>
      </c>
      <c r="T90">
        <v>0.21034325064886822</v>
      </c>
      <c r="U90">
        <v>0.21034325064886822</v>
      </c>
      <c r="V90">
        <v>0.22687073199199545</v>
      </c>
      <c r="W90">
        <v>0.22687073199199545</v>
      </c>
      <c r="X90">
        <v>0.22687073199199545</v>
      </c>
      <c r="Y90">
        <v>0.22687073199199545</v>
      </c>
      <c r="Z90">
        <v>0.22687073199199545</v>
      </c>
      <c r="AA90">
        <v>0.22687073199199545</v>
      </c>
      <c r="AB90">
        <v>0.22687073199199545</v>
      </c>
      <c r="AC90">
        <v>0.22687073199199545</v>
      </c>
      <c r="AD90">
        <v>0.22687073199199545</v>
      </c>
      <c r="AE90">
        <v>0.22687073199199545</v>
      </c>
      <c r="AF90">
        <v>0.22687073199199545</v>
      </c>
      <c r="AG90">
        <v>0.22687073199199545</v>
      </c>
      <c r="AH90">
        <v>0.22687073199199545</v>
      </c>
      <c r="AI90">
        <v>0.22687073199199545</v>
      </c>
      <c r="AJ90">
        <v>0.22687073199199545</v>
      </c>
      <c r="AK90">
        <v>0.22687073199199545</v>
      </c>
      <c r="AL90">
        <v>0.22687073199199545</v>
      </c>
      <c r="AM90">
        <v>0.22687073199199545</v>
      </c>
      <c r="AN90">
        <v>0.22687073199199545</v>
      </c>
      <c r="AO90">
        <v>0.22687073199199545</v>
      </c>
      <c r="AP90">
        <v>0.22687073199199545</v>
      </c>
      <c r="AQ90">
        <v>0.22687073199199545</v>
      </c>
      <c r="AR90">
        <v>0.22687073199199545</v>
      </c>
      <c r="AS90">
        <v>0.22687073199199545</v>
      </c>
      <c r="AT90">
        <v>0.22687073199199545</v>
      </c>
      <c r="AU90">
        <v>0.22687073199199545</v>
      </c>
      <c r="AV90">
        <v>0.22687073199199545</v>
      </c>
      <c r="AW90">
        <v>0.22687073199199545</v>
      </c>
      <c r="AX90">
        <v>0.22687073199199545</v>
      </c>
      <c r="AY90">
        <v>0.22687073199199545</v>
      </c>
      <c r="AZ90">
        <v>0.22687073199199545</v>
      </c>
      <c r="BA90">
        <v>0.22687073199199545</v>
      </c>
      <c r="BB90">
        <v>0.22687073199199545</v>
      </c>
      <c r="BC90">
        <v>0.22687073199199545</v>
      </c>
      <c r="BD90">
        <v>0.22687073199199545</v>
      </c>
      <c r="BE90">
        <v>0.21158505464439545</v>
      </c>
      <c r="BF90">
        <v>0.21158505464439545</v>
      </c>
      <c r="BG90">
        <v>0.21034325064886822</v>
      </c>
      <c r="BH90">
        <v>0.21034325064886822</v>
      </c>
      <c r="BI90">
        <v>0.20779729270620895</v>
      </c>
      <c r="BJ90">
        <v>0.19718787736741344</v>
      </c>
      <c r="BK90">
        <v>0.17691863506732974</v>
      </c>
      <c r="BL90">
        <v>0.10515178777999989</v>
      </c>
      <c r="BM90">
        <v>4.1500921431472819E-2</v>
      </c>
      <c r="BN90">
        <v>1.7315797664801992E-2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2.7669008931614891E-2</v>
      </c>
      <c r="BU90">
        <v>0.10963246169728813</v>
      </c>
    </row>
    <row r="91" spans="1:73" x14ac:dyDescent="0.25">
      <c r="A91">
        <v>1347</v>
      </c>
      <c r="B91">
        <v>524.0274642476794</v>
      </c>
      <c r="C91">
        <v>2.4204072334734184E-3</v>
      </c>
      <c r="D91">
        <v>-40</v>
      </c>
      <c r="E91">
        <v>713.5</v>
      </c>
      <c r="F91">
        <v>-633.5</v>
      </c>
      <c r="G91">
        <v>0</v>
      </c>
      <c r="H91">
        <v>0</v>
      </c>
      <c r="I91">
        <v>0</v>
      </c>
      <c r="J91">
        <v>0</v>
      </c>
      <c r="K91">
        <v>0</v>
      </c>
      <c r="L91">
        <v>3.7501580394377E-3</v>
      </c>
      <c r="M91">
        <v>3.9839527367468736E-2</v>
      </c>
      <c r="N91">
        <v>0.1055094609892244</v>
      </c>
      <c r="O91">
        <v>0.17497022326911321</v>
      </c>
      <c r="P91">
        <v>0.19911587988892759</v>
      </c>
      <c r="Q91">
        <v>0.20517076332650744</v>
      </c>
      <c r="R91">
        <v>0.20791157661523085</v>
      </c>
      <c r="S91">
        <v>0.21021769993968237</v>
      </c>
      <c r="T91">
        <v>0.21276365788234164</v>
      </c>
      <c r="U91">
        <v>0.21276365788234164</v>
      </c>
      <c r="V91">
        <v>0.22929113922546887</v>
      </c>
      <c r="W91">
        <v>0.22929113922546887</v>
      </c>
      <c r="X91">
        <v>0.22929113922546887</v>
      </c>
      <c r="Y91">
        <v>0.22929113922546887</v>
      </c>
      <c r="Z91">
        <v>0.22929113922546887</v>
      </c>
      <c r="AA91">
        <v>0.22929113922546887</v>
      </c>
      <c r="AB91">
        <v>0.22929113922546887</v>
      </c>
      <c r="AC91">
        <v>0.22929113922546887</v>
      </c>
      <c r="AD91">
        <v>0.22929113922546887</v>
      </c>
      <c r="AE91">
        <v>0.22929113922546887</v>
      </c>
      <c r="AF91">
        <v>0.22929113922546887</v>
      </c>
      <c r="AG91">
        <v>0.22929113922546887</v>
      </c>
      <c r="AH91">
        <v>0.22929113922546887</v>
      </c>
      <c r="AI91">
        <v>0.22929113922546887</v>
      </c>
      <c r="AJ91">
        <v>0.22929113922546887</v>
      </c>
      <c r="AK91">
        <v>0.22929113922546887</v>
      </c>
      <c r="AL91">
        <v>0.22929113922546887</v>
      </c>
      <c r="AM91">
        <v>0.22929113922546887</v>
      </c>
      <c r="AN91">
        <v>0.22929113922546887</v>
      </c>
      <c r="AO91">
        <v>0.22929113922546887</v>
      </c>
      <c r="AP91">
        <v>0.22929113922546887</v>
      </c>
      <c r="AQ91">
        <v>0.22929113922546887</v>
      </c>
      <c r="AR91">
        <v>0.22929113922546887</v>
      </c>
      <c r="AS91">
        <v>0.22929113922546887</v>
      </c>
      <c r="AT91">
        <v>0.22929113922546887</v>
      </c>
      <c r="AU91">
        <v>0.22929113922546887</v>
      </c>
      <c r="AV91">
        <v>0.22929113922546887</v>
      </c>
      <c r="AW91">
        <v>0.22929113922546887</v>
      </c>
      <c r="AX91">
        <v>0.22929113922546887</v>
      </c>
      <c r="AY91">
        <v>0.22929113922546887</v>
      </c>
      <c r="AZ91">
        <v>0.22929113922546887</v>
      </c>
      <c r="BA91">
        <v>0.22929113922546887</v>
      </c>
      <c r="BB91">
        <v>0.22929113922546887</v>
      </c>
      <c r="BC91">
        <v>0.22929113922546887</v>
      </c>
      <c r="BD91">
        <v>0.22929113922546887</v>
      </c>
      <c r="BE91">
        <v>0.21400546187786887</v>
      </c>
      <c r="BF91">
        <v>0.21400546187786887</v>
      </c>
      <c r="BG91">
        <v>0.21276365788234164</v>
      </c>
      <c r="BH91">
        <v>0.21276365788234164</v>
      </c>
      <c r="BI91">
        <v>0.21021769993968237</v>
      </c>
      <c r="BJ91">
        <v>0.19960828460088686</v>
      </c>
      <c r="BK91">
        <v>0.17933904230080316</v>
      </c>
      <c r="BL91">
        <v>0.10757219501347332</v>
      </c>
      <c r="BM91">
        <v>4.3921328664946239E-2</v>
      </c>
      <c r="BN91">
        <v>1.7315797664801992E-2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2.5402959740903869E-2</v>
      </c>
      <c r="BU91">
        <v>0.13482073182116094</v>
      </c>
    </row>
    <row r="92" spans="1:73" x14ac:dyDescent="0.25">
      <c r="A92">
        <v>1347</v>
      </c>
      <c r="B92">
        <v>508.42924689463604</v>
      </c>
      <c r="C92">
        <v>2.3483613185426079E-3</v>
      </c>
      <c r="D92">
        <v>-30</v>
      </c>
      <c r="E92">
        <v>703.5</v>
      </c>
      <c r="F92">
        <v>-643.5</v>
      </c>
      <c r="G92">
        <v>0</v>
      </c>
      <c r="H92">
        <v>0</v>
      </c>
      <c r="I92">
        <v>0</v>
      </c>
      <c r="J92">
        <v>0</v>
      </c>
      <c r="K92">
        <v>0</v>
      </c>
      <c r="L92">
        <v>3.7501580394377E-3</v>
      </c>
      <c r="M92">
        <v>3.9839527367468736E-2</v>
      </c>
      <c r="N92">
        <v>0.1055094609892244</v>
      </c>
      <c r="O92">
        <v>0.17731858458765581</v>
      </c>
      <c r="P92">
        <v>0.2014642412074702</v>
      </c>
      <c r="Q92">
        <v>0.20751912464505004</v>
      </c>
      <c r="R92">
        <v>0.21025993793377346</v>
      </c>
      <c r="S92">
        <v>0.21256606125822497</v>
      </c>
      <c r="T92">
        <v>0.21511201920088424</v>
      </c>
      <c r="U92">
        <v>0.21511201920088424</v>
      </c>
      <c r="V92">
        <v>0.23163950054401147</v>
      </c>
      <c r="W92">
        <v>0.23163950054401147</v>
      </c>
      <c r="X92">
        <v>0.23163950054401147</v>
      </c>
      <c r="Y92">
        <v>0.23163950054401147</v>
      </c>
      <c r="Z92">
        <v>0.23163950054401147</v>
      </c>
      <c r="AA92">
        <v>0.23163950054401147</v>
      </c>
      <c r="AB92">
        <v>0.23163950054401147</v>
      </c>
      <c r="AC92">
        <v>0.23163950054401147</v>
      </c>
      <c r="AD92">
        <v>0.23163950054401147</v>
      </c>
      <c r="AE92">
        <v>0.23163950054401147</v>
      </c>
      <c r="AF92">
        <v>0.23163950054401147</v>
      </c>
      <c r="AG92">
        <v>0.23163950054401147</v>
      </c>
      <c r="AH92">
        <v>0.23163950054401147</v>
      </c>
      <c r="AI92">
        <v>0.23163950054401147</v>
      </c>
      <c r="AJ92">
        <v>0.23163950054401147</v>
      </c>
      <c r="AK92">
        <v>0.23163950054401147</v>
      </c>
      <c r="AL92">
        <v>0.23163950054401147</v>
      </c>
      <c r="AM92">
        <v>0.23163950054401147</v>
      </c>
      <c r="AN92">
        <v>0.23163950054401147</v>
      </c>
      <c r="AO92">
        <v>0.23163950054401147</v>
      </c>
      <c r="AP92">
        <v>0.23163950054401147</v>
      </c>
      <c r="AQ92">
        <v>0.23163950054401147</v>
      </c>
      <c r="AR92">
        <v>0.23163950054401147</v>
      </c>
      <c r="AS92">
        <v>0.23163950054401147</v>
      </c>
      <c r="AT92">
        <v>0.23163950054401147</v>
      </c>
      <c r="AU92">
        <v>0.23163950054401147</v>
      </c>
      <c r="AV92">
        <v>0.23163950054401147</v>
      </c>
      <c r="AW92">
        <v>0.23163950054401147</v>
      </c>
      <c r="AX92">
        <v>0.23163950054401147</v>
      </c>
      <c r="AY92">
        <v>0.23163950054401147</v>
      </c>
      <c r="AZ92">
        <v>0.23163950054401147</v>
      </c>
      <c r="BA92">
        <v>0.23163950054401147</v>
      </c>
      <c r="BB92">
        <v>0.23163950054401147</v>
      </c>
      <c r="BC92">
        <v>0.23163950054401147</v>
      </c>
      <c r="BD92">
        <v>0.23163950054401147</v>
      </c>
      <c r="BE92">
        <v>0.21635382319641147</v>
      </c>
      <c r="BF92">
        <v>0.21635382319641147</v>
      </c>
      <c r="BG92">
        <v>0.21511201920088424</v>
      </c>
      <c r="BH92">
        <v>0.21511201920088424</v>
      </c>
      <c r="BI92">
        <v>0.21256606125822497</v>
      </c>
      <c r="BJ92">
        <v>0.20195664591942947</v>
      </c>
      <c r="BK92">
        <v>0.18168740361934577</v>
      </c>
      <c r="BL92">
        <v>0.10992055633201592</v>
      </c>
      <c r="BM92">
        <v>4.6269689983488849E-2</v>
      </c>
      <c r="BN92">
        <v>1.7315797664801992E-2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2.7669008931614891E-2</v>
      </c>
      <c r="BU92">
        <v>0.10963246169728813</v>
      </c>
    </row>
    <row r="93" spans="1:73" x14ac:dyDescent="0.25">
      <c r="A93">
        <v>1347</v>
      </c>
      <c r="B93">
        <v>565.52011075633209</v>
      </c>
      <c r="C93">
        <v>2.6120557797756237E-3</v>
      </c>
      <c r="D93">
        <v>-20</v>
      </c>
      <c r="E93">
        <v>693.5</v>
      </c>
      <c r="F93">
        <v>-653.5</v>
      </c>
      <c r="G93">
        <v>0</v>
      </c>
      <c r="H93">
        <v>0</v>
      </c>
      <c r="I93">
        <v>0</v>
      </c>
      <c r="J93">
        <v>0</v>
      </c>
      <c r="K93">
        <v>0</v>
      </c>
      <c r="L93">
        <v>3.7501580394377E-3</v>
      </c>
      <c r="M93">
        <v>3.9839527367468736E-2</v>
      </c>
      <c r="N93">
        <v>0.1055094609892244</v>
      </c>
      <c r="O93">
        <v>0.17993064036743145</v>
      </c>
      <c r="P93">
        <v>0.20407629698724583</v>
      </c>
      <c r="Q93">
        <v>0.21013118042482568</v>
      </c>
      <c r="R93">
        <v>0.21287199371354909</v>
      </c>
      <c r="S93">
        <v>0.2151781170380006</v>
      </c>
      <c r="T93">
        <v>0.21772407498065988</v>
      </c>
      <c r="U93">
        <v>0.21772407498065988</v>
      </c>
      <c r="V93">
        <v>0.23425155632378711</v>
      </c>
      <c r="W93">
        <v>0.23425155632378711</v>
      </c>
      <c r="X93">
        <v>0.23425155632378711</v>
      </c>
      <c r="Y93">
        <v>0.23425155632378711</v>
      </c>
      <c r="Z93">
        <v>0.23425155632378711</v>
      </c>
      <c r="AA93">
        <v>0.23425155632378711</v>
      </c>
      <c r="AB93">
        <v>0.23425155632378711</v>
      </c>
      <c r="AC93">
        <v>0.23425155632378711</v>
      </c>
      <c r="AD93">
        <v>0.23425155632378711</v>
      </c>
      <c r="AE93">
        <v>0.23425155632378711</v>
      </c>
      <c r="AF93">
        <v>0.23425155632378711</v>
      </c>
      <c r="AG93">
        <v>0.23425155632378711</v>
      </c>
      <c r="AH93">
        <v>0.23425155632378711</v>
      </c>
      <c r="AI93">
        <v>0.23425155632378711</v>
      </c>
      <c r="AJ93">
        <v>0.23425155632378711</v>
      </c>
      <c r="AK93">
        <v>0.23425155632378711</v>
      </c>
      <c r="AL93">
        <v>0.23425155632378711</v>
      </c>
      <c r="AM93">
        <v>0.23425155632378711</v>
      </c>
      <c r="AN93">
        <v>0.23425155632378711</v>
      </c>
      <c r="AO93">
        <v>0.23425155632378711</v>
      </c>
      <c r="AP93">
        <v>0.23425155632378711</v>
      </c>
      <c r="AQ93">
        <v>0.23425155632378711</v>
      </c>
      <c r="AR93">
        <v>0.23425155632378711</v>
      </c>
      <c r="AS93">
        <v>0.23425155632378711</v>
      </c>
      <c r="AT93">
        <v>0.23425155632378711</v>
      </c>
      <c r="AU93">
        <v>0.23425155632378711</v>
      </c>
      <c r="AV93">
        <v>0.23425155632378711</v>
      </c>
      <c r="AW93">
        <v>0.23425155632378711</v>
      </c>
      <c r="AX93">
        <v>0.23425155632378711</v>
      </c>
      <c r="AY93">
        <v>0.23425155632378711</v>
      </c>
      <c r="AZ93">
        <v>0.23425155632378711</v>
      </c>
      <c r="BA93">
        <v>0.23425155632378711</v>
      </c>
      <c r="BB93">
        <v>0.23425155632378711</v>
      </c>
      <c r="BC93">
        <v>0.23425155632378711</v>
      </c>
      <c r="BD93">
        <v>0.23425155632378711</v>
      </c>
      <c r="BE93">
        <v>0.21896587897618711</v>
      </c>
      <c r="BF93">
        <v>0.21896587897618711</v>
      </c>
      <c r="BG93">
        <v>0.21772407498065988</v>
      </c>
      <c r="BH93">
        <v>0.21772407498065988</v>
      </c>
      <c r="BI93">
        <v>0.2151781170380006</v>
      </c>
      <c r="BJ93">
        <v>0.2045687016992051</v>
      </c>
      <c r="BK93">
        <v>0.1842994593991214</v>
      </c>
      <c r="BL93">
        <v>0.11253261211179154</v>
      </c>
      <c r="BM93">
        <v>4.6269689983488849E-2</v>
      </c>
      <c r="BN93">
        <v>1.7315797664801992E-2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2.9935058122325914E-2</v>
      </c>
      <c r="BU93">
        <v>8.2773611664604813E-2</v>
      </c>
    </row>
    <row r="94" spans="1:73" x14ac:dyDescent="0.25">
      <c r="A94">
        <v>1347</v>
      </c>
      <c r="B94">
        <v>535.44634391585475</v>
      </c>
      <c r="C94">
        <v>2.4731493907698748E-3</v>
      </c>
      <c r="D94">
        <v>-10</v>
      </c>
      <c r="E94">
        <v>683.5</v>
      </c>
      <c r="F94">
        <v>-663.5</v>
      </c>
      <c r="G94">
        <v>0</v>
      </c>
      <c r="H94">
        <v>0</v>
      </c>
      <c r="I94">
        <v>0</v>
      </c>
      <c r="J94">
        <v>0</v>
      </c>
      <c r="K94">
        <v>0</v>
      </c>
      <c r="L94">
        <v>3.7501580394377E-3</v>
      </c>
      <c r="M94">
        <v>3.9839527367468736E-2</v>
      </c>
      <c r="N94">
        <v>0.1055094609892244</v>
      </c>
      <c r="O94">
        <v>0.18240378975820132</v>
      </c>
      <c r="P94">
        <v>0.2065494463780157</v>
      </c>
      <c r="Q94">
        <v>0.21260432981559554</v>
      </c>
      <c r="R94">
        <v>0.21534514310431896</v>
      </c>
      <c r="S94">
        <v>0.21765126642877047</v>
      </c>
      <c r="T94">
        <v>0.22019722437142975</v>
      </c>
      <c r="U94">
        <v>0.22019722437142975</v>
      </c>
      <c r="V94">
        <v>0.23672470571455698</v>
      </c>
      <c r="W94">
        <v>0.23672470571455698</v>
      </c>
      <c r="X94">
        <v>0.23672470571455698</v>
      </c>
      <c r="Y94">
        <v>0.23672470571455698</v>
      </c>
      <c r="Z94">
        <v>0.23672470571455698</v>
      </c>
      <c r="AA94">
        <v>0.23672470571455698</v>
      </c>
      <c r="AB94">
        <v>0.23672470571455698</v>
      </c>
      <c r="AC94">
        <v>0.23672470571455698</v>
      </c>
      <c r="AD94">
        <v>0.23672470571455698</v>
      </c>
      <c r="AE94">
        <v>0.23672470571455698</v>
      </c>
      <c r="AF94">
        <v>0.23672470571455698</v>
      </c>
      <c r="AG94">
        <v>0.23672470571455698</v>
      </c>
      <c r="AH94">
        <v>0.23672470571455698</v>
      </c>
      <c r="AI94">
        <v>0.23672470571455698</v>
      </c>
      <c r="AJ94">
        <v>0.23672470571455698</v>
      </c>
      <c r="AK94">
        <v>0.23672470571455698</v>
      </c>
      <c r="AL94">
        <v>0.23672470571455698</v>
      </c>
      <c r="AM94">
        <v>0.23672470571455698</v>
      </c>
      <c r="AN94">
        <v>0.23672470571455698</v>
      </c>
      <c r="AO94">
        <v>0.23672470571455698</v>
      </c>
      <c r="AP94">
        <v>0.23672470571455698</v>
      </c>
      <c r="AQ94">
        <v>0.23672470571455698</v>
      </c>
      <c r="AR94">
        <v>0.23672470571455698</v>
      </c>
      <c r="AS94">
        <v>0.23672470571455698</v>
      </c>
      <c r="AT94">
        <v>0.23672470571455698</v>
      </c>
      <c r="AU94">
        <v>0.23672470571455698</v>
      </c>
      <c r="AV94">
        <v>0.23672470571455698</v>
      </c>
      <c r="AW94">
        <v>0.23672470571455698</v>
      </c>
      <c r="AX94">
        <v>0.23672470571455698</v>
      </c>
      <c r="AY94">
        <v>0.23672470571455698</v>
      </c>
      <c r="AZ94">
        <v>0.23672470571455698</v>
      </c>
      <c r="BA94">
        <v>0.23672470571455698</v>
      </c>
      <c r="BB94">
        <v>0.23672470571455698</v>
      </c>
      <c r="BC94">
        <v>0.23672470571455698</v>
      </c>
      <c r="BD94">
        <v>0.23672470571455698</v>
      </c>
      <c r="BE94">
        <v>0.22143902836695697</v>
      </c>
      <c r="BF94">
        <v>0.22143902836695697</v>
      </c>
      <c r="BG94">
        <v>0.22019722437142975</v>
      </c>
      <c r="BH94">
        <v>0.22019722437142975</v>
      </c>
      <c r="BI94">
        <v>0.21765126642877047</v>
      </c>
      <c r="BJ94">
        <v>0.20704185108997497</v>
      </c>
      <c r="BK94">
        <v>0.18677260878989127</v>
      </c>
      <c r="BL94">
        <v>0.11500576150256141</v>
      </c>
      <c r="BM94">
        <v>4.6269689983488849E-2</v>
      </c>
      <c r="BN94">
        <v>1.7315797664801992E-2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3.8253933370266613E-2</v>
      </c>
      <c r="BU94">
        <v>5.5914761631921467E-2</v>
      </c>
    </row>
    <row r="95" spans="1:73" x14ac:dyDescent="0.25">
      <c r="A95">
        <v>1347</v>
      </c>
      <c r="B95">
        <v>549.44604564527822</v>
      </c>
      <c r="C95">
        <v>2.5378119927214992E-3</v>
      </c>
      <c r="D95">
        <v>0</v>
      </c>
      <c r="E95">
        <v>673.5</v>
      </c>
      <c r="F95">
        <v>-673.5</v>
      </c>
      <c r="G95">
        <v>0</v>
      </c>
      <c r="H95">
        <v>0</v>
      </c>
      <c r="I95">
        <v>0</v>
      </c>
      <c r="J95">
        <v>0</v>
      </c>
      <c r="K95">
        <v>0</v>
      </c>
      <c r="L95">
        <v>3.7501580394377E-3</v>
      </c>
      <c r="M95">
        <v>3.9839527367468736E-2</v>
      </c>
      <c r="N95">
        <v>0.1080472729819459</v>
      </c>
      <c r="O95">
        <v>0.18494160175092281</v>
      </c>
      <c r="P95">
        <v>0.20908725837073719</v>
      </c>
      <c r="Q95">
        <v>0.21514214180831703</v>
      </c>
      <c r="R95">
        <v>0.21788295509704045</v>
      </c>
      <c r="S95">
        <v>0.22018907842149196</v>
      </c>
      <c r="T95">
        <v>0.22273503636415123</v>
      </c>
      <c r="U95">
        <v>0.22273503636415123</v>
      </c>
      <c r="V95">
        <v>0.23926251770727847</v>
      </c>
      <c r="W95">
        <v>0.23926251770727847</v>
      </c>
      <c r="X95">
        <v>0.23926251770727847</v>
      </c>
      <c r="Y95">
        <v>0.23926251770727847</v>
      </c>
      <c r="Z95">
        <v>0.23926251770727847</v>
      </c>
      <c r="AA95">
        <v>0.23926251770727847</v>
      </c>
      <c r="AB95">
        <v>0.23926251770727847</v>
      </c>
      <c r="AC95">
        <v>0.23926251770727847</v>
      </c>
      <c r="AD95">
        <v>0.23926251770727847</v>
      </c>
      <c r="AE95">
        <v>0.23926251770727847</v>
      </c>
      <c r="AF95">
        <v>0.23926251770727847</v>
      </c>
      <c r="AG95">
        <v>0.23926251770727847</v>
      </c>
      <c r="AH95">
        <v>0.23926251770727847</v>
      </c>
      <c r="AI95">
        <v>0.23926251770727847</v>
      </c>
      <c r="AJ95">
        <v>0.23926251770727847</v>
      </c>
      <c r="AK95">
        <v>0.23926251770727847</v>
      </c>
      <c r="AL95">
        <v>0.23926251770727847</v>
      </c>
      <c r="AM95">
        <v>0.23926251770727847</v>
      </c>
      <c r="AN95">
        <v>0.23926251770727847</v>
      </c>
      <c r="AO95">
        <v>0.23926251770727847</v>
      </c>
      <c r="AP95">
        <v>0.23926251770727847</v>
      </c>
      <c r="AQ95">
        <v>0.23926251770727847</v>
      </c>
      <c r="AR95">
        <v>0.23926251770727847</v>
      </c>
      <c r="AS95">
        <v>0.23926251770727847</v>
      </c>
      <c r="AT95">
        <v>0.23926251770727847</v>
      </c>
      <c r="AU95">
        <v>0.23926251770727847</v>
      </c>
      <c r="AV95">
        <v>0.23926251770727847</v>
      </c>
      <c r="AW95">
        <v>0.23926251770727847</v>
      </c>
      <c r="AX95">
        <v>0.23926251770727847</v>
      </c>
      <c r="AY95">
        <v>0.23926251770727847</v>
      </c>
      <c r="AZ95">
        <v>0.23926251770727847</v>
      </c>
      <c r="BA95">
        <v>0.23926251770727847</v>
      </c>
      <c r="BB95">
        <v>0.23926251770727847</v>
      </c>
      <c r="BC95">
        <v>0.23926251770727847</v>
      </c>
      <c r="BD95">
        <v>0.23926251770727847</v>
      </c>
      <c r="BE95">
        <v>0.22397684035967846</v>
      </c>
      <c r="BF95">
        <v>0.22397684035967846</v>
      </c>
      <c r="BG95">
        <v>0.22273503636415123</v>
      </c>
      <c r="BH95">
        <v>0.22273503636415123</v>
      </c>
      <c r="BI95">
        <v>0.22018907842149196</v>
      </c>
      <c r="BJ95">
        <v>0.20957966308269646</v>
      </c>
      <c r="BK95">
        <v>0.18931042078261276</v>
      </c>
      <c r="BL95">
        <v>0.11754357349528291</v>
      </c>
      <c r="BM95">
        <v>4.6269689983488849E-2</v>
      </c>
      <c r="BN95">
        <v>1.7315797664801992E-2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4.7290481506424703E-2</v>
      </c>
      <c r="BU95">
        <v>4.4050348979506659E-2</v>
      </c>
    </row>
    <row r="96" spans="1:73" x14ac:dyDescent="0.25">
      <c r="A96">
        <v>1347</v>
      </c>
      <c r="B96">
        <v>527.14257071694476</v>
      </c>
      <c r="C96">
        <v>2.4347954607051234E-3</v>
      </c>
      <c r="D96">
        <v>10</v>
      </c>
      <c r="E96">
        <v>663.5</v>
      </c>
      <c r="F96">
        <v>-683.5</v>
      </c>
      <c r="G96">
        <v>0</v>
      </c>
      <c r="H96">
        <v>0</v>
      </c>
      <c r="I96">
        <v>0</v>
      </c>
      <c r="J96">
        <v>0</v>
      </c>
      <c r="K96">
        <v>0</v>
      </c>
      <c r="L96">
        <v>3.7501580394377E-3</v>
      </c>
      <c r="M96">
        <v>3.9839527367468736E-2</v>
      </c>
      <c r="N96">
        <v>0.11048206844265102</v>
      </c>
      <c r="O96">
        <v>0.18737639721162794</v>
      </c>
      <c r="P96">
        <v>0.21152205383144232</v>
      </c>
      <c r="Q96">
        <v>0.21757693726902216</v>
      </c>
      <c r="R96">
        <v>0.22031775055774558</v>
      </c>
      <c r="S96">
        <v>0.22262387388219709</v>
      </c>
      <c r="T96">
        <v>0.22516983182485636</v>
      </c>
      <c r="U96">
        <v>0.22516983182485636</v>
      </c>
      <c r="V96">
        <v>0.2416973131679836</v>
      </c>
      <c r="W96">
        <v>0.2416973131679836</v>
      </c>
      <c r="X96">
        <v>0.2416973131679836</v>
      </c>
      <c r="Y96">
        <v>0.2416973131679836</v>
      </c>
      <c r="Z96">
        <v>0.2416973131679836</v>
      </c>
      <c r="AA96">
        <v>0.2416973131679836</v>
      </c>
      <c r="AB96">
        <v>0.2416973131679836</v>
      </c>
      <c r="AC96">
        <v>0.2416973131679836</v>
      </c>
      <c r="AD96">
        <v>0.2416973131679836</v>
      </c>
      <c r="AE96">
        <v>0.2416973131679836</v>
      </c>
      <c r="AF96">
        <v>0.2416973131679836</v>
      </c>
      <c r="AG96">
        <v>0.2416973131679836</v>
      </c>
      <c r="AH96">
        <v>0.2416973131679836</v>
      </c>
      <c r="AI96">
        <v>0.2416973131679836</v>
      </c>
      <c r="AJ96">
        <v>0.2416973131679836</v>
      </c>
      <c r="AK96">
        <v>0.2416973131679836</v>
      </c>
      <c r="AL96">
        <v>0.2416973131679836</v>
      </c>
      <c r="AM96">
        <v>0.2416973131679836</v>
      </c>
      <c r="AN96">
        <v>0.2416973131679836</v>
      </c>
      <c r="AO96">
        <v>0.2416973131679836</v>
      </c>
      <c r="AP96">
        <v>0.2416973131679836</v>
      </c>
      <c r="AQ96">
        <v>0.2416973131679836</v>
      </c>
      <c r="AR96">
        <v>0.2416973131679836</v>
      </c>
      <c r="AS96">
        <v>0.2416973131679836</v>
      </c>
      <c r="AT96">
        <v>0.2416973131679836</v>
      </c>
      <c r="AU96">
        <v>0.2416973131679836</v>
      </c>
      <c r="AV96">
        <v>0.2416973131679836</v>
      </c>
      <c r="AW96">
        <v>0.2416973131679836</v>
      </c>
      <c r="AX96">
        <v>0.2416973131679836</v>
      </c>
      <c r="AY96">
        <v>0.2416973131679836</v>
      </c>
      <c r="AZ96">
        <v>0.2416973131679836</v>
      </c>
      <c r="BA96">
        <v>0.2416973131679836</v>
      </c>
      <c r="BB96">
        <v>0.2416973131679836</v>
      </c>
      <c r="BC96">
        <v>0.2416973131679836</v>
      </c>
      <c r="BD96">
        <v>0.2416973131679836</v>
      </c>
      <c r="BE96">
        <v>0.22641163582038359</v>
      </c>
      <c r="BF96">
        <v>0.22641163582038359</v>
      </c>
      <c r="BG96">
        <v>0.22516983182485636</v>
      </c>
      <c r="BH96">
        <v>0.22516983182485636</v>
      </c>
      <c r="BI96">
        <v>0.22262387388219709</v>
      </c>
      <c r="BJ96">
        <v>0.21201445854340159</v>
      </c>
      <c r="BK96">
        <v>0.19174521624331789</v>
      </c>
      <c r="BL96">
        <v>0.11754357349528291</v>
      </c>
      <c r="BM96">
        <v>4.6269689983488849E-2</v>
      </c>
      <c r="BN96">
        <v>1.7315797664801992E-2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6.0709591475335029E-2</v>
      </c>
      <c r="BU96">
        <v>3.6464554705523233E-2</v>
      </c>
    </row>
    <row r="97" spans="1:73" x14ac:dyDescent="0.25">
      <c r="A97">
        <v>1347</v>
      </c>
      <c r="B97">
        <v>517.48772885749838</v>
      </c>
      <c r="C97">
        <v>2.3902011394738971E-3</v>
      </c>
      <c r="D97">
        <v>20</v>
      </c>
      <c r="E97">
        <v>653.5</v>
      </c>
      <c r="F97">
        <v>-693.5</v>
      </c>
      <c r="G97">
        <v>0</v>
      </c>
      <c r="H97">
        <v>0</v>
      </c>
      <c r="I97">
        <v>0</v>
      </c>
      <c r="J97">
        <v>0</v>
      </c>
      <c r="K97">
        <v>0</v>
      </c>
      <c r="L97">
        <v>3.7501580394377E-3</v>
      </c>
      <c r="M97">
        <v>3.9839527367468736E-2</v>
      </c>
      <c r="N97">
        <v>0.11287226958212492</v>
      </c>
      <c r="O97">
        <v>0.18976659835110182</v>
      </c>
      <c r="P97">
        <v>0.2139122549709162</v>
      </c>
      <c r="Q97">
        <v>0.21996713840849605</v>
      </c>
      <c r="R97">
        <v>0.22270795169721946</v>
      </c>
      <c r="S97">
        <v>0.22501407502167098</v>
      </c>
      <c r="T97">
        <v>0.22756003296433025</v>
      </c>
      <c r="U97">
        <v>0.22756003296433025</v>
      </c>
      <c r="V97">
        <v>0.24408751430745748</v>
      </c>
      <c r="W97">
        <v>0.24408751430745748</v>
      </c>
      <c r="X97">
        <v>0.24408751430745748</v>
      </c>
      <c r="Y97">
        <v>0.24408751430745748</v>
      </c>
      <c r="Z97">
        <v>0.24408751430745748</v>
      </c>
      <c r="AA97">
        <v>0.24408751430745748</v>
      </c>
      <c r="AB97">
        <v>0.24408751430745748</v>
      </c>
      <c r="AC97">
        <v>0.24408751430745748</v>
      </c>
      <c r="AD97">
        <v>0.24408751430745748</v>
      </c>
      <c r="AE97">
        <v>0.24408751430745748</v>
      </c>
      <c r="AF97">
        <v>0.24408751430745748</v>
      </c>
      <c r="AG97">
        <v>0.24408751430745748</v>
      </c>
      <c r="AH97">
        <v>0.24408751430745748</v>
      </c>
      <c r="AI97">
        <v>0.24408751430745748</v>
      </c>
      <c r="AJ97">
        <v>0.24408751430745748</v>
      </c>
      <c r="AK97">
        <v>0.24408751430745748</v>
      </c>
      <c r="AL97">
        <v>0.24408751430745748</v>
      </c>
      <c r="AM97">
        <v>0.24408751430745748</v>
      </c>
      <c r="AN97">
        <v>0.24408751430745748</v>
      </c>
      <c r="AO97">
        <v>0.24408751430745748</v>
      </c>
      <c r="AP97">
        <v>0.24408751430745748</v>
      </c>
      <c r="AQ97">
        <v>0.24408751430745748</v>
      </c>
      <c r="AR97">
        <v>0.24408751430745748</v>
      </c>
      <c r="AS97">
        <v>0.24408751430745748</v>
      </c>
      <c r="AT97">
        <v>0.24408751430745748</v>
      </c>
      <c r="AU97">
        <v>0.24408751430745748</v>
      </c>
      <c r="AV97">
        <v>0.24408751430745748</v>
      </c>
      <c r="AW97">
        <v>0.24408751430745748</v>
      </c>
      <c r="AX97">
        <v>0.24408751430745748</v>
      </c>
      <c r="AY97">
        <v>0.24408751430745748</v>
      </c>
      <c r="AZ97">
        <v>0.24408751430745748</v>
      </c>
      <c r="BA97">
        <v>0.24408751430745748</v>
      </c>
      <c r="BB97">
        <v>0.24408751430745748</v>
      </c>
      <c r="BC97">
        <v>0.24408751430745748</v>
      </c>
      <c r="BD97">
        <v>0.24408751430745748</v>
      </c>
      <c r="BE97">
        <v>0.22880183695985748</v>
      </c>
      <c r="BF97">
        <v>0.22880183695985748</v>
      </c>
      <c r="BG97">
        <v>0.22756003296433025</v>
      </c>
      <c r="BH97">
        <v>0.22756003296433025</v>
      </c>
      <c r="BI97">
        <v>0.22501407502167098</v>
      </c>
      <c r="BJ97">
        <v>0.21440465968287548</v>
      </c>
      <c r="BK97">
        <v>0.19413541738279178</v>
      </c>
      <c r="BL97">
        <v>0.11754357349528291</v>
      </c>
      <c r="BM97">
        <v>4.6269689983488849E-2</v>
      </c>
      <c r="BN97">
        <v>1.7315797664801992E-2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8.9487409128395229E-2</v>
      </c>
      <c r="BU97">
        <v>2.9261972129854374E-2</v>
      </c>
    </row>
    <row r="98" spans="1:73" x14ac:dyDescent="0.25">
      <c r="A98">
        <v>1347</v>
      </c>
      <c r="B98">
        <v>532.36931481214344</v>
      </c>
      <c r="C98">
        <v>2.4589370373946117E-3</v>
      </c>
      <c r="D98">
        <v>30</v>
      </c>
      <c r="E98">
        <v>643.5</v>
      </c>
      <c r="F98">
        <v>-703.5</v>
      </c>
      <c r="G98">
        <v>0</v>
      </c>
      <c r="H98">
        <v>0</v>
      </c>
      <c r="I98">
        <v>0</v>
      </c>
      <c r="J98">
        <v>0</v>
      </c>
      <c r="K98">
        <v>0</v>
      </c>
      <c r="L98">
        <v>3.7501580394377E-3</v>
      </c>
      <c r="M98">
        <v>4.2298464404863345E-2</v>
      </c>
      <c r="N98">
        <v>0.11533120661951952</v>
      </c>
      <c r="O98">
        <v>0.19222553538849643</v>
      </c>
      <c r="P98">
        <v>0.21637119200831081</v>
      </c>
      <c r="Q98">
        <v>0.22242607544589066</v>
      </c>
      <c r="R98">
        <v>0.22516688873461407</v>
      </c>
      <c r="S98">
        <v>0.22747301205906559</v>
      </c>
      <c r="T98">
        <v>0.23001897000172486</v>
      </c>
      <c r="U98">
        <v>0.23001897000172486</v>
      </c>
      <c r="V98">
        <v>0.24654645134485209</v>
      </c>
      <c r="W98">
        <v>0.24654645134485209</v>
      </c>
      <c r="X98">
        <v>0.24654645134485209</v>
      </c>
      <c r="Y98">
        <v>0.24654645134485209</v>
      </c>
      <c r="Z98">
        <v>0.24654645134485209</v>
      </c>
      <c r="AA98">
        <v>0.24654645134485209</v>
      </c>
      <c r="AB98">
        <v>0.24654645134485209</v>
      </c>
      <c r="AC98">
        <v>0.24654645134485209</v>
      </c>
      <c r="AD98">
        <v>0.24654645134485209</v>
      </c>
      <c r="AE98">
        <v>0.24654645134485209</v>
      </c>
      <c r="AF98">
        <v>0.24654645134485209</v>
      </c>
      <c r="AG98">
        <v>0.24654645134485209</v>
      </c>
      <c r="AH98">
        <v>0.24654645134485209</v>
      </c>
      <c r="AI98">
        <v>0.24654645134485209</v>
      </c>
      <c r="AJ98">
        <v>0.24654645134485209</v>
      </c>
      <c r="AK98">
        <v>0.24654645134485209</v>
      </c>
      <c r="AL98">
        <v>0.24654645134485209</v>
      </c>
      <c r="AM98">
        <v>0.24654645134485209</v>
      </c>
      <c r="AN98">
        <v>0.24654645134485209</v>
      </c>
      <c r="AO98">
        <v>0.24654645134485209</v>
      </c>
      <c r="AP98">
        <v>0.24654645134485209</v>
      </c>
      <c r="AQ98">
        <v>0.24654645134485209</v>
      </c>
      <c r="AR98">
        <v>0.24654645134485209</v>
      </c>
      <c r="AS98">
        <v>0.24654645134485209</v>
      </c>
      <c r="AT98">
        <v>0.24654645134485209</v>
      </c>
      <c r="AU98">
        <v>0.24654645134485209</v>
      </c>
      <c r="AV98">
        <v>0.24654645134485209</v>
      </c>
      <c r="AW98">
        <v>0.24654645134485209</v>
      </c>
      <c r="AX98">
        <v>0.24654645134485209</v>
      </c>
      <c r="AY98">
        <v>0.24654645134485209</v>
      </c>
      <c r="AZ98">
        <v>0.24654645134485209</v>
      </c>
      <c r="BA98">
        <v>0.24654645134485209</v>
      </c>
      <c r="BB98">
        <v>0.24654645134485209</v>
      </c>
      <c r="BC98">
        <v>0.24654645134485209</v>
      </c>
      <c r="BD98">
        <v>0.24654645134485209</v>
      </c>
      <c r="BE98">
        <v>0.23126077399725209</v>
      </c>
      <c r="BF98">
        <v>0.23126077399725209</v>
      </c>
      <c r="BG98">
        <v>0.23001897000172486</v>
      </c>
      <c r="BH98">
        <v>0.23001897000172486</v>
      </c>
      <c r="BI98">
        <v>0.22747301205906559</v>
      </c>
      <c r="BJ98">
        <v>0.21686359672027009</v>
      </c>
      <c r="BK98">
        <v>0.19659435442018638</v>
      </c>
      <c r="BL98">
        <v>0.11754357349528291</v>
      </c>
      <c r="BM98">
        <v>4.6269689983488849E-2</v>
      </c>
      <c r="BN98">
        <v>1.7315797664801992E-2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0.11826522678145546</v>
      </c>
      <c r="BU98">
        <v>2.5291382556951875E-2</v>
      </c>
    </row>
    <row r="99" spans="1:73" x14ac:dyDescent="0.25">
      <c r="A99">
        <v>1347</v>
      </c>
      <c r="B99">
        <v>531.43363183353119</v>
      </c>
      <c r="C99">
        <v>2.4546152527474608E-3</v>
      </c>
      <c r="D99">
        <v>40</v>
      </c>
      <c r="E99">
        <v>633.5</v>
      </c>
      <c r="F99">
        <v>-713.5</v>
      </c>
      <c r="G99">
        <v>0</v>
      </c>
      <c r="H99">
        <v>0</v>
      </c>
      <c r="I99">
        <v>0</v>
      </c>
      <c r="J99">
        <v>0</v>
      </c>
      <c r="K99">
        <v>0</v>
      </c>
      <c r="L99">
        <v>3.7501580394377E-3</v>
      </c>
      <c r="M99">
        <v>4.4753079657610807E-2</v>
      </c>
      <c r="N99">
        <v>0.11778582187226698</v>
      </c>
      <c r="O99">
        <v>0.19468015064124389</v>
      </c>
      <c r="P99">
        <v>0.21882580726105827</v>
      </c>
      <c r="Q99">
        <v>0.22488069069863811</v>
      </c>
      <c r="R99">
        <v>0.22762150398736153</v>
      </c>
      <c r="S99">
        <v>0.22992762731181304</v>
      </c>
      <c r="T99">
        <v>0.23247358525447231</v>
      </c>
      <c r="U99">
        <v>0.23247358525447231</v>
      </c>
      <c r="V99">
        <v>0.24900106659759955</v>
      </c>
      <c r="W99">
        <v>0.24900106659759955</v>
      </c>
      <c r="X99">
        <v>0.24900106659759955</v>
      </c>
      <c r="Y99">
        <v>0.24900106659759955</v>
      </c>
      <c r="Z99">
        <v>0.24900106659759955</v>
      </c>
      <c r="AA99">
        <v>0.24900106659759955</v>
      </c>
      <c r="AB99">
        <v>0.24900106659759955</v>
      </c>
      <c r="AC99">
        <v>0.24900106659759955</v>
      </c>
      <c r="AD99">
        <v>0.24900106659759955</v>
      </c>
      <c r="AE99">
        <v>0.24900106659759955</v>
      </c>
      <c r="AF99">
        <v>0.24900106659759955</v>
      </c>
      <c r="AG99">
        <v>0.24900106659759955</v>
      </c>
      <c r="AH99">
        <v>0.24900106659759955</v>
      </c>
      <c r="AI99">
        <v>0.24900106659759955</v>
      </c>
      <c r="AJ99">
        <v>0.24900106659759955</v>
      </c>
      <c r="AK99">
        <v>0.24900106659759955</v>
      </c>
      <c r="AL99">
        <v>0.24900106659759955</v>
      </c>
      <c r="AM99">
        <v>0.24900106659759955</v>
      </c>
      <c r="AN99">
        <v>0.24900106659759955</v>
      </c>
      <c r="AO99">
        <v>0.24900106659759955</v>
      </c>
      <c r="AP99">
        <v>0.24900106659759955</v>
      </c>
      <c r="AQ99">
        <v>0.24900106659759955</v>
      </c>
      <c r="AR99">
        <v>0.24900106659759955</v>
      </c>
      <c r="AS99">
        <v>0.24900106659759955</v>
      </c>
      <c r="AT99">
        <v>0.24900106659759955</v>
      </c>
      <c r="AU99">
        <v>0.24900106659759955</v>
      </c>
      <c r="AV99">
        <v>0.24900106659759955</v>
      </c>
      <c r="AW99">
        <v>0.24900106659759955</v>
      </c>
      <c r="AX99">
        <v>0.24900106659759955</v>
      </c>
      <c r="AY99">
        <v>0.24900106659759955</v>
      </c>
      <c r="AZ99">
        <v>0.24900106659759955</v>
      </c>
      <c r="BA99">
        <v>0.24900106659759955</v>
      </c>
      <c r="BB99">
        <v>0.24900106659759955</v>
      </c>
      <c r="BC99">
        <v>0.24900106659759955</v>
      </c>
      <c r="BD99">
        <v>0.24900106659759955</v>
      </c>
      <c r="BE99">
        <v>0.23371538924999954</v>
      </c>
      <c r="BF99">
        <v>0.23371538924999954</v>
      </c>
      <c r="BG99">
        <v>0.23247358525447231</v>
      </c>
      <c r="BH99">
        <v>0.23247358525447231</v>
      </c>
      <c r="BI99">
        <v>0.22992762731181304</v>
      </c>
      <c r="BJ99">
        <v>0.21931821197301754</v>
      </c>
      <c r="BK99">
        <v>0.19659435442018638</v>
      </c>
      <c r="BL99">
        <v>0.11754357349528291</v>
      </c>
      <c r="BM99">
        <v>4.6269689983488849E-2</v>
      </c>
      <c r="BN99">
        <v>1.7315797664801992E-2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0.14624818193269062</v>
      </c>
      <c r="BU99">
        <v>2.1320792984049347E-2</v>
      </c>
    </row>
    <row r="100" spans="1:73" x14ac:dyDescent="0.25">
      <c r="A100">
        <v>1347</v>
      </c>
      <c r="B100">
        <v>539.54309378456958</v>
      </c>
      <c r="C100">
        <v>2.4920716871998992E-3</v>
      </c>
      <c r="D100">
        <v>30</v>
      </c>
      <c r="E100">
        <v>643.5</v>
      </c>
      <c r="F100">
        <v>-703.5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3.7501580394377E-3</v>
      </c>
      <c r="M100">
        <v>4.7245151344810707E-2</v>
      </c>
      <c r="N100">
        <v>0.12027789355946687</v>
      </c>
      <c r="O100">
        <v>0.19717222232844378</v>
      </c>
      <c r="P100">
        <v>0.22131787894825816</v>
      </c>
      <c r="Q100">
        <v>0.22737276238583801</v>
      </c>
      <c r="R100">
        <v>0.23011357567456142</v>
      </c>
      <c r="S100">
        <v>0.23241969899901294</v>
      </c>
      <c r="T100">
        <v>0.23496565694167221</v>
      </c>
      <c r="U100">
        <v>0.23496565694167221</v>
      </c>
      <c r="V100">
        <v>0.25149313828479947</v>
      </c>
      <c r="W100">
        <v>0.25149313828479947</v>
      </c>
      <c r="X100">
        <v>0.25149313828479947</v>
      </c>
      <c r="Y100">
        <v>0.25149313828479947</v>
      </c>
      <c r="Z100">
        <v>0.25149313828479947</v>
      </c>
      <c r="AA100">
        <v>0.25149313828479947</v>
      </c>
      <c r="AB100">
        <v>0.25149313828479947</v>
      </c>
      <c r="AC100">
        <v>0.25149313828479947</v>
      </c>
      <c r="AD100">
        <v>0.25149313828479947</v>
      </c>
      <c r="AE100">
        <v>0.25149313828479947</v>
      </c>
      <c r="AF100">
        <v>0.25149313828479947</v>
      </c>
      <c r="AG100">
        <v>0.25149313828479947</v>
      </c>
      <c r="AH100">
        <v>0.25149313828479947</v>
      </c>
      <c r="AI100">
        <v>0.25149313828479947</v>
      </c>
      <c r="AJ100">
        <v>0.25149313828479947</v>
      </c>
      <c r="AK100">
        <v>0.25149313828479947</v>
      </c>
      <c r="AL100">
        <v>0.25149313828479947</v>
      </c>
      <c r="AM100">
        <v>0.25149313828479947</v>
      </c>
      <c r="AN100">
        <v>0.25149313828479947</v>
      </c>
      <c r="AO100">
        <v>0.25149313828479947</v>
      </c>
      <c r="AP100">
        <v>0.25149313828479947</v>
      </c>
      <c r="AQ100">
        <v>0.25149313828479947</v>
      </c>
      <c r="AR100">
        <v>0.25149313828479947</v>
      </c>
      <c r="AS100">
        <v>0.25149313828479947</v>
      </c>
      <c r="AT100">
        <v>0.25149313828479947</v>
      </c>
      <c r="AU100">
        <v>0.25149313828479947</v>
      </c>
      <c r="AV100">
        <v>0.25149313828479947</v>
      </c>
      <c r="AW100">
        <v>0.25149313828479947</v>
      </c>
      <c r="AX100">
        <v>0.25149313828479947</v>
      </c>
      <c r="AY100">
        <v>0.25149313828479947</v>
      </c>
      <c r="AZ100">
        <v>0.25149313828479947</v>
      </c>
      <c r="BA100">
        <v>0.25149313828479947</v>
      </c>
      <c r="BB100">
        <v>0.25149313828479947</v>
      </c>
      <c r="BC100">
        <v>0.25149313828479947</v>
      </c>
      <c r="BD100">
        <v>0.25149313828479947</v>
      </c>
      <c r="BE100">
        <v>0.23620746093719944</v>
      </c>
      <c r="BF100">
        <v>0.23620746093719944</v>
      </c>
      <c r="BG100">
        <v>0.23496565694167221</v>
      </c>
      <c r="BH100">
        <v>0.23496565694167221</v>
      </c>
      <c r="BI100">
        <v>0.23241969899901294</v>
      </c>
      <c r="BJ100">
        <v>0.22181028366021743</v>
      </c>
      <c r="BK100">
        <v>0.19908642610738628</v>
      </c>
      <c r="BL100">
        <v>0.11754357349528291</v>
      </c>
      <c r="BM100">
        <v>4.6269689983488849E-2</v>
      </c>
      <c r="BN100">
        <v>1.7315797664801992E-2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0.11826522678145548</v>
      </c>
      <c r="BU100">
        <v>2.5291382556951902E-2</v>
      </c>
    </row>
    <row r="101" spans="1:73" x14ac:dyDescent="0.25">
      <c r="A101">
        <v>1347</v>
      </c>
      <c r="B101">
        <v>545.96525244906684</v>
      </c>
      <c r="C101">
        <v>2.5217347112713173E-3</v>
      </c>
      <c r="D101">
        <v>20</v>
      </c>
      <c r="E101">
        <v>653.5</v>
      </c>
      <c r="F101">
        <v>-693.5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3.7501580394377E-3</v>
      </c>
      <c r="M101">
        <v>4.7245151344810707E-2</v>
      </c>
      <c r="N101">
        <v>0.12279962827073819</v>
      </c>
      <c r="O101">
        <v>0.1996939570397151</v>
      </c>
      <c r="P101">
        <v>0.22383961365952948</v>
      </c>
      <c r="Q101">
        <v>0.22989449709710932</v>
      </c>
      <c r="R101">
        <v>0.23263531038583274</v>
      </c>
      <c r="S101">
        <v>0.23494143371028425</v>
      </c>
      <c r="T101">
        <v>0.23748739165294352</v>
      </c>
      <c r="U101">
        <v>0.23748739165294352</v>
      </c>
      <c r="V101">
        <v>0.25401487299607078</v>
      </c>
      <c r="W101">
        <v>0.25401487299607078</v>
      </c>
      <c r="X101">
        <v>0.25401487299607078</v>
      </c>
      <c r="Y101">
        <v>0.25401487299607078</v>
      </c>
      <c r="Z101">
        <v>0.25401487299607078</v>
      </c>
      <c r="AA101">
        <v>0.25401487299607078</v>
      </c>
      <c r="AB101">
        <v>0.25401487299607078</v>
      </c>
      <c r="AC101">
        <v>0.25401487299607078</v>
      </c>
      <c r="AD101">
        <v>0.25401487299607078</v>
      </c>
      <c r="AE101">
        <v>0.25401487299607078</v>
      </c>
      <c r="AF101">
        <v>0.25401487299607078</v>
      </c>
      <c r="AG101">
        <v>0.25401487299607078</v>
      </c>
      <c r="AH101">
        <v>0.25401487299607078</v>
      </c>
      <c r="AI101">
        <v>0.25401487299607078</v>
      </c>
      <c r="AJ101">
        <v>0.25401487299607078</v>
      </c>
      <c r="AK101">
        <v>0.25401487299607078</v>
      </c>
      <c r="AL101">
        <v>0.25401487299607078</v>
      </c>
      <c r="AM101">
        <v>0.25401487299607078</v>
      </c>
      <c r="AN101">
        <v>0.25401487299607078</v>
      </c>
      <c r="AO101">
        <v>0.25401487299607078</v>
      </c>
      <c r="AP101">
        <v>0.25401487299607078</v>
      </c>
      <c r="AQ101">
        <v>0.25401487299607078</v>
      </c>
      <c r="AR101">
        <v>0.25401487299607078</v>
      </c>
      <c r="AS101">
        <v>0.25401487299607078</v>
      </c>
      <c r="AT101">
        <v>0.25401487299607078</v>
      </c>
      <c r="AU101">
        <v>0.25401487299607078</v>
      </c>
      <c r="AV101">
        <v>0.25401487299607078</v>
      </c>
      <c r="AW101">
        <v>0.25401487299607078</v>
      </c>
      <c r="AX101">
        <v>0.25401487299607078</v>
      </c>
      <c r="AY101">
        <v>0.25401487299607078</v>
      </c>
      <c r="AZ101">
        <v>0.25401487299607078</v>
      </c>
      <c r="BA101">
        <v>0.25401487299607078</v>
      </c>
      <c r="BB101">
        <v>0.25401487299607078</v>
      </c>
      <c r="BC101">
        <v>0.25401487299607078</v>
      </c>
      <c r="BD101">
        <v>0.25401487299607078</v>
      </c>
      <c r="BE101">
        <v>0.23872919564847075</v>
      </c>
      <c r="BF101">
        <v>0.23872919564847075</v>
      </c>
      <c r="BG101">
        <v>0.23748739165294352</v>
      </c>
      <c r="BH101">
        <v>0.23748739165294352</v>
      </c>
      <c r="BI101">
        <v>0.23494143371028425</v>
      </c>
      <c r="BJ101">
        <v>0.22433201837148875</v>
      </c>
      <c r="BK101">
        <v>0.20160816081865759</v>
      </c>
      <c r="BL101">
        <v>0.11754357349528291</v>
      </c>
      <c r="BM101">
        <v>4.6269689983488849E-2</v>
      </c>
      <c r="BN101">
        <v>1.7315797664801992E-2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8.9487409128395257E-2</v>
      </c>
      <c r="BU101">
        <v>2.9261972129854402E-2</v>
      </c>
    </row>
    <row r="102" spans="1:73" x14ac:dyDescent="0.25">
      <c r="A102">
        <v>1347</v>
      </c>
      <c r="B102">
        <v>518.29439984915439</v>
      </c>
      <c r="C102">
        <v>2.3939270363713822E-3</v>
      </c>
      <c r="D102">
        <v>10</v>
      </c>
      <c r="E102">
        <v>663.5</v>
      </c>
      <c r="F102">
        <v>-683.5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3.7501580394377E-3</v>
      </c>
      <c r="M102">
        <v>4.7245151344810707E-2</v>
      </c>
      <c r="N102">
        <v>0.12519355530710957</v>
      </c>
      <c r="O102">
        <v>0.20208788407608647</v>
      </c>
      <c r="P102">
        <v>0.22623354069590085</v>
      </c>
      <c r="Q102">
        <v>0.23228842413348072</v>
      </c>
      <c r="R102">
        <v>0.23502923742220411</v>
      </c>
      <c r="S102">
        <v>0.23733536074665562</v>
      </c>
      <c r="T102">
        <v>0.23988131868931489</v>
      </c>
      <c r="U102">
        <v>0.23988131868931489</v>
      </c>
      <c r="V102">
        <v>0.25640880003244215</v>
      </c>
      <c r="W102">
        <v>0.25640880003244215</v>
      </c>
      <c r="X102">
        <v>0.25640880003244215</v>
      </c>
      <c r="Y102">
        <v>0.25640880003244215</v>
      </c>
      <c r="Z102">
        <v>0.25640880003244215</v>
      </c>
      <c r="AA102">
        <v>0.25640880003244215</v>
      </c>
      <c r="AB102">
        <v>0.25640880003244215</v>
      </c>
      <c r="AC102">
        <v>0.25640880003244215</v>
      </c>
      <c r="AD102">
        <v>0.25640880003244215</v>
      </c>
      <c r="AE102">
        <v>0.25640880003244215</v>
      </c>
      <c r="AF102">
        <v>0.25640880003244215</v>
      </c>
      <c r="AG102">
        <v>0.25640880003244215</v>
      </c>
      <c r="AH102">
        <v>0.25640880003244215</v>
      </c>
      <c r="AI102">
        <v>0.25640880003244215</v>
      </c>
      <c r="AJ102">
        <v>0.25640880003244215</v>
      </c>
      <c r="AK102">
        <v>0.25640880003244215</v>
      </c>
      <c r="AL102">
        <v>0.25640880003244215</v>
      </c>
      <c r="AM102">
        <v>0.25640880003244215</v>
      </c>
      <c r="AN102">
        <v>0.25640880003244215</v>
      </c>
      <c r="AO102">
        <v>0.25640880003244215</v>
      </c>
      <c r="AP102">
        <v>0.25640880003244215</v>
      </c>
      <c r="AQ102">
        <v>0.25640880003244215</v>
      </c>
      <c r="AR102">
        <v>0.25640880003244215</v>
      </c>
      <c r="AS102">
        <v>0.25640880003244215</v>
      </c>
      <c r="AT102">
        <v>0.25640880003244215</v>
      </c>
      <c r="AU102">
        <v>0.25640880003244215</v>
      </c>
      <c r="AV102">
        <v>0.25640880003244215</v>
      </c>
      <c r="AW102">
        <v>0.25640880003244215</v>
      </c>
      <c r="AX102">
        <v>0.25640880003244215</v>
      </c>
      <c r="AY102">
        <v>0.25640880003244215</v>
      </c>
      <c r="AZ102">
        <v>0.25640880003244215</v>
      </c>
      <c r="BA102">
        <v>0.25640880003244215</v>
      </c>
      <c r="BB102">
        <v>0.25640880003244215</v>
      </c>
      <c r="BC102">
        <v>0.25640880003244215</v>
      </c>
      <c r="BD102">
        <v>0.25640880003244215</v>
      </c>
      <c r="BE102">
        <v>0.24112312268484215</v>
      </c>
      <c r="BF102">
        <v>0.24112312268484215</v>
      </c>
      <c r="BG102">
        <v>0.23988131868931489</v>
      </c>
      <c r="BH102">
        <v>0.23988131868931489</v>
      </c>
      <c r="BI102">
        <v>0.23733536074665562</v>
      </c>
      <c r="BJ102">
        <v>0.22672594540786012</v>
      </c>
      <c r="BK102">
        <v>0.20400208785502899</v>
      </c>
      <c r="BL102">
        <v>0.11754357349528291</v>
      </c>
      <c r="BM102">
        <v>4.6269689983488849E-2</v>
      </c>
      <c r="BN102">
        <v>1.7315797664801992E-2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6.0709591475335056E-2</v>
      </c>
      <c r="BU102">
        <v>3.7285821934548796E-2</v>
      </c>
    </row>
    <row r="103" spans="1:73" x14ac:dyDescent="0.25">
      <c r="A103">
        <v>1347</v>
      </c>
      <c r="B103">
        <v>571.94675459351458</v>
      </c>
      <c r="C103">
        <v>2.6417395202124072E-3</v>
      </c>
      <c r="D103">
        <v>0</v>
      </c>
      <c r="E103">
        <v>673.5</v>
      </c>
      <c r="F103">
        <v>-673.5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3.7501580394377E-3</v>
      </c>
      <c r="M103">
        <v>4.7245151344810707E-2</v>
      </c>
      <c r="N103">
        <v>0.12783529482732198</v>
      </c>
      <c r="O103">
        <v>0.20472962359629887</v>
      </c>
      <c r="P103">
        <v>0.22887528021611325</v>
      </c>
      <c r="Q103">
        <v>0.23493016365369312</v>
      </c>
      <c r="R103">
        <v>0.23767097694241651</v>
      </c>
      <c r="S103">
        <v>0.23997710026686803</v>
      </c>
      <c r="T103">
        <v>0.2425230582095273</v>
      </c>
      <c r="U103">
        <v>0.2425230582095273</v>
      </c>
      <c r="V103">
        <v>0.25905053955265456</v>
      </c>
      <c r="W103">
        <v>0.25905053955265456</v>
      </c>
      <c r="X103">
        <v>0.25905053955265456</v>
      </c>
      <c r="Y103">
        <v>0.25905053955265456</v>
      </c>
      <c r="Z103">
        <v>0.25905053955265456</v>
      </c>
      <c r="AA103">
        <v>0.25905053955265456</v>
      </c>
      <c r="AB103">
        <v>0.25905053955265456</v>
      </c>
      <c r="AC103">
        <v>0.25905053955265456</v>
      </c>
      <c r="AD103">
        <v>0.25905053955265456</v>
      </c>
      <c r="AE103">
        <v>0.25905053955265456</v>
      </c>
      <c r="AF103">
        <v>0.25905053955265456</v>
      </c>
      <c r="AG103">
        <v>0.25905053955265456</v>
      </c>
      <c r="AH103">
        <v>0.25905053955265456</v>
      </c>
      <c r="AI103">
        <v>0.25905053955265456</v>
      </c>
      <c r="AJ103">
        <v>0.25905053955265456</v>
      </c>
      <c r="AK103">
        <v>0.25905053955265456</v>
      </c>
      <c r="AL103">
        <v>0.25905053955265456</v>
      </c>
      <c r="AM103">
        <v>0.25905053955265456</v>
      </c>
      <c r="AN103">
        <v>0.25905053955265456</v>
      </c>
      <c r="AO103">
        <v>0.25905053955265456</v>
      </c>
      <c r="AP103">
        <v>0.25905053955265456</v>
      </c>
      <c r="AQ103">
        <v>0.25905053955265456</v>
      </c>
      <c r="AR103">
        <v>0.25905053955265456</v>
      </c>
      <c r="AS103">
        <v>0.25905053955265456</v>
      </c>
      <c r="AT103">
        <v>0.25905053955265456</v>
      </c>
      <c r="AU103">
        <v>0.25905053955265456</v>
      </c>
      <c r="AV103">
        <v>0.25905053955265456</v>
      </c>
      <c r="AW103">
        <v>0.25905053955265456</v>
      </c>
      <c r="AX103">
        <v>0.25905053955265456</v>
      </c>
      <c r="AY103">
        <v>0.25905053955265456</v>
      </c>
      <c r="AZ103">
        <v>0.25905053955265456</v>
      </c>
      <c r="BA103">
        <v>0.25905053955265456</v>
      </c>
      <c r="BB103">
        <v>0.25905053955265456</v>
      </c>
      <c r="BC103">
        <v>0.25905053955265456</v>
      </c>
      <c r="BD103">
        <v>0.25905053955265456</v>
      </c>
      <c r="BE103">
        <v>0.24376486220505456</v>
      </c>
      <c r="BF103">
        <v>0.24376486220505456</v>
      </c>
      <c r="BG103">
        <v>0.2425230582095273</v>
      </c>
      <c r="BH103">
        <v>0.2425230582095273</v>
      </c>
      <c r="BI103">
        <v>0.23997710026686803</v>
      </c>
      <c r="BJ103">
        <v>0.22936768492807252</v>
      </c>
      <c r="BK103">
        <v>0.2066438273752414</v>
      </c>
      <c r="BL103">
        <v>0.12018531301549532</v>
      </c>
      <c r="BM103">
        <v>4.6269689983488849E-2</v>
      </c>
      <c r="BN103">
        <v>1.7315797664801992E-2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4.7290481506424731E-2</v>
      </c>
      <c r="BU103">
        <v>4.5790259641446673E-2</v>
      </c>
    </row>
    <row r="104" spans="1:73" x14ac:dyDescent="0.25">
      <c r="A104">
        <v>1347</v>
      </c>
      <c r="B104">
        <v>528.97738290226346</v>
      </c>
      <c r="C104">
        <v>2.4432701934021706E-3</v>
      </c>
      <c r="D104">
        <v>-10</v>
      </c>
      <c r="E104">
        <v>683.5</v>
      </c>
      <c r="F104">
        <v>-663.5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3.7501580394377E-3</v>
      </c>
      <c r="M104">
        <v>4.7245151344810707E-2</v>
      </c>
      <c r="N104">
        <v>0.12783529482732198</v>
      </c>
      <c r="O104">
        <v>0.20717289378970105</v>
      </c>
      <c r="P104">
        <v>0.23131855040951543</v>
      </c>
      <c r="Q104">
        <v>0.23737343384709531</v>
      </c>
      <c r="R104">
        <v>0.24011424713581869</v>
      </c>
      <c r="S104">
        <v>0.24242037046027021</v>
      </c>
      <c r="T104">
        <v>0.24496632840292948</v>
      </c>
      <c r="U104">
        <v>0.24496632840292948</v>
      </c>
      <c r="V104">
        <v>0.26149380974605674</v>
      </c>
      <c r="W104">
        <v>0.26149380974605674</v>
      </c>
      <c r="X104">
        <v>0.26149380974605674</v>
      </c>
      <c r="Y104">
        <v>0.26149380974605674</v>
      </c>
      <c r="Z104">
        <v>0.26149380974605674</v>
      </c>
      <c r="AA104">
        <v>0.26149380974605674</v>
      </c>
      <c r="AB104">
        <v>0.26149380974605674</v>
      </c>
      <c r="AC104">
        <v>0.26149380974605674</v>
      </c>
      <c r="AD104">
        <v>0.26149380974605674</v>
      </c>
      <c r="AE104">
        <v>0.26149380974605674</v>
      </c>
      <c r="AF104">
        <v>0.26149380974605674</v>
      </c>
      <c r="AG104">
        <v>0.26149380974605674</v>
      </c>
      <c r="AH104">
        <v>0.26149380974605674</v>
      </c>
      <c r="AI104">
        <v>0.26149380974605674</v>
      </c>
      <c r="AJ104">
        <v>0.26149380974605674</v>
      </c>
      <c r="AK104">
        <v>0.26149380974605674</v>
      </c>
      <c r="AL104">
        <v>0.26149380974605674</v>
      </c>
      <c r="AM104">
        <v>0.26149380974605674</v>
      </c>
      <c r="AN104">
        <v>0.26149380974605674</v>
      </c>
      <c r="AO104">
        <v>0.26149380974605674</v>
      </c>
      <c r="AP104">
        <v>0.26149380974605674</v>
      </c>
      <c r="AQ104">
        <v>0.26149380974605674</v>
      </c>
      <c r="AR104">
        <v>0.26149380974605674</v>
      </c>
      <c r="AS104">
        <v>0.26149380974605674</v>
      </c>
      <c r="AT104">
        <v>0.26149380974605674</v>
      </c>
      <c r="AU104">
        <v>0.26149380974605674</v>
      </c>
      <c r="AV104">
        <v>0.26149380974605674</v>
      </c>
      <c r="AW104">
        <v>0.26149380974605674</v>
      </c>
      <c r="AX104">
        <v>0.26149380974605674</v>
      </c>
      <c r="AY104">
        <v>0.26149380974605674</v>
      </c>
      <c r="AZ104">
        <v>0.26149380974605674</v>
      </c>
      <c r="BA104">
        <v>0.26149380974605674</v>
      </c>
      <c r="BB104">
        <v>0.26149380974605674</v>
      </c>
      <c r="BC104">
        <v>0.26149380974605674</v>
      </c>
      <c r="BD104">
        <v>0.26149380974605674</v>
      </c>
      <c r="BE104">
        <v>0.24620813239845674</v>
      </c>
      <c r="BF104">
        <v>0.24620813239845674</v>
      </c>
      <c r="BG104">
        <v>0.24496632840292948</v>
      </c>
      <c r="BH104">
        <v>0.24496632840292948</v>
      </c>
      <c r="BI104">
        <v>0.24242037046027021</v>
      </c>
      <c r="BJ104">
        <v>0.2318109551214747</v>
      </c>
      <c r="BK104">
        <v>0.20908709756864358</v>
      </c>
      <c r="BL104">
        <v>0.12262858320889748</v>
      </c>
      <c r="BM104">
        <v>4.6269689983488849E-2</v>
      </c>
      <c r="BN104">
        <v>1.7315797664801992E-2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3.8253933370266641E-2</v>
      </c>
      <c r="BU104">
        <v>5.9590016888440067E-2</v>
      </c>
    </row>
    <row r="105" spans="1:73" x14ac:dyDescent="0.25">
      <c r="A105">
        <v>1347</v>
      </c>
      <c r="B105">
        <v>530.80673237708629</v>
      </c>
      <c r="C105">
        <v>2.4517196946277765E-3</v>
      </c>
      <c r="D105">
        <v>-20</v>
      </c>
      <c r="E105">
        <v>693.5</v>
      </c>
      <c r="F105">
        <v>-653.5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3.7501580394377E-3</v>
      </c>
      <c r="M105">
        <v>4.7245151344810707E-2</v>
      </c>
      <c r="N105">
        <v>0.12783529482732198</v>
      </c>
      <c r="O105">
        <v>0.20962461348432881</v>
      </c>
      <c r="P105">
        <v>0.2337702701041432</v>
      </c>
      <c r="Q105">
        <v>0.23982515354172307</v>
      </c>
      <c r="R105">
        <v>0.24256596683044646</v>
      </c>
      <c r="S105">
        <v>0.24487209015489797</v>
      </c>
      <c r="T105">
        <v>0.24741804809755724</v>
      </c>
      <c r="U105">
        <v>0.24741804809755724</v>
      </c>
      <c r="V105">
        <v>0.2639455294406845</v>
      </c>
      <c r="W105">
        <v>0.2639455294406845</v>
      </c>
      <c r="X105">
        <v>0.2639455294406845</v>
      </c>
      <c r="Y105">
        <v>0.2639455294406845</v>
      </c>
      <c r="Z105">
        <v>0.2639455294406845</v>
      </c>
      <c r="AA105">
        <v>0.2639455294406845</v>
      </c>
      <c r="AB105">
        <v>0.2639455294406845</v>
      </c>
      <c r="AC105">
        <v>0.2639455294406845</v>
      </c>
      <c r="AD105">
        <v>0.2639455294406845</v>
      </c>
      <c r="AE105">
        <v>0.2639455294406845</v>
      </c>
      <c r="AF105">
        <v>0.2639455294406845</v>
      </c>
      <c r="AG105">
        <v>0.2639455294406845</v>
      </c>
      <c r="AH105">
        <v>0.2639455294406845</v>
      </c>
      <c r="AI105">
        <v>0.2639455294406845</v>
      </c>
      <c r="AJ105">
        <v>0.2639455294406845</v>
      </c>
      <c r="AK105">
        <v>0.2639455294406845</v>
      </c>
      <c r="AL105">
        <v>0.2639455294406845</v>
      </c>
      <c r="AM105">
        <v>0.2639455294406845</v>
      </c>
      <c r="AN105">
        <v>0.2639455294406845</v>
      </c>
      <c r="AO105">
        <v>0.2639455294406845</v>
      </c>
      <c r="AP105">
        <v>0.2639455294406845</v>
      </c>
      <c r="AQ105">
        <v>0.2639455294406845</v>
      </c>
      <c r="AR105">
        <v>0.2639455294406845</v>
      </c>
      <c r="AS105">
        <v>0.2639455294406845</v>
      </c>
      <c r="AT105">
        <v>0.2639455294406845</v>
      </c>
      <c r="AU105">
        <v>0.2639455294406845</v>
      </c>
      <c r="AV105">
        <v>0.2639455294406845</v>
      </c>
      <c r="AW105">
        <v>0.2639455294406845</v>
      </c>
      <c r="AX105">
        <v>0.2639455294406845</v>
      </c>
      <c r="AY105">
        <v>0.2639455294406845</v>
      </c>
      <c r="AZ105">
        <v>0.2639455294406845</v>
      </c>
      <c r="BA105">
        <v>0.2639455294406845</v>
      </c>
      <c r="BB105">
        <v>0.2639455294406845</v>
      </c>
      <c r="BC105">
        <v>0.2639455294406845</v>
      </c>
      <c r="BD105">
        <v>0.2639455294406845</v>
      </c>
      <c r="BE105">
        <v>0.2486598520930845</v>
      </c>
      <c r="BF105">
        <v>0.2486598520930845</v>
      </c>
      <c r="BG105">
        <v>0.24741804809755724</v>
      </c>
      <c r="BH105">
        <v>0.24741804809755724</v>
      </c>
      <c r="BI105">
        <v>0.24487209015489797</v>
      </c>
      <c r="BJ105">
        <v>0.23426267481610247</v>
      </c>
      <c r="BK105">
        <v>0.21153881726327134</v>
      </c>
      <c r="BL105">
        <v>0.12508030290352526</v>
      </c>
      <c r="BM105">
        <v>4.6269689983488849E-2</v>
      </c>
      <c r="BN105">
        <v>1.7315797664801992E-2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2.9935058122325942E-2</v>
      </c>
      <c r="BU105">
        <v>9.1947245316488735E-2</v>
      </c>
    </row>
    <row r="106" spans="1:73" x14ac:dyDescent="0.25">
      <c r="A106">
        <v>1347</v>
      </c>
      <c r="B106">
        <v>535.6572862717511</v>
      </c>
      <c r="C106">
        <v>2.4741237030700713E-3</v>
      </c>
      <c r="D106">
        <v>-30</v>
      </c>
      <c r="E106">
        <v>703.5</v>
      </c>
      <c r="F106">
        <v>-643.5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3.7501580394377E-3</v>
      </c>
      <c r="M106">
        <v>4.7245151344810707E-2</v>
      </c>
      <c r="N106">
        <v>0.12783529482732198</v>
      </c>
      <c r="O106">
        <v>0.21209873718739888</v>
      </c>
      <c r="P106">
        <v>0.23624439380721327</v>
      </c>
      <c r="Q106">
        <v>0.24229927724479314</v>
      </c>
      <c r="R106">
        <v>0.24504009053351652</v>
      </c>
      <c r="S106">
        <v>0.24734621385796804</v>
      </c>
      <c r="T106">
        <v>0.24989217180062731</v>
      </c>
      <c r="U106">
        <v>0.24989217180062731</v>
      </c>
      <c r="V106">
        <v>0.2664196531437546</v>
      </c>
      <c r="W106">
        <v>0.2664196531437546</v>
      </c>
      <c r="X106">
        <v>0.2664196531437546</v>
      </c>
      <c r="Y106">
        <v>0.2664196531437546</v>
      </c>
      <c r="Z106">
        <v>0.2664196531437546</v>
      </c>
      <c r="AA106">
        <v>0.2664196531437546</v>
      </c>
      <c r="AB106">
        <v>0.2664196531437546</v>
      </c>
      <c r="AC106">
        <v>0.2664196531437546</v>
      </c>
      <c r="AD106">
        <v>0.2664196531437546</v>
      </c>
      <c r="AE106">
        <v>0.2664196531437546</v>
      </c>
      <c r="AF106">
        <v>0.2664196531437546</v>
      </c>
      <c r="AG106">
        <v>0.2664196531437546</v>
      </c>
      <c r="AH106">
        <v>0.2664196531437546</v>
      </c>
      <c r="AI106">
        <v>0.2664196531437546</v>
      </c>
      <c r="AJ106">
        <v>0.2664196531437546</v>
      </c>
      <c r="AK106">
        <v>0.2664196531437546</v>
      </c>
      <c r="AL106">
        <v>0.2664196531437546</v>
      </c>
      <c r="AM106">
        <v>0.2664196531437546</v>
      </c>
      <c r="AN106">
        <v>0.2664196531437546</v>
      </c>
      <c r="AO106">
        <v>0.2664196531437546</v>
      </c>
      <c r="AP106">
        <v>0.2664196531437546</v>
      </c>
      <c r="AQ106">
        <v>0.2664196531437546</v>
      </c>
      <c r="AR106">
        <v>0.2664196531437546</v>
      </c>
      <c r="AS106">
        <v>0.2664196531437546</v>
      </c>
      <c r="AT106">
        <v>0.2664196531437546</v>
      </c>
      <c r="AU106">
        <v>0.2664196531437546</v>
      </c>
      <c r="AV106">
        <v>0.2664196531437546</v>
      </c>
      <c r="AW106">
        <v>0.2664196531437546</v>
      </c>
      <c r="AX106">
        <v>0.2664196531437546</v>
      </c>
      <c r="AY106">
        <v>0.2664196531437546</v>
      </c>
      <c r="AZ106">
        <v>0.2664196531437546</v>
      </c>
      <c r="BA106">
        <v>0.2664196531437546</v>
      </c>
      <c r="BB106">
        <v>0.2664196531437546</v>
      </c>
      <c r="BC106">
        <v>0.2664196531437546</v>
      </c>
      <c r="BD106">
        <v>0.2664196531437546</v>
      </c>
      <c r="BE106">
        <v>0.2511339757961546</v>
      </c>
      <c r="BF106">
        <v>0.2511339757961546</v>
      </c>
      <c r="BG106">
        <v>0.24989217180062731</v>
      </c>
      <c r="BH106">
        <v>0.24989217180062731</v>
      </c>
      <c r="BI106">
        <v>0.24734621385796804</v>
      </c>
      <c r="BJ106">
        <v>0.23673679851917254</v>
      </c>
      <c r="BK106">
        <v>0.21401294096634141</v>
      </c>
      <c r="BL106">
        <v>0.12755442660659533</v>
      </c>
      <c r="BM106">
        <v>4.8743813686558918E-2</v>
      </c>
      <c r="BN106">
        <v>1.7315797664801992E-2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2.7669008931614947E-2</v>
      </c>
      <c r="BU106">
        <v>0.12430447374453746</v>
      </c>
    </row>
    <row r="107" spans="1:73" x14ac:dyDescent="0.25">
      <c r="A107">
        <v>1347</v>
      </c>
      <c r="B107">
        <v>544.14122689495571</v>
      </c>
      <c r="C107">
        <v>2.5133098004671687E-3</v>
      </c>
      <c r="D107">
        <v>-40</v>
      </c>
      <c r="E107">
        <v>713.5</v>
      </c>
      <c r="F107">
        <v>-633.5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3.7501580394377E-3</v>
      </c>
      <c r="M107">
        <v>4.7245151344810707E-2</v>
      </c>
      <c r="N107">
        <v>0.12783529482732198</v>
      </c>
      <c r="O107">
        <v>0.21209873718739888</v>
      </c>
      <c r="P107">
        <v>0.23875770360768042</v>
      </c>
      <c r="Q107">
        <v>0.24481258704526029</v>
      </c>
      <c r="R107">
        <v>0.24755340033398368</v>
      </c>
      <c r="S107">
        <v>0.2498595236584352</v>
      </c>
      <c r="T107">
        <v>0.25240548160109449</v>
      </c>
      <c r="U107">
        <v>0.25240548160109449</v>
      </c>
      <c r="V107">
        <v>0.26893296294422175</v>
      </c>
      <c r="W107">
        <v>0.26893296294422175</v>
      </c>
      <c r="X107">
        <v>0.26893296294422175</v>
      </c>
      <c r="Y107">
        <v>0.26893296294422175</v>
      </c>
      <c r="Z107">
        <v>0.26893296294422175</v>
      </c>
      <c r="AA107">
        <v>0.26893296294422175</v>
      </c>
      <c r="AB107">
        <v>0.26893296294422175</v>
      </c>
      <c r="AC107">
        <v>0.26893296294422175</v>
      </c>
      <c r="AD107">
        <v>0.26893296294422175</v>
      </c>
      <c r="AE107">
        <v>0.26893296294422175</v>
      </c>
      <c r="AF107">
        <v>0.26893296294422175</v>
      </c>
      <c r="AG107">
        <v>0.26893296294422175</v>
      </c>
      <c r="AH107">
        <v>0.26893296294422175</v>
      </c>
      <c r="AI107">
        <v>0.26893296294422175</v>
      </c>
      <c r="AJ107">
        <v>0.26893296294422175</v>
      </c>
      <c r="AK107">
        <v>0.26893296294422175</v>
      </c>
      <c r="AL107">
        <v>0.26893296294422175</v>
      </c>
      <c r="AM107">
        <v>0.26893296294422175</v>
      </c>
      <c r="AN107">
        <v>0.26893296294422175</v>
      </c>
      <c r="AO107">
        <v>0.26893296294422175</v>
      </c>
      <c r="AP107">
        <v>0.26893296294422175</v>
      </c>
      <c r="AQ107">
        <v>0.26893296294422175</v>
      </c>
      <c r="AR107">
        <v>0.26893296294422175</v>
      </c>
      <c r="AS107">
        <v>0.26893296294422175</v>
      </c>
      <c r="AT107">
        <v>0.26893296294422175</v>
      </c>
      <c r="AU107">
        <v>0.26893296294422175</v>
      </c>
      <c r="AV107">
        <v>0.26893296294422175</v>
      </c>
      <c r="AW107">
        <v>0.26893296294422175</v>
      </c>
      <c r="AX107">
        <v>0.26893296294422175</v>
      </c>
      <c r="AY107">
        <v>0.26893296294422175</v>
      </c>
      <c r="AZ107">
        <v>0.26893296294422175</v>
      </c>
      <c r="BA107">
        <v>0.26893296294422175</v>
      </c>
      <c r="BB107">
        <v>0.26893296294422175</v>
      </c>
      <c r="BC107">
        <v>0.26893296294422175</v>
      </c>
      <c r="BD107">
        <v>0.26893296294422175</v>
      </c>
      <c r="BE107">
        <v>0.25364728559662175</v>
      </c>
      <c r="BF107">
        <v>0.25364728559662175</v>
      </c>
      <c r="BG107">
        <v>0.25240548160109449</v>
      </c>
      <c r="BH107">
        <v>0.25240548160109449</v>
      </c>
      <c r="BI107">
        <v>0.2498595236584352</v>
      </c>
      <c r="BJ107">
        <v>0.23925010831963969</v>
      </c>
      <c r="BK107">
        <v>0.21652625076680856</v>
      </c>
      <c r="BL107">
        <v>0.13006773640706248</v>
      </c>
      <c r="BM107">
        <v>5.1257123487026088E-2</v>
      </c>
      <c r="BN107">
        <v>1.7315797664801992E-2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2.5402959740903924E-2</v>
      </c>
      <c r="BU107">
        <v>0.15508747096306497</v>
      </c>
    </row>
    <row r="108" spans="1:73" x14ac:dyDescent="0.25">
      <c r="A108">
        <v>1347</v>
      </c>
      <c r="B108">
        <v>516.71266634229573</v>
      </c>
      <c r="C108">
        <v>2.3866212375676416E-3</v>
      </c>
      <c r="D108">
        <v>-30</v>
      </c>
      <c r="E108">
        <v>703.5</v>
      </c>
      <c r="F108">
        <v>-643.5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3.7501580394377E-3</v>
      </c>
      <c r="M108">
        <v>4.7245151344810707E-2</v>
      </c>
      <c r="N108">
        <v>0.12783529482732198</v>
      </c>
      <c r="O108">
        <v>0.21448535842496652</v>
      </c>
      <c r="P108">
        <v>0.24114432484524806</v>
      </c>
      <c r="Q108">
        <v>0.24719920828282793</v>
      </c>
      <c r="R108">
        <v>0.24994002157155132</v>
      </c>
      <c r="S108">
        <v>0.25224614489600283</v>
      </c>
      <c r="T108">
        <v>0.25479210283866216</v>
      </c>
      <c r="U108">
        <v>0.25479210283866216</v>
      </c>
      <c r="V108">
        <v>0.27131958418178942</v>
      </c>
      <c r="W108">
        <v>0.27131958418178942</v>
      </c>
      <c r="X108">
        <v>0.27131958418178942</v>
      </c>
      <c r="Y108">
        <v>0.27131958418178942</v>
      </c>
      <c r="Z108">
        <v>0.27131958418178942</v>
      </c>
      <c r="AA108">
        <v>0.27131958418178942</v>
      </c>
      <c r="AB108">
        <v>0.27131958418178942</v>
      </c>
      <c r="AC108">
        <v>0.27131958418178942</v>
      </c>
      <c r="AD108">
        <v>0.27131958418178942</v>
      </c>
      <c r="AE108">
        <v>0.27131958418178942</v>
      </c>
      <c r="AF108">
        <v>0.27131958418178942</v>
      </c>
      <c r="AG108">
        <v>0.27131958418178942</v>
      </c>
      <c r="AH108">
        <v>0.27131958418178942</v>
      </c>
      <c r="AI108">
        <v>0.27131958418178942</v>
      </c>
      <c r="AJ108">
        <v>0.27131958418178942</v>
      </c>
      <c r="AK108">
        <v>0.27131958418178942</v>
      </c>
      <c r="AL108">
        <v>0.27131958418178942</v>
      </c>
      <c r="AM108">
        <v>0.27131958418178942</v>
      </c>
      <c r="AN108">
        <v>0.27131958418178942</v>
      </c>
      <c r="AO108">
        <v>0.27131958418178942</v>
      </c>
      <c r="AP108">
        <v>0.27131958418178942</v>
      </c>
      <c r="AQ108">
        <v>0.27131958418178942</v>
      </c>
      <c r="AR108">
        <v>0.27131958418178942</v>
      </c>
      <c r="AS108">
        <v>0.27131958418178942</v>
      </c>
      <c r="AT108">
        <v>0.27131958418178942</v>
      </c>
      <c r="AU108">
        <v>0.27131958418178942</v>
      </c>
      <c r="AV108">
        <v>0.27131958418178942</v>
      </c>
      <c r="AW108">
        <v>0.27131958418178942</v>
      </c>
      <c r="AX108">
        <v>0.27131958418178942</v>
      </c>
      <c r="AY108">
        <v>0.27131958418178942</v>
      </c>
      <c r="AZ108">
        <v>0.27131958418178942</v>
      </c>
      <c r="BA108">
        <v>0.27131958418178942</v>
      </c>
      <c r="BB108">
        <v>0.27131958418178942</v>
      </c>
      <c r="BC108">
        <v>0.27131958418178942</v>
      </c>
      <c r="BD108">
        <v>0.27131958418178942</v>
      </c>
      <c r="BE108">
        <v>0.25603390683418942</v>
      </c>
      <c r="BF108">
        <v>0.25603390683418942</v>
      </c>
      <c r="BG108">
        <v>0.25479210283866216</v>
      </c>
      <c r="BH108">
        <v>0.25479210283866216</v>
      </c>
      <c r="BI108">
        <v>0.25224614489600283</v>
      </c>
      <c r="BJ108">
        <v>0.24163672955720733</v>
      </c>
      <c r="BK108">
        <v>0.2189128720043762</v>
      </c>
      <c r="BL108">
        <v>0.13245435764463012</v>
      </c>
      <c r="BM108">
        <v>5.3643744724593732E-2</v>
      </c>
      <c r="BN108">
        <v>1.7315797664801992E-2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2.7669008931614975E-2</v>
      </c>
      <c r="BU108">
        <v>0.12430447374453749</v>
      </c>
    </row>
    <row r="109" spans="1:73" x14ac:dyDescent="0.25">
      <c r="A109">
        <v>1280</v>
      </c>
      <c r="B109">
        <v>680.67610176374797</v>
      </c>
      <c r="C109">
        <v>3.143944683751869E-3</v>
      </c>
      <c r="D109">
        <v>-20</v>
      </c>
      <c r="E109">
        <v>660</v>
      </c>
      <c r="F109">
        <v>-620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3.7501580394377E-3</v>
      </c>
      <c r="M109">
        <v>4.7245151344810707E-2</v>
      </c>
      <c r="N109">
        <v>0.12783529482732198</v>
      </c>
      <c r="O109">
        <v>0.21448535842496652</v>
      </c>
      <c r="P109">
        <v>0.24428826952899993</v>
      </c>
      <c r="Q109">
        <v>0.25034315296657977</v>
      </c>
      <c r="R109">
        <v>0.25308396625530316</v>
      </c>
      <c r="S109">
        <v>0.25539008957975468</v>
      </c>
      <c r="T109">
        <v>0.257936047522414</v>
      </c>
      <c r="U109">
        <v>0.257936047522414</v>
      </c>
      <c r="V109">
        <v>0.27446352886554126</v>
      </c>
      <c r="W109">
        <v>0.27446352886554126</v>
      </c>
      <c r="X109">
        <v>0.27446352886554126</v>
      </c>
      <c r="Y109">
        <v>0.27446352886554126</v>
      </c>
      <c r="Z109">
        <v>0.27446352886554126</v>
      </c>
      <c r="AA109">
        <v>0.27446352886554126</v>
      </c>
      <c r="AB109">
        <v>0.27446352886554126</v>
      </c>
      <c r="AC109">
        <v>0.27446352886554126</v>
      </c>
      <c r="AD109">
        <v>0.27446352886554126</v>
      </c>
      <c r="AE109">
        <v>0.27446352886554126</v>
      </c>
      <c r="AF109">
        <v>0.27446352886554126</v>
      </c>
      <c r="AG109">
        <v>0.27446352886554126</v>
      </c>
      <c r="AH109">
        <v>0.27446352886554126</v>
      </c>
      <c r="AI109">
        <v>0.27446352886554126</v>
      </c>
      <c r="AJ109">
        <v>0.27446352886554126</v>
      </c>
      <c r="AK109">
        <v>0.27446352886554126</v>
      </c>
      <c r="AL109">
        <v>0.27446352886554126</v>
      </c>
      <c r="AM109">
        <v>0.27446352886554126</v>
      </c>
      <c r="AN109">
        <v>0.27446352886554126</v>
      </c>
      <c r="AO109">
        <v>0.27446352886554126</v>
      </c>
      <c r="AP109">
        <v>0.27446352886554126</v>
      </c>
      <c r="AQ109">
        <v>0.27446352886554126</v>
      </c>
      <c r="AR109">
        <v>0.27446352886554126</v>
      </c>
      <c r="AS109">
        <v>0.27446352886554126</v>
      </c>
      <c r="AT109">
        <v>0.27446352886554126</v>
      </c>
      <c r="AU109">
        <v>0.27446352886554126</v>
      </c>
      <c r="AV109">
        <v>0.27446352886554126</v>
      </c>
      <c r="AW109">
        <v>0.27446352886554126</v>
      </c>
      <c r="AX109">
        <v>0.27446352886554126</v>
      </c>
      <c r="AY109">
        <v>0.27446352886554126</v>
      </c>
      <c r="AZ109">
        <v>0.27446352886554126</v>
      </c>
      <c r="BA109">
        <v>0.27446352886554126</v>
      </c>
      <c r="BB109">
        <v>0.27446352886554126</v>
      </c>
      <c r="BC109">
        <v>0.27446352886554126</v>
      </c>
      <c r="BD109">
        <v>0.27446352886554126</v>
      </c>
      <c r="BE109">
        <v>0.25917785151794126</v>
      </c>
      <c r="BF109">
        <v>0.25917785151794126</v>
      </c>
      <c r="BG109">
        <v>0.257936047522414</v>
      </c>
      <c r="BH109">
        <v>0.257936047522414</v>
      </c>
      <c r="BI109">
        <v>0.25539008957975468</v>
      </c>
      <c r="BJ109">
        <v>0.2447806742409592</v>
      </c>
      <c r="BK109">
        <v>0.22205681668812807</v>
      </c>
      <c r="BL109">
        <v>0.13245435764463012</v>
      </c>
      <c r="BM109">
        <v>5.3643744724593732E-2</v>
      </c>
      <c r="BN109">
        <v>1.7315797664801992E-2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2.3316185173527681E-2</v>
      </c>
      <c r="BU109">
        <v>3.4309268737134552E-2</v>
      </c>
    </row>
    <row r="110" spans="1:73" x14ac:dyDescent="0.25">
      <c r="A110">
        <v>1340</v>
      </c>
      <c r="B110">
        <v>358.87375432646502</v>
      </c>
      <c r="C110">
        <v>1.6575860811466716E-3</v>
      </c>
      <c r="D110">
        <v>-10</v>
      </c>
      <c r="E110">
        <v>680</v>
      </c>
      <c r="F110">
        <v>-660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3.7501580394377E-3</v>
      </c>
      <c r="M110">
        <v>4.7245151344810707E-2</v>
      </c>
      <c r="N110">
        <v>0.12783529482732198</v>
      </c>
      <c r="O110">
        <v>0.21614294450611318</v>
      </c>
      <c r="P110">
        <v>0.24594585561014659</v>
      </c>
      <c r="Q110">
        <v>0.25200073904772646</v>
      </c>
      <c r="R110">
        <v>0.25474155233644985</v>
      </c>
      <c r="S110">
        <v>0.25704767566090136</v>
      </c>
      <c r="T110">
        <v>0.25959363360356069</v>
      </c>
      <c r="U110">
        <v>0.25959363360356069</v>
      </c>
      <c r="V110">
        <v>0.27612111494668795</v>
      </c>
      <c r="W110">
        <v>0.27612111494668795</v>
      </c>
      <c r="X110">
        <v>0.27612111494668795</v>
      </c>
      <c r="Y110">
        <v>0.27612111494668795</v>
      </c>
      <c r="Z110">
        <v>0.27612111494668795</v>
      </c>
      <c r="AA110">
        <v>0.27612111494668795</v>
      </c>
      <c r="AB110">
        <v>0.27612111494668795</v>
      </c>
      <c r="AC110">
        <v>0.27612111494668795</v>
      </c>
      <c r="AD110">
        <v>0.27612111494668795</v>
      </c>
      <c r="AE110">
        <v>0.27612111494668795</v>
      </c>
      <c r="AF110">
        <v>0.27612111494668795</v>
      </c>
      <c r="AG110">
        <v>0.27612111494668795</v>
      </c>
      <c r="AH110">
        <v>0.27612111494668795</v>
      </c>
      <c r="AI110">
        <v>0.27612111494668795</v>
      </c>
      <c r="AJ110">
        <v>0.27612111494668795</v>
      </c>
      <c r="AK110">
        <v>0.27612111494668795</v>
      </c>
      <c r="AL110">
        <v>0.27612111494668795</v>
      </c>
      <c r="AM110">
        <v>0.27612111494668795</v>
      </c>
      <c r="AN110">
        <v>0.27612111494668795</v>
      </c>
      <c r="AO110">
        <v>0.27612111494668795</v>
      </c>
      <c r="AP110">
        <v>0.27612111494668795</v>
      </c>
      <c r="AQ110">
        <v>0.27612111494668795</v>
      </c>
      <c r="AR110">
        <v>0.27612111494668795</v>
      </c>
      <c r="AS110">
        <v>0.27612111494668795</v>
      </c>
      <c r="AT110">
        <v>0.27612111494668795</v>
      </c>
      <c r="AU110">
        <v>0.27612111494668795</v>
      </c>
      <c r="AV110">
        <v>0.27612111494668795</v>
      </c>
      <c r="AW110">
        <v>0.27612111494668795</v>
      </c>
      <c r="AX110">
        <v>0.27612111494668795</v>
      </c>
      <c r="AY110">
        <v>0.27612111494668795</v>
      </c>
      <c r="AZ110">
        <v>0.27612111494668795</v>
      </c>
      <c r="BA110">
        <v>0.27612111494668795</v>
      </c>
      <c r="BB110">
        <v>0.27612111494668795</v>
      </c>
      <c r="BC110">
        <v>0.27612111494668795</v>
      </c>
      <c r="BD110">
        <v>0.27612111494668795</v>
      </c>
      <c r="BE110">
        <v>0.26083543759908795</v>
      </c>
      <c r="BF110">
        <v>0.26083543759908795</v>
      </c>
      <c r="BG110">
        <v>0.25959363360356069</v>
      </c>
      <c r="BH110">
        <v>0.25959363360356069</v>
      </c>
      <c r="BI110">
        <v>0.25704767566090136</v>
      </c>
      <c r="BJ110">
        <v>0.24643826032210586</v>
      </c>
      <c r="BK110">
        <v>0.22371440276927473</v>
      </c>
      <c r="BL110">
        <v>0.13411194372577678</v>
      </c>
      <c r="BM110">
        <v>5.3643744724593732E-2</v>
      </c>
      <c r="BN110">
        <v>1.7315797664801992E-2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3.6242917884667936E-2</v>
      </c>
      <c r="BU110">
        <v>5.1318144150930334E-2</v>
      </c>
    </row>
    <row r="111" spans="1:73" x14ac:dyDescent="0.25">
      <c r="A111">
        <v>1340</v>
      </c>
      <c r="B111">
        <v>417.48299892673998</v>
      </c>
      <c r="C111">
        <v>1.9282937238893614E-3</v>
      </c>
      <c r="D111">
        <v>0</v>
      </c>
      <c r="E111">
        <v>670</v>
      </c>
      <c r="F111">
        <v>-670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3.7501580394377E-3</v>
      </c>
      <c r="M111">
        <v>4.7245151344810707E-2</v>
      </c>
      <c r="N111">
        <v>0.12976358855121134</v>
      </c>
      <c r="O111">
        <v>0.21807123823000255</v>
      </c>
      <c r="P111">
        <v>0.24787414933403595</v>
      </c>
      <c r="Q111">
        <v>0.25392903277161583</v>
      </c>
      <c r="R111">
        <v>0.25666984606033921</v>
      </c>
      <c r="S111">
        <v>0.25897596938479073</v>
      </c>
      <c r="T111">
        <v>0.26152192732745005</v>
      </c>
      <c r="U111">
        <v>0.26152192732745005</v>
      </c>
      <c r="V111">
        <v>0.27804940867057731</v>
      </c>
      <c r="W111">
        <v>0.27804940867057731</v>
      </c>
      <c r="X111">
        <v>0.27804940867057731</v>
      </c>
      <c r="Y111">
        <v>0.27804940867057731</v>
      </c>
      <c r="Z111">
        <v>0.27804940867057731</v>
      </c>
      <c r="AA111">
        <v>0.27804940867057731</v>
      </c>
      <c r="AB111">
        <v>0.27804940867057731</v>
      </c>
      <c r="AC111">
        <v>0.27804940867057731</v>
      </c>
      <c r="AD111">
        <v>0.27804940867057731</v>
      </c>
      <c r="AE111">
        <v>0.27804940867057731</v>
      </c>
      <c r="AF111">
        <v>0.27804940867057731</v>
      </c>
      <c r="AG111">
        <v>0.27804940867057731</v>
      </c>
      <c r="AH111">
        <v>0.27804940867057731</v>
      </c>
      <c r="AI111">
        <v>0.27804940867057731</v>
      </c>
      <c r="AJ111">
        <v>0.27804940867057731</v>
      </c>
      <c r="AK111">
        <v>0.27804940867057731</v>
      </c>
      <c r="AL111">
        <v>0.27804940867057731</v>
      </c>
      <c r="AM111">
        <v>0.27804940867057731</v>
      </c>
      <c r="AN111">
        <v>0.27804940867057731</v>
      </c>
      <c r="AO111">
        <v>0.27804940867057731</v>
      </c>
      <c r="AP111">
        <v>0.27804940867057731</v>
      </c>
      <c r="AQ111">
        <v>0.27804940867057731</v>
      </c>
      <c r="AR111">
        <v>0.27804940867057731</v>
      </c>
      <c r="AS111">
        <v>0.27804940867057731</v>
      </c>
      <c r="AT111">
        <v>0.27804940867057731</v>
      </c>
      <c r="AU111">
        <v>0.27804940867057731</v>
      </c>
      <c r="AV111">
        <v>0.27804940867057731</v>
      </c>
      <c r="AW111">
        <v>0.27804940867057731</v>
      </c>
      <c r="AX111">
        <v>0.27804940867057731</v>
      </c>
      <c r="AY111">
        <v>0.27804940867057731</v>
      </c>
      <c r="AZ111">
        <v>0.27804940867057731</v>
      </c>
      <c r="BA111">
        <v>0.27804940867057731</v>
      </c>
      <c r="BB111">
        <v>0.27804940867057731</v>
      </c>
      <c r="BC111">
        <v>0.27804940867057731</v>
      </c>
      <c r="BD111">
        <v>0.27804940867057731</v>
      </c>
      <c r="BE111">
        <v>0.26276373132297731</v>
      </c>
      <c r="BF111">
        <v>0.26276373132297731</v>
      </c>
      <c r="BG111">
        <v>0.26152192732745005</v>
      </c>
      <c r="BH111">
        <v>0.26152192732745005</v>
      </c>
      <c r="BI111">
        <v>0.25897596938479073</v>
      </c>
      <c r="BJ111">
        <v>0.24836655404599522</v>
      </c>
      <c r="BK111">
        <v>0.2256426964931641</v>
      </c>
      <c r="BL111">
        <v>0.13604023744966615</v>
      </c>
      <c r="BM111">
        <v>5.3643744724593732E-2</v>
      </c>
      <c r="BN111">
        <v>1.7315797664801992E-2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4.7396701980488842E-2</v>
      </c>
      <c r="BU111">
        <v>4.2813706444032457E-2</v>
      </c>
    </row>
    <row r="112" spans="1:73" x14ac:dyDescent="0.25">
      <c r="A112">
        <v>1340</v>
      </c>
      <c r="B112">
        <v>404.27684032158567</v>
      </c>
      <c r="C112">
        <v>1.8672963831102816E-3</v>
      </c>
      <c r="D112">
        <v>20</v>
      </c>
      <c r="E112">
        <v>650</v>
      </c>
      <c r="F112">
        <v>-690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3.7501580394377E-3</v>
      </c>
      <c r="M112">
        <v>4.7245151344810707E-2</v>
      </c>
      <c r="N112">
        <v>0.13163088493432162</v>
      </c>
      <c r="O112">
        <v>0.21993853461311283</v>
      </c>
      <c r="P112">
        <v>0.24974144571714624</v>
      </c>
      <c r="Q112">
        <v>0.25579632915472611</v>
      </c>
      <c r="R112">
        <v>0.2585371424434495</v>
      </c>
      <c r="S112">
        <v>0.26084326576790101</v>
      </c>
      <c r="T112">
        <v>0.26338922371056034</v>
      </c>
      <c r="U112">
        <v>0.26338922371056034</v>
      </c>
      <c r="V112">
        <v>0.2799167050536876</v>
      </c>
      <c r="W112">
        <v>0.2799167050536876</v>
      </c>
      <c r="X112">
        <v>0.2799167050536876</v>
      </c>
      <c r="Y112">
        <v>0.2799167050536876</v>
      </c>
      <c r="Z112">
        <v>0.2799167050536876</v>
      </c>
      <c r="AA112">
        <v>0.2799167050536876</v>
      </c>
      <c r="AB112">
        <v>0.2799167050536876</v>
      </c>
      <c r="AC112">
        <v>0.2799167050536876</v>
      </c>
      <c r="AD112">
        <v>0.2799167050536876</v>
      </c>
      <c r="AE112">
        <v>0.2799167050536876</v>
      </c>
      <c r="AF112">
        <v>0.2799167050536876</v>
      </c>
      <c r="AG112">
        <v>0.2799167050536876</v>
      </c>
      <c r="AH112">
        <v>0.2799167050536876</v>
      </c>
      <c r="AI112">
        <v>0.2799167050536876</v>
      </c>
      <c r="AJ112">
        <v>0.2799167050536876</v>
      </c>
      <c r="AK112">
        <v>0.2799167050536876</v>
      </c>
      <c r="AL112">
        <v>0.2799167050536876</v>
      </c>
      <c r="AM112">
        <v>0.2799167050536876</v>
      </c>
      <c r="AN112">
        <v>0.2799167050536876</v>
      </c>
      <c r="AO112">
        <v>0.2799167050536876</v>
      </c>
      <c r="AP112">
        <v>0.2799167050536876</v>
      </c>
      <c r="AQ112">
        <v>0.2799167050536876</v>
      </c>
      <c r="AR112">
        <v>0.2799167050536876</v>
      </c>
      <c r="AS112">
        <v>0.2799167050536876</v>
      </c>
      <c r="AT112">
        <v>0.2799167050536876</v>
      </c>
      <c r="AU112">
        <v>0.2799167050536876</v>
      </c>
      <c r="AV112">
        <v>0.2799167050536876</v>
      </c>
      <c r="AW112">
        <v>0.2799167050536876</v>
      </c>
      <c r="AX112">
        <v>0.2799167050536876</v>
      </c>
      <c r="AY112">
        <v>0.2799167050536876</v>
      </c>
      <c r="AZ112">
        <v>0.2799167050536876</v>
      </c>
      <c r="BA112">
        <v>0.2799167050536876</v>
      </c>
      <c r="BB112">
        <v>0.2799167050536876</v>
      </c>
      <c r="BC112">
        <v>0.2799167050536876</v>
      </c>
      <c r="BD112">
        <v>0.2799167050536876</v>
      </c>
      <c r="BE112">
        <v>0.2646310277060876</v>
      </c>
      <c r="BF112">
        <v>0.2646310277060876</v>
      </c>
      <c r="BG112">
        <v>0.26338922371056034</v>
      </c>
      <c r="BH112">
        <v>0.26338922371056034</v>
      </c>
      <c r="BI112">
        <v>0.26084326576790101</v>
      </c>
      <c r="BJ112">
        <v>0.25023385042910551</v>
      </c>
      <c r="BK112">
        <v>0.22750999287627438</v>
      </c>
      <c r="BL112">
        <v>0.13604023744966615</v>
      </c>
      <c r="BM112">
        <v>5.3643744724593732E-2</v>
      </c>
      <c r="BN112">
        <v>1.7315797664801992E-2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8.8797133958503638E-2</v>
      </c>
      <c r="BU112">
        <v>2.7872265779338601E-2</v>
      </c>
    </row>
    <row r="113" spans="1:73" x14ac:dyDescent="0.25">
      <c r="A113">
        <v>1340</v>
      </c>
      <c r="B113">
        <v>432.68809342186552</v>
      </c>
      <c r="C113">
        <v>1.9985238610721219E-3</v>
      </c>
      <c r="D113">
        <v>30</v>
      </c>
      <c r="E113">
        <v>640</v>
      </c>
      <c r="F113">
        <v>-700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3.7501580394377E-3</v>
      </c>
      <c r="M113">
        <v>4.9243675205882825E-2</v>
      </c>
      <c r="N113">
        <v>0.13362940879539376</v>
      </c>
      <c r="O113">
        <v>0.22193705847418496</v>
      </c>
      <c r="P113">
        <v>0.25173996957821837</v>
      </c>
      <c r="Q113">
        <v>0.25779485301579824</v>
      </c>
      <c r="R113">
        <v>0.26053566630452163</v>
      </c>
      <c r="S113">
        <v>0.26284178962897314</v>
      </c>
      <c r="T113">
        <v>0.26538774757163247</v>
      </c>
      <c r="U113">
        <v>0.26538774757163247</v>
      </c>
      <c r="V113">
        <v>0.28191522891475973</v>
      </c>
      <c r="W113">
        <v>0.28191522891475973</v>
      </c>
      <c r="X113">
        <v>0.28191522891475973</v>
      </c>
      <c r="Y113">
        <v>0.28191522891475973</v>
      </c>
      <c r="Z113">
        <v>0.28191522891475973</v>
      </c>
      <c r="AA113">
        <v>0.28191522891475973</v>
      </c>
      <c r="AB113">
        <v>0.28191522891475973</v>
      </c>
      <c r="AC113">
        <v>0.28191522891475973</v>
      </c>
      <c r="AD113">
        <v>0.28191522891475973</v>
      </c>
      <c r="AE113">
        <v>0.28191522891475973</v>
      </c>
      <c r="AF113">
        <v>0.28191522891475973</v>
      </c>
      <c r="AG113">
        <v>0.28191522891475973</v>
      </c>
      <c r="AH113">
        <v>0.28191522891475973</v>
      </c>
      <c r="AI113">
        <v>0.28191522891475973</v>
      </c>
      <c r="AJ113">
        <v>0.28191522891475973</v>
      </c>
      <c r="AK113">
        <v>0.28191522891475973</v>
      </c>
      <c r="AL113">
        <v>0.28191522891475973</v>
      </c>
      <c r="AM113">
        <v>0.28191522891475973</v>
      </c>
      <c r="AN113">
        <v>0.28191522891475973</v>
      </c>
      <c r="AO113">
        <v>0.28191522891475973</v>
      </c>
      <c r="AP113">
        <v>0.28191522891475973</v>
      </c>
      <c r="AQ113">
        <v>0.28191522891475973</v>
      </c>
      <c r="AR113">
        <v>0.28191522891475973</v>
      </c>
      <c r="AS113">
        <v>0.28191522891475973</v>
      </c>
      <c r="AT113">
        <v>0.28191522891475973</v>
      </c>
      <c r="AU113">
        <v>0.28191522891475973</v>
      </c>
      <c r="AV113">
        <v>0.28191522891475973</v>
      </c>
      <c r="AW113">
        <v>0.28191522891475973</v>
      </c>
      <c r="AX113">
        <v>0.28191522891475973</v>
      </c>
      <c r="AY113">
        <v>0.28191522891475973</v>
      </c>
      <c r="AZ113">
        <v>0.28191522891475973</v>
      </c>
      <c r="BA113">
        <v>0.28191522891475973</v>
      </c>
      <c r="BB113">
        <v>0.28191522891475973</v>
      </c>
      <c r="BC113">
        <v>0.28191522891475973</v>
      </c>
      <c r="BD113">
        <v>0.28191522891475973</v>
      </c>
      <c r="BE113">
        <v>0.26662955156715973</v>
      </c>
      <c r="BF113">
        <v>0.26662955156715973</v>
      </c>
      <c r="BG113">
        <v>0.26538774757163247</v>
      </c>
      <c r="BH113">
        <v>0.26538774757163247</v>
      </c>
      <c r="BI113">
        <v>0.26284178962897314</v>
      </c>
      <c r="BJ113">
        <v>0.25223237429017764</v>
      </c>
      <c r="BK113">
        <v>0.22750999287627438</v>
      </c>
      <c r="BL113">
        <v>0.13604023744966615</v>
      </c>
      <c r="BM113">
        <v>5.3643744724593732E-2</v>
      </c>
      <c r="BN113">
        <v>1.7315797664801992E-2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0.12184640404787159</v>
      </c>
      <c r="BU113">
        <v>2.3901676206436073E-2</v>
      </c>
    </row>
    <row r="114" spans="1:73" x14ac:dyDescent="0.25">
      <c r="A114">
        <v>1340</v>
      </c>
      <c r="B114">
        <v>405.0603669322395</v>
      </c>
      <c r="C114">
        <v>1.8709153794519487E-3</v>
      </c>
      <c r="D114">
        <v>40</v>
      </c>
      <c r="E114">
        <v>630</v>
      </c>
      <c r="F114">
        <v>-710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3.7501580394377E-3</v>
      </c>
      <c r="M114">
        <v>5.1114590585334775E-2</v>
      </c>
      <c r="N114">
        <v>0.1355003241748457</v>
      </c>
      <c r="O114">
        <v>0.2238079738536369</v>
      </c>
      <c r="P114">
        <v>0.25361088495767031</v>
      </c>
      <c r="Q114">
        <v>0.25966576839525018</v>
      </c>
      <c r="R114">
        <v>0.26240658168397357</v>
      </c>
      <c r="S114">
        <v>0.26471270500842509</v>
      </c>
      <c r="T114">
        <v>0.26725866295108441</v>
      </c>
      <c r="U114">
        <v>0.26725866295108441</v>
      </c>
      <c r="V114">
        <v>0.28378614429421167</v>
      </c>
      <c r="W114">
        <v>0.28378614429421167</v>
      </c>
      <c r="X114">
        <v>0.28378614429421167</v>
      </c>
      <c r="Y114">
        <v>0.28378614429421167</v>
      </c>
      <c r="Z114">
        <v>0.28378614429421167</v>
      </c>
      <c r="AA114">
        <v>0.28378614429421167</v>
      </c>
      <c r="AB114">
        <v>0.28378614429421167</v>
      </c>
      <c r="AC114">
        <v>0.28378614429421167</v>
      </c>
      <c r="AD114">
        <v>0.28378614429421167</v>
      </c>
      <c r="AE114">
        <v>0.28378614429421167</v>
      </c>
      <c r="AF114">
        <v>0.28378614429421167</v>
      </c>
      <c r="AG114">
        <v>0.28378614429421167</v>
      </c>
      <c r="AH114">
        <v>0.28378614429421167</v>
      </c>
      <c r="AI114">
        <v>0.28378614429421167</v>
      </c>
      <c r="AJ114">
        <v>0.28378614429421167</v>
      </c>
      <c r="AK114">
        <v>0.28378614429421167</v>
      </c>
      <c r="AL114">
        <v>0.28378614429421167</v>
      </c>
      <c r="AM114">
        <v>0.28378614429421167</v>
      </c>
      <c r="AN114">
        <v>0.28378614429421167</v>
      </c>
      <c r="AO114">
        <v>0.28378614429421167</v>
      </c>
      <c r="AP114">
        <v>0.28378614429421167</v>
      </c>
      <c r="AQ114">
        <v>0.28378614429421167</v>
      </c>
      <c r="AR114">
        <v>0.28378614429421167</v>
      </c>
      <c r="AS114">
        <v>0.28378614429421167</v>
      </c>
      <c r="AT114">
        <v>0.28378614429421167</v>
      </c>
      <c r="AU114">
        <v>0.28378614429421167</v>
      </c>
      <c r="AV114">
        <v>0.28378614429421167</v>
      </c>
      <c r="AW114">
        <v>0.28378614429421167</v>
      </c>
      <c r="AX114">
        <v>0.28378614429421167</v>
      </c>
      <c r="AY114">
        <v>0.28378614429421167</v>
      </c>
      <c r="AZ114">
        <v>0.28378614429421167</v>
      </c>
      <c r="BA114">
        <v>0.28378614429421167</v>
      </c>
      <c r="BB114">
        <v>0.28378614429421167</v>
      </c>
      <c r="BC114">
        <v>0.28378614429421167</v>
      </c>
      <c r="BD114">
        <v>0.28378614429421167</v>
      </c>
      <c r="BE114">
        <v>0.26850046694661167</v>
      </c>
      <c r="BF114">
        <v>0.26850046694661167</v>
      </c>
      <c r="BG114">
        <v>0.26725866295108441</v>
      </c>
      <c r="BH114">
        <v>0.26725866295108441</v>
      </c>
      <c r="BI114">
        <v>0.26471270500842509</v>
      </c>
      <c r="BJ114">
        <v>0.25410328966962958</v>
      </c>
      <c r="BK114">
        <v>0.22750999287627438</v>
      </c>
      <c r="BL114">
        <v>0.13604023744966615</v>
      </c>
      <c r="BM114">
        <v>5.3643744724593732E-2</v>
      </c>
      <c r="BN114">
        <v>1.7315797664801992E-2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0.15460211754373046</v>
      </c>
      <c r="BU114">
        <v>1.9931086633533546E-2</v>
      </c>
    </row>
    <row r="115" spans="1:73" x14ac:dyDescent="0.25">
      <c r="A115">
        <v>1340</v>
      </c>
      <c r="B115">
        <v>408.4638495364639</v>
      </c>
      <c r="C115">
        <v>1.8866355744346531E-3</v>
      </c>
      <c r="D115">
        <v>30</v>
      </c>
      <c r="E115">
        <v>640</v>
      </c>
      <c r="F115">
        <v>-700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3.7501580394377E-3</v>
      </c>
      <c r="M115">
        <v>5.3001226159769425E-2</v>
      </c>
      <c r="N115">
        <v>0.13738695974928036</v>
      </c>
      <c r="O115">
        <v>0.22569460942807157</v>
      </c>
      <c r="P115">
        <v>0.25549752053210495</v>
      </c>
      <c r="Q115">
        <v>0.26155240396968482</v>
      </c>
      <c r="R115">
        <v>0.26429321725840821</v>
      </c>
      <c r="S115">
        <v>0.26659934058285972</v>
      </c>
      <c r="T115">
        <v>0.26914529852551905</v>
      </c>
      <c r="U115">
        <v>0.26914529852551905</v>
      </c>
      <c r="V115">
        <v>0.28567277986864631</v>
      </c>
      <c r="W115">
        <v>0.28567277986864631</v>
      </c>
      <c r="X115">
        <v>0.28567277986864631</v>
      </c>
      <c r="Y115">
        <v>0.28567277986864631</v>
      </c>
      <c r="Z115">
        <v>0.28567277986864631</v>
      </c>
      <c r="AA115">
        <v>0.28567277986864631</v>
      </c>
      <c r="AB115">
        <v>0.28567277986864631</v>
      </c>
      <c r="AC115">
        <v>0.28567277986864631</v>
      </c>
      <c r="AD115">
        <v>0.28567277986864631</v>
      </c>
      <c r="AE115">
        <v>0.28567277986864631</v>
      </c>
      <c r="AF115">
        <v>0.28567277986864631</v>
      </c>
      <c r="AG115">
        <v>0.28567277986864631</v>
      </c>
      <c r="AH115">
        <v>0.28567277986864631</v>
      </c>
      <c r="AI115">
        <v>0.28567277986864631</v>
      </c>
      <c r="AJ115">
        <v>0.28567277986864631</v>
      </c>
      <c r="AK115">
        <v>0.28567277986864631</v>
      </c>
      <c r="AL115">
        <v>0.28567277986864631</v>
      </c>
      <c r="AM115">
        <v>0.28567277986864631</v>
      </c>
      <c r="AN115">
        <v>0.28567277986864631</v>
      </c>
      <c r="AO115">
        <v>0.28567277986864631</v>
      </c>
      <c r="AP115">
        <v>0.28567277986864631</v>
      </c>
      <c r="AQ115">
        <v>0.28567277986864631</v>
      </c>
      <c r="AR115">
        <v>0.28567277986864631</v>
      </c>
      <c r="AS115">
        <v>0.28567277986864631</v>
      </c>
      <c r="AT115">
        <v>0.28567277986864631</v>
      </c>
      <c r="AU115">
        <v>0.28567277986864631</v>
      </c>
      <c r="AV115">
        <v>0.28567277986864631</v>
      </c>
      <c r="AW115">
        <v>0.28567277986864631</v>
      </c>
      <c r="AX115">
        <v>0.28567277986864631</v>
      </c>
      <c r="AY115">
        <v>0.28567277986864631</v>
      </c>
      <c r="AZ115">
        <v>0.28567277986864631</v>
      </c>
      <c r="BA115">
        <v>0.28567277986864631</v>
      </c>
      <c r="BB115">
        <v>0.28567277986864631</v>
      </c>
      <c r="BC115">
        <v>0.28567277986864631</v>
      </c>
      <c r="BD115">
        <v>0.28567277986864631</v>
      </c>
      <c r="BE115">
        <v>0.27038710252104631</v>
      </c>
      <c r="BF115">
        <v>0.27038710252104631</v>
      </c>
      <c r="BG115">
        <v>0.26914529852551905</v>
      </c>
      <c r="BH115">
        <v>0.26914529852551905</v>
      </c>
      <c r="BI115">
        <v>0.26659934058285972</v>
      </c>
      <c r="BJ115">
        <v>0.25598992524406422</v>
      </c>
      <c r="BK115">
        <v>0.22750999287627438</v>
      </c>
      <c r="BL115">
        <v>0.13604023744966615</v>
      </c>
      <c r="BM115">
        <v>5.3643744724593732E-2</v>
      </c>
      <c r="BN115">
        <v>1.7315797664801992E-2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0.12184640404787156</v>
      </c>
      <c r="BU115">
        <v>2.3901676206436073E-2</v>
      </c>
    </row>
    <row r="116" spans="1:73" x14ac:dyDescent="0.25">
      <c r="A116">
        <v>1340</v>
      </c>
      <c r="B116">
        <v>396.80714500449761</v>
      </c>
      <c r="C116">
        <v>1.8327949384135259E-3</v>
      </c>
      <c r="D116">
        <v>20</v>
      </c>
      <c r="E116">
        <v>650</v>
      </c>
      <c r="F116">
        <v>-690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3.7501580394377E-3</v>
      </c>
      <c r="M116">
        <v>5.3001226159769425E-2</v>
      </c>
      <c r="N116">
        <v>0.13921975468769388</v>
      </c>
      <c r="O116">
        <v>0.22752740436648508</v>
      </c>
      <c r="P116">
        <v>0.25733031547051849</v>
      </c>
      <c r="Q116">
        <v>0.26338519890809836</v>
      </c>
      <c r="R116">
        <v>0.26612601219682175</v>
      </c>
      <c r="S116">
        <v>0.26843213552127326</v>
      </c>
      <c r="T116">
        <v>0.27097809346393259</v>
      </c>
      <c r="U116">
        <v>0.27097809346393259</v>
      </c>
      <c r="V116">
        <v>0.28750557480705985</v>
      </c>
      <c r="W116">
        <v>0.28750557480705985</v>
      </c>
      <c r="X116">
        <v>0.28750557480705985</v>
      </c>
      <c r="Y116">
        <v>0.28750557480705985</v>
      </c>
      <c r="Z116">
        <v>0.28750557480705985</v>
      </c>
      <c r="AA116">
        <v>0.28750557480705985</v>
      </c>
      <c r="AB116">
        <v>0.28750557480705985</v>
      </c>
      <c r="AC116">
        <v>0.28750557480705985</v>
      </c>
      <c r="AD116">
        <v>0.28750557480705985</v>
      </c>
      <c r="AE116">
        <v>0.28750557480705985</v>
      </c>
      <c r="AF116">
        <v>0.28750557480705985</v>
      </c>
      <c r="AG116">
        <v>0.28750557480705985</v>
      </c>
      <c r="AH116">
        <v>0.28750557480705985</v>
      </c>
      <c r="AI116">
        <v>0.28750557480705985</v>
      </c>
      <c r="AJ116">
        <v>0.28750557480705985</v>
      </c>
      <c r="AK116">
        <v>0.28750557480705985</v>
      </c>
      <c r="AL116">
        <v>0.28750557480705985</v>
      </c>
      <c r="AM116">
        <v>0.28750557480705985</v>
      </c>
      <c r="AN116">
        <v>0.28750557480705985</v>
      </c>
      <c r="AO116">
        <v>0.28750557480705985</v>
      </c>
      <c r="AP116">
        <v>0.28750557480705985</v>
      </c>
      <c r="AQ116">
        <v>0.28750557480705985</v>
      </c>
      <c r="AR116">
        <v>0.28750557480705985</v>
      </c>
      <c r="AS116">
        <v>0.28750557480705985</v>
      </c>
      <c r="AT116">
        <v>0.28750557480705985</v>
      </c>
      <c r="AU116">
        <v>0.28750557480705985</v>
      </c>
      <c r="AV116">
        <v>0.28750557480705985</v>
      </c>
      <c r="AW116">
        <v>0.28750557480705985</v>
      </c>
      <c r="AX116">
        <v>0.28750557480705985</v>
      </c>
      <c r="AY116">
        <v>0.28750557480705985</v>
      </c>
      <c r="AZ116">
        <v>0.28750557480705985</v>
      </c>
      <c r="BA116">
        <v>0.28750557480705985</v>
      </c>
      <c r="BB116">
        <v>0.28750557480705985</v>
      </c>
      <c r="BC116">
        <v>0.28750557480705985</v>
      </c>
      <c r="BD116">
        <v>0.28750557480705985</v>
      </c>
      <c r="BE116">
        <v>0.27221989745945985</v>
      </c>
      <c r="BF116">
        <v>0.27221989745945985</v>
      </c>
      <c r="BG116">
        <v>0.27097809346393259</v>
      </c>
      <c r="BH116">
        <v>0.27097809346393259</v>
      </c>
      <c r="BI116">
        <v>0.26843213552127326</v>
      </c>
      <c r="BJ116">
        <v>0.25782272018247776</v>
      </c>
      <c r="BK116">
        <v>0.22934278781468789</v>
      </c>
      <c r="BL116">
        <v>0.13604023744966615</v>
      </c>
      <c r="BM116">
        <v>5.3643744724593732E-2</v>
      </c>
      <c r="BN116">
        <v>1.7315797664801992E-2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8.8797133958503638E-2</v>
      </c>
      <c r="BU116">
        <v>2.7872265779338601E-2</v>
      </c>
    </row>
    <row r="117" spans="1:73" x14ac:dyDescent="0.25">
      <c r="A117">
        <v>1340</v>
      </c>
      <c r="B117">
        <v>403.24328143948134</v>
      </c>
      <c r="C117">
        <v>1.8625225237896494E-3</v>
      </c>
      <c r="D117">
        <v>10</v>
      </c>
      <c r="E117">
        <v>660</v>
      </c>
      <c r="F117">
        <v>-680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3.7501580394377E-3</v>
      </c>
      <c r="M117">
        <v>5.3001226159769425E-2</v>
      </c>
      <c r="N117">
        <v>0.14108227721148353</v>
      </c>
      <c r="O117">
        <v>0.22938992689027474</v>
      </c>
      <c r="P117">
        <v>0.25919283799430815</v>
      </c>
      <c r="Q117">
        <v>0.26524772143188802</v>
      </c>
      <c r="R117">
        <v>0.2679885347206114</v>
      </c>
      <c r="S117">
        <v>0.27029465804506292</v>
      </c>
      <c r="T117">
        <v>0.27284061598772225</v>
      </c>
      <c r="U117">
        <v>0.27284061598772225</v>
      </c>
      <c r="V117">
        <v>0.28936809733084951</v>
      </c>
      <c r="W117">
        <v>0.28936809733084951</v>
      </c>
      <c r="X117">
        <v>0.28936809733084951</v>
      </c>
      <c r="Y117">
        <v>0.28936809733084951</v>
      </c>
      <c r="Z117">
        <v>0.28936809733084951</v>
      </c>
      <c r="AA117">
        <v>0.28936809733084951</v>
      </c>
      <c r="AB117">
        <v>0.28936809733084951</v>
      </c>
      <c r="AC117">
        <v>0.28936809733084951</v>
      </c>
      <c r="AD117">
        <v>0.28936809733084951</v>
      </c>
      <c r="AE117">
        <v>0.28936809733084951</v>
      </c>
      <c r="AF117">
        <v>0.28936809733084951</v>
      </c>
      <c r="AG117">
        <v>0.28936809733084951</v>
      </c>
      <c r="AH117">
        <v>0.28936809733084951</v>
      </c>
      <c r="AI117">
        <v>0.28936809733084951</v>
      </c>
      <c r="AJ117">
        <v>0.28936809733084951</v>
      </c>
      <c r="AK117">
        <v>0.28936809733084951</v>
      </c>
      <c r="AL117">
        <v>0.28936809733084951</v>
      </c>
      <c r="AM117">
        <v>0.28936809733084951</v>
      </c>
      <c r="AN117">
        <v>0.28936809733084951</v>
      </c>
      <c r="AO117">
        <v>0.28936809733084951</v>
      </c>
      <c r="AP117">
        <v>0.28936809733084951</v>
      </c>
      <c r="AQ117">
        <v>0.28936809733084951</v>
      </c>
      <c r="AR117">
        <v>0.28936809733084951</v>
      </c>
      <c r="AS117">
        <v>0.28936809733084951</v>
      </c>
      <c r="AT117">
        <v>0.28936809733084951</v>
      </c>
      <c r="AU117">
        <v>0.28936809733084951</v>
      </c>
      <c r="AV117">
        <v>0.28936809733084951</v>
      </c>
      <c r="AW117">
        <v>0.28936809733084951</v>
      </c>
      <c r="AX117">
        <v>0.28936809733084951</v>
      </c>
      <c r="AY117">
        <v>0.28936809733084951</v>
      </c>
      <c r="AZ117">
        <v>0.28936809733084951</v>
      </c>
      <c r="BA117">
        <v>0.28936809733084951</v>
      </c>
      <c r="BB117">
        <v>0.28936809733084951</v>
      </c>
      <c r="BC117">
        <v>0.28936809733084951</v>
      </c>
      <c r="BD117">
        <v>0.28936809733084951</v>
      </c>
      <c r="BE117">
        <v>0.2740824199832495</v>
      </c>
      <c r="BF117">
        <v>0.2740824199832495</v>
      </c>
      <c r="BG117">
        <v>0.27284061598772225</v>
      </c>
      <c r="BH117">
        <v>0.27284061598772225</v>
      </c>
      <c r="BI117">
        <v>0.27029465804506292</v>
      </c>
      <c r="BJ117">
        <v>0.25968524270626742</v>
      </c>
      <c r="BK117">
        <v>0.23120531033847755</v>
      </c>
      <c r="BL117">
        <v>0.13604023744966615</v>
      </c>
      <c r="BM117">
        <v>5.3643744724593732E-2</v>
      </c>
      <c r="BN117">
        <v>1.7315797664801992E-2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5.8550486076309721E-2</v>
      </c>
      <c r="BU117">
        <v>3.548116420844355E-2</v>
      </c>
    </row>
    <row r="118" spans="1:73" x14ac:dyDescent="0.25">
      <c r="A118">
        <v>1340</v>
      </c>
      <c r="B118">
        <v>402.14235715005196</v>
      </c>
      <c r="C118">
        <v>1.8574375133742754E-3</v>
      </c>
      <c r="D118">
        <v>0</v>
      </c>
      <c r="E118">
        <v>670</v>
      </c>
      <c r="F118">
        <v>-670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3.7501580394377E-3</v>
      </c>
      <c r="M118">
        <v>5.3001226159769425E-2</v>
      </c>
      <c r="N118">
        <v>0.14293971472485781</v>
      </c>
      <c r="O118">
        <v>0.23124736440364901</v>
      </c>
      <c r="P118">
        <v>0.26105027550768239</v>
      </c>
      <c r="Q118">
        <v>0.26710515894526227</v>
      </c>
      <c r="R118">
        <v>0.26984597223398565</v>
      </c>
      <c r="S118">
        <v>0.27215209555843717</v>
      </c>
      <c r="T118">
        <v>0.2746980535010965</v>
      </c>
      <c r="U118">
        <v>0.2746980535010965</v>
      </c>
      <c r="V118">
        <v>0.29122553484422375</v>
      </c>
      <c r="W118">
        <v>0.29122553484422375</v>
      </c>
      <c r="X118">
        <v>0.29122553484422375</v>
      </c>
      <c r="Y118">
        <v>0.29122553484422375</v>
      </c>
      <c r="Z118">
        <v>0.29122553484422375</v>
      </c>
      <c r="AA118">
        <v>0.29122553484422375</v>
      </c>
      <c r="AB118">
        <v>0.29122553484422375</v>
      </c>
      <c r="AC118">
        <v>0.29122553484422375</v>
      </c>
      <c r="AD118">
        <v>0.29122553484422375</v>
      </c>
      <c r="AE118">
        <v>0.29122553484422375</v>
      </c>
      <c r="AF118">
        <v>0.29122553484422375</v>
      </c>
      <c r="AG118">
        <v>0.29122553484422375</v>
      </c>
      <c r="AH118">
        <v>0.29122553484422375</v>
      </c>
      <c r="AI118">
        <v>0.29122553484422375</v>
      </c>
      <c r="AJ118">
        <v>0.29122553484422375</v>
      </c>
      <c r="AK118">
        <v>0.29122553484422375</v>
      </c>
      <c r="AL118">
        <v>0.29122553484422375</v>
      </c>
      <c r="AM118">
        <v>0.29122553484422375</v>
      </c>
      <c r="AN118">
        <v>0.29122553484422375</v>
      </c>
      <c r="AO118">
        <v>0.29122553484422375</v>
      </c>
      <c r="AP118">
        <v>0.29122553484422375</v>
      </c>
      <c r="AQ118">
        <v>0.29122553484422375</v>
      </c>
      <c r="AR118">
        <v>0.29122553484422375</v>
      </c>
      <c r="AS118">
        <v>0.29122553484422375</v>
      </c>
      <c r="AT118">
        <v>0.29122553484422375</v>
      </c>
      <c r="AU118">
        <v>0.29122553484422375</v>
      </c>
      <c r="AV118">
        <v>0.29122553484422375</v>
      </c>
      <c r="AW118">
        <v>0.29122553484422375</v>
      </c>
      <c r="AX118">
        <v>0.29122553484422375</v>
      </c>
      <c r="AY118">
        <v>0.29122553484422375</v>
      </c>
      <c r="AZ118">
        <v>0.29122553484422375</v>
      </c>
      <c r="BA118">
        <v>0.29122553484422375</v>
      </c>
      <c r="BB118">
        <v>0.29122553484422375</v>
      </c>
      <c r="BC118">
        <v>0.29122553484422375</v>
      </c>
      <c r="BD118">
        <v>0.29122553484422375</v>
      </c>
      <c r="BE118">
        <v>0.27593985749662375</v>
      </c>
      <c r="BF118">
        <v>0.27593985749662375</v>
      </c>
      <c r="BG118">
        <v>0.2746980535010965</v>
      </c>
      <c r="BH118">
        <v>0.2746980535010965</v>
      </c>
      <c r="BI118">
        <v>0.27215209555843717</v>
      </c>
      <c r="BJ118">
        <v>0.26154268021964167</v>
      </c>
      <c r="BK118">
        <v>0.23306274785185183</v>
      </c>
      <c r="BL118">
        <v>0.13789767496304042</v>
      </c>
      <c r="BM118">
        <v>5.3643744724593732E-2</v>
      </c>
      <c r="BN118">
        <v>1.7315797664801992E-2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4.7396701980488815E-2</v>
      </c>
      <c r="BU118">
        <v>4.6139821531718195E-2</v>
      </c>
    </row>
    <row r="119" spans="1:73" x14ac:dyDescent="0.25">
      <c r="A119">
        <v>1340</v>
      </c>
      <c r="B119">
        <v>396.28653448747207</v>
      </c>
      <c r="C119">
        <v>1.8303903135661621E-3</v>
      </c>
      <c r="D119">
        <v>-10</v>
      </c>
      <c r="E119">
        <v>680</v>
      </c>
      <c r="F119">
        <v>-660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3.7501580394377E-3</v>
      </c>
      <c r="M119">
        <v>5.3001226159769425E-2</v>
      </c>
      <c r="N119">
        <v>0.14293971472485781</v>
      </c>
      <c r="O119">
        <v>0.23307775471721517</v>
      </c>
      <c r="P119">
        <v>0.26288066582124858</v>
      </c>
      <c r="Q119">
        <v>0.26893554925882845</v>
      </c>
      <c r="R119">
        <v>0.27167636254755184</v>
      </c>
      <c r="S119">
        <v>0.27398248587200336</v>
      </c>
      <c r="T119">
        <v>0.27652844381466268</v>
      </c>
      <c r="U119">
        <v>0.27652844381466268</v>
      </c>
      <c r="V119">
        <v>0.29305592515778994</v>
      </c>
      <c r="W119">
        <v>0.29305592515778994</v>
      </c>
      <c r="X119">
        <v>0.29305592515778994</v>
      </c>
      <c r="Y119">
        <v>0.29305592515778994</v>
      </c>
      <c r="Z119">
        <v>0.29305592515778994</v>
      </c>
      <c r="AA119">
        <v>0.29305592515778994</v>
      </c>
      <c r="AB119">
        <v>0.29305592515778994</v>
      </c>
      <c r="AC119">
        <v>0.29305592515778994</v>
      </c>
      <c r="AD119">
        <v>0.29305592515778994</v>
      </c>
      <c r="AE119">
        <v>0.29305592515778994</v>
      </c>
      <c r="AF119">
        <v>0.29305592515778994</v>
      </c>
      <c r="AG119">
        <v>0.29305592515778994</v>
      </c>
      <c r="AH119">
        <v>0.29305592515778994</v>
      </c>
      <c r="AI119">
        <v>0.29305592515778994</v>
      </c>
      <c r="AJ119">
        <v>0.29305592515778994</v>
      </c>
      <c r="AK119">
        <v>0.29305592515778994</v>
      </c>
      <c r="AL119">
        <v>0.29305592515778994</v>
      </c>
      <c r="AM119">
        <v>0.29305592515778994</v>
      </c>
      <c r="AN119">
        <v>0.29305592515778994</v>
      </c>
      <c r="AO119">
        <v>0.29305592515778994</v>
      </c>
      <c r="AP119">
        <v>0.29305592515778994</v>
      </c>
      <c r="AQ119">
        <v>0.29305592515778994</v>
      </c>
      <c r="AR119">
        <v>0.29305592515778994</v>
      </c>
      <c r="AS119">
        <v>0.29305592515778994</v>
      </c>
      <c r="AT119">
        <v>0.29305592515778994</v>
      </c>
      <c r="AU119">
        <v>0.29305592515778994</v>
      </c>
      <c r="AV119">
        <v>0.29305592515778994</v>
      </c>
      <c r="AW119">
        <v>0.29305592515778994</v>
      </c>
      <c r="AX119">
        <v>0.29305592515778994</v>
      </c>
      <c r="AY119">
        <v>0.29305592515778994</v>
      </c>
      <c r="AZ119">
        <v>0.29305592515778994</v>
      </c>
      <c r="BA119">
        <v>0.29305592515778994</v>
      </c>
      <c r="BB119">
        <v>0.29305592515778994</v>
      </c>
      <c r="BC119">
        <v>0.29305592515778994</v>
      </c>
      <c r="BD119">
        <v>0.29305592515778994</v>
      </c>
      <c r="BE119">
        <v>0.27777024781018994</v>
      </c>
      <c r="BF119">
        <v>0.27777024781018994</v>
      </c>
      <c r="BG119">
        <v>0.27652844381466268</v>
      </c>
      <c r="BH119">
        <v>0.27652844381466268</v>
      </c>
      <c r="BI119">
        <v>0.27398248587200336</v>
      </c>
      <c r="BJ119">
        <v>0.26337307053320785</v>
      </c>
      <c r="BK119">
        <v>0.23489313816541799</v>
      </c>
      <c r="BL119">
        <v>0.13972806527660658</v>
      </c>
      <c r="BM119">
        <v>5.3643744724593732E-2</v>
      </c>
      <c r="BN119">
        <v>1.7315797664801992E-2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3.6242917884667936E-2</v>
      </c>
      <c r="BU119">
        <v>5.6798478854992868E-2</v>
      </c>
    </row>
    <row r="120" spans="1:73" x14ac:dyDescent="0.25">
      <c r="A120">
        <v>1337</v>
      </c>
      <c r="B120">
        <v>495.5777561990983</v>
      </c>
      <c r="C120">
        <v>2.289002137654917E-3</v>
      </c>
      <c r="D120">
        <v>-20</v>
      </c>
      <c r="E120">
        <v>688.5</v>
      </c>
      <c r="F120">
        <v>-648.5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3.7501580394377E-3</v>
      </c>
      <c r="M120">
        <v>5.3001226159769425E-2</v>
      </c>
      <c r="N120">
        <v>0.14293971472485781</v>
      </c>
      <c r="O120">
        <v>0.2353667568548701</v>
      </c>
      <c r="P120">
        <v>0.26516966795890351</v>
      </c>
      <c r="Q120">
        <v>0.27122455139648338</v>
      </c>
      <c r="R120">
        <v>0.27396536468520677</v>
      </c>
      <c r="S120">
        <v>0.27627148800965828</v>
      </c>
      <c r="T120">
        <v>0.27881744595231761</v>
      </c>
      <c r="U120">
        <v>0.27881744595231761</v>
      </c>
      <c r="V120">
        <v>0.29534492729544487</v>
      </c>
      <c r="W120">
        <v>0.29534492729544487</v>
      </c>
      <c r="X120">
        <v>0.29534492729544487</v>
      </c>
      <c r="Y120">
        <v>0.29534492729544487</v>
      </c>
      <c r="Z120">
        <v>0.29534492729544487</v>
      </c>
      <c r="AA120">
        <v>0.29534492729544487</v>
      </c>
      <c r="AB120">
        <v>0.29534492729544487</v>
      </c>
      <c r="AC120">
        <v>0.29534492729544487</v>
      </c>
      <c r="AD120">
        <v>0.29534492729544487</v>
      </c>
      <c r="AE120">
        <v>0.29534492729544487</v>
      </c>
      <c r="AF120">
        <v>0.29534492729544487</v>
      </c>
      <c r="AG120">
        <v>0.29534492729544487</v>
      </c>
      <c r="AH120">
        <v>0.29534492729544487</v>
      </c>
      <c r="AI120">
        <v>0.29534492729544487</v>
      </c>
      <c r="AJ120">
        <v>0.29534492729544487</v>
      </c>
      <c r="AK120">
        <v>0.29534492729544487</v>
      </c>
      <c r="AL120">
        <v>0.29534492729544487</v>
      </c>
      <c r="AM120">
        <v>0.29534492729544487</v>
      </c>
      <c r="AN120">
        <v>0.29534492729544487</v>
      </c>
      <c r="AO120">
        <v>0.29534492729544487</v>
      </c>
      <c r="AP120">
        <v>0.29534492729544487</v>
      </c>
      <c r="AQ120">
        <v>0.29534492729544487</v>
      </c>
      <c r="AR120">
        <v>0.29534492729544487</v>
      </c>
      <c r="AS120">
        <v>0.29534492729544487</v>
      </c>
      <c r="AT120">
        <v>0.29534492729544487</v>
      </c>
      <c r="AU120">
        <v>0.29534492729544487</v>
      </c>
      <c r="AV120">
        <v>0.29534492729544487</v>
      </c>
      <c r="AW120">
        <v>0.29534492729544487</v>
      </c>
      <c r="AX120">
        <v>0.29534492729544487</v>
      </c>
      <c r="AY120">
        <v>0.29534492729544487</v>
      </c>
      <c r="AZ120">
        <v>0.29534492729544487</v>
      </c>
      <c r="BA120">
        <v>0.29534492729544487</v>
      </c>
      <c r="BB120">
        <v>0.29534492729544487</v>
      </c>
      <c r="BC120">
        <v>0.29534492729544487</v>
      </c>
      <c r="BD120">
        <v>0.29534492729544487</v>
      </c>
      <c r="BE120">
        <v>0.28005924994784487</v>
      </c>
      <c r="BF120">
        <v>0.28005924994784487</v>
      </c>
      <c r="BG120">
        <v>0.27881744595231761</v>
      </c>
      <c r="BH120">
        <v>0.27881744595231761</v>
      </c>
      <c r="BI120">
        <v>0.27627148800965828</v>
      </c>
      <c r="BJ120">
        <v>0.26566207267086278</v>
      </c>
      <c r="BK120">
        <v>0.23718214030307291</v>
      </c>
      <c r="BL120">
        <v>0.14201706741426151</v>
      </c>
      <c r="BM120">
        <v>5.3643744724593732E-2</v>
      </c>
      <c r="BN120">
        <v>1.7315797664801992E-2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2.8802033526970472E-2</v>
      </c>
      <c r="BU120">
        <v>8.387730144810629E-2</v>
      </c>
    </row>
    <row r="121" spans="1:73" x14ac:dyDescent="0.25">
      <c r="A121">
        <v>1337</v>
      </c>
      <c r="B121">
        <v>445.68641352279616</v>
      </c>
      <c r="C121">
        <v>2.0585612257939551E-3</v>
      </c>
      <c r="D121">
        <v>-30</v>
      </c>
      <c r="E121">
        <v>698.5</v>
      </c>
      <c r="F121">
        <v>-638.5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3.7501580394377E-3</v>
      </c>
      <c r="M121">
        <v>5.3001226159769425E-2</v>
      </c>
      <c r="N121">
        <v>0.14293971472485781</v>
      </c>
      <c r="O121">
        <v>0.2353667568548701</v>
      </c>
      <c r="P121">
        <v>0.26722822918469746</v>
      </c>
      <c r="Q121">
        <v>0.27328311262227734</v>
      </c>
      <c r="R121">
        <v>0.27602392591100072</v>
      </c>
      <c r="S121">
        <v>0.27833004923545224</v>
      </c>
      <c r="T121">
        <v>0.28087600717811156</v>
      </c>
      <c r="U121">
        <v>0.28087600717811156</v>
      </c>
      <c r="V121">
        <v>0.29740348852123882</v>
      </c>
      <c r="W121">
        <v>0.29740348852123882</v>
      </c>
      <c r="X121">
        <v>0.29740348852123882</v>
      </c>
      <c r="Y121">
        <v>0.29740348852123882</v>
      </c>
      <c r="Z121">
        <v>0.29740348852123882</v>
      </c>
      <c r="AA121">
        <v>0.29740348852123882</v>
      </c>
      <c r="AB121">
        <v>0.29740348852123882</v>
      </c>
      <c r="AC121">
        <v>0.29740348852123882</v>
      </c>
      <c r="AD121">
        <v>0.29740348852123882</v>
      </c>
      <c r="AE121">
        <v>0.29740348852123882</v>
      </c>
      <c r="AF121">
        <v>0.29740348852123882</v>
      </c>
      <c r="AG121">
        <v>0.29740348852123882</v>
      </c>
      <c r="AH121">
        <v>0.29740348852123882</v>
      </c>
      <c r="AI121">
        <v>0.29740348852123882</v>
      </c>
      <c r="AJ121">
        <v>0.29740348852123882</v>
      </c>
      <c r="AK121">
        <v>0.29740348852123882</v>
      </c>
      <c r="AL121">
        <v>0.29740348852123882</v>
      </c>
      <c r="AM121">
        <v>0.29740348852123882</v>
      </c>
      <c r="AN121">
        <v>0.29740348852123882</v>
      </c>
      <c r="AO121">
        <v>0.29740348852123882</v>
      </c>
      <c r="AP121">
        <v>0.29740348852123882</v>
      </c>
      <c r="AQ121">
        <v>0.29740348852123882</v>
      </c>
      <c r="AR121">
        <v>0.29740348852123882</v>
      </c>
      <c r="AS121">
        <v>0.29740348852123882</v>
      </c>
      <c r="AT121">
        <v>0.29740348852123882</v>
      </c>
      <c r="AU121">
        <v>0.29740348852123882</v>
      </c>
      <c r="AV121">
        <v>0.29740348852123882</v>
      </c>
      <c r="AW121">
        <v>0.29740348852123882</v>
      </c>
      <c r="AX121">
        <v>0.29740348852123882</v>
      </c>
      <c r="AY121">
        <v>0.29740348852123882</v>
      </c>
      <c r="AZ121">
        <v>0.29740348852123882</v>
      </c>
      <c r="BA121">
        <v>0.29740348852123882</v>
      </c>
      <c r="BB121">
        <v>0.29740348852123882</v>
      </c>
      <c r="BC121">
        <v>0.29740348852123882</v>
      </c>
      <c r="BD121">
        <v>0.29740348852123882</v>
      </c>
      <c r="BE121">
        <v>0.28211781117363882</v>
      </c>
      <c r="BF121">
        <v>0.28211781117363882</v>
      </c>
      <c r="BG121">
        <v>0.28087600717811156</v>
      </c>
      <c r="BH121">
        <v>0.28087600717811156</v>
      </c>
      <c r="BI121">
        <v>0.27833004923545224</v>
      </c>
      <c r="BJ121">
        <v>0.26772063389665673</v>
      </c>
      <c r="BK121">
        <v>0.23924070152886687</v>
      </c>
      <c r="BL121">
        <v>0.14407562864005546</v>
      </c>
      <c r="BM121">
        <v>5.5702305950387686E-2</v>
      </c>
      <c r="BN121">
        <v>1.7315797664801992E-2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2.6535984336259477E-2</v>
      </c>
      <c r="BU121">
        <v>0.11949297243942791</v>
      </c>
    </row>
    <row r="122" spans="1:73" x14ac:dyDescent="0.25">
      <c r="A122">
        <v>1347</v>
      </c>
      <c r="B122">
        <v>540.61542645450675</v>
      </c>
      <c r="C122">
        <v>2.4970246370509762E-3</v>
      </c>
      <c r="D122">
        <v>-40</v>
      </c>
      <c r="E122">
        <v>713.5</v>
      </c>
      <c r="F122">
        <v>-633.5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3.7501580394377E-3</v>
      </c>
      <c r="M122">
        <v>5.3001226159769425E-2</v>
      </c>
      <c r="N122">
        <v>0.14293971472485781</v>
      </c>
      <c r="O122">
        <v>0.2353667568548701</v>
      </c>
      <c r="P122">
        <v>0.26972525382174845</v>
      </c>
      <c r="Q122">
        <v>0.27578013725932832</v>
      </c>
      <c r="R122">
        <v>0.2785209505480517</v>
      </c>
      <c r="S122">
        <v>0.28082707387250322</v>
      </c>
      <c r="T122">
        <v>0.28337303181516255</v>
      </c>
      <c r="U122">
        <v>0.28337303181516255</v>
      </c>
      <c r="V122">
        <v>0.29990051315828981</v>
      </c>
      <c r="W122">
        <v>0.29990051315828981</v>
      </c>
      <c r="X122">
        <v>0.29990051315828981</v>
      </c>
      <c r="Y122">
        <v>0.29990051315828981</v>
      </c>
      <c r="Z122">
        <v>0.29990051315828981</v>
      </c>
      <c r="AA122">
        <v>0.29990051315828981</v>
      </c>
      <c r="AB122">
        <v>0.29990051315828981</v>
      </c>
      <c r="AC122">
        <v>0.29990051315828981</v>
      </c>
      <c r="AD122">
        <v>0.29990051315828981</v>
      </c>
      <c r="AE122">
        <v>0.29990051315828981</v>
      </c>
      <c r="AF122">
        <v>0.29990051315828981</v>
      </c>
      <c r="AG122">
        <v>0.29990051315828981</v>
      </c>
      <c r="AH122">
        <v>0.29990051315828981</v>
      </c>
      <c r="AI122">
        <v>0.29990051315828981</v>
      </c>
      <c r="AJ122">
        <v>0.29990051315828981</v>
      </c>
      <c r="AK122">
        <v>0.29990051315828981</v>
      </c>
      <c r="AL122">
        <v>0.29990051315828981</v>
      </c>
      <c r="AM122">
        <v>0.29990051315828981</v>
      </c>
      <c r="AN122">
        <v>0.29990051315828981</v>
      </c>
      <c r="AO122">
        <v>0.29990051315828981</v>
      </c>
      <c r="AP122">
        <v>0.29990051315828981</v>
      </c>
      <c r="AQ122">
        <v>0.29990051315828981</v>
      </c>
      <c r="AR122">
        <v>0.29990051315828981</v>
      </c>
      <c r="AS122">
        <v>0.29990051315828981</v>
      </c>
      <c r="AT122">
        <v>0.29990051315828981</v>
      </c>
      <c r="AU122">
        <v>0.29990051315828981</v>
      </c>
      <c r="AV122">
        <v>0.29990051315828981</v>
      </c>
      <c r="AW122">
        <v>0.29990051315828981</v>
      </c>
      <c r="AX122">
        <v>0.29990051315828981</v>
      </c>
      <c r="AY122">
        <v>0.29990051315828981</v>
      </c>
      <c r="AZ122">
        <v>0.29990051315828981</v>
      </c>
      <c r="BA122">
        <v>0.29990051315828981</v>
      </c>
      <c r="BB122">
        <v>0.29990051315828981</v>
      </c>
      <c r="BC122">
        <v>0.29990051315828981</v>
      </c>
      <c r="BD122">
        <v>0.29990051315828981</v>
      </c>
      <c r="BE122">
        <v>0.2846148358106898</v>
      </c>
      <c r="BF122">
        <v>0.2846148358106898</v>
      </c>
      <c r="BG122">
        <v>0.28337303181516255</v>
      </c>
      <c r="BH122">
        <v>0.28337303181516255</v>
      </c>
      <c r="BI122">
        <v>0.28082707387250322</v>
      </c>
      <c r="BJ122">
        <v>0.27021765853370772</v>
      </c>
      <c r="BK122">
        <v>0.24173772616591785</v>
      </c>
      <c r="BL122">
        <v>0.14657265327710645</v>
      </c>
      <c r="BM122">
        <v>5.8199330587438661E-2</v>
      </c>
      <c r="BN122">
        <v>1.7315797664801992E-2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2.5402959740903952E-2</v>
      </c>
      <c r="BU122">
        <v>0.17151847645278415</v>
      </c>
    </row>
    <row r="123" spans="1:73" x14ac:dyDescent="0.25">
      <c r="A123">
        <v>1347</v>
      </c>
      <c r="B123">
        <v>540.89605671167624</v>
      </c>
      <c r="C123">
        <v>2.4983208277102953E-3</v>
      </c>
      <c r="D123">
        <v>-30</v>
      </c>
      <c r="E123">
        <v>703.5</v>
      </c>
      <c r="F123">
        <v>-643.5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3.7501580394377E-3</v>
      </c>
      <c r="M123">
        <v>5.3001226159769425E-2</v>
      </c>
      <c r="N123">
        <v>0.14293971472485781</v>
      </c>
      <c r="O123">
        <v>0.23786507768258039</v>
      </c>
      <c r="P123">
        <v>0.27222357464945873</v>
      </c>
      <c r="Q123">
        <v>0.2782784580870386</v>
      </c>
      <c r="R123">
        <v>0.28101927137576199</v>
      </c>
      <c r="S123">
        <v>0.28332539470021351</v>
      </c>
      <c r="T123">
        <v>0.28587135264287283</v>
      </c>
      <c r="U123">
        <v>0.28587135264287283</v>
      </c>
      <c r="V123">
        <v>0.30239883398600009</v>
      </c>
      <c r="W123">
        <v>0.30239883398600009</v>
      </c>
      <c r="X123">
        <v>0.30239883398600009</v>
      </c>
      <c r="Y123">
        <v>0.30239883398600009</v>
      </c>
      <c r="Z123">
        <v>0.30239883398600009</v>
      </c>
      <c r="AA123">
        <v>0.30239883398600009</v>
      </c>
      <c r="AB123">
        <v>0.30239883398600009</v>
      </c>
      <c r="AC123">
        <v>0.30239883398600009</v>
      </c>
      <c r="AD123">
        <v>0.30239883398600009</v>
      </c>
      <c r="AE123">
        <v>0.30239883398600009</v>
      </c>
      <c r="AF123">
        <v>0.30239883398600009</v>
      </c>
      <c r="AG123">
        <v>0.30239883398600009</v>
      </c>
      <c r="AH123">
        <v>0.30239883398600009</v>
      </c>
      <c r="AI123">
        <v>0.30239883398600009</v>
      </c>
      <c r="AJ123">
        <v>0.30239883398600009</v>
      </c>
      <c r="AK123">
        <v>0.30239883398600009</v>
      </c>
      <c r="AL123">
        <v>0.30239883398600009</v>
      </c>
      <c r="AM123">
        <v>0.30239883398600009</v>
      </c>
      <c r="AN123">
        <v>0.30239883398600009</v>
      </c>
      <c r="AO123">
        <v>0.30239883398600009</v>
      </c>
      <c r="AP123">
        <v>0.30239883398600009</v>
      </c>
      <c r="AQ123">
        <v>0.30239883398600009</v>
      </c>
      <c r="AR123">
        <v>0.30239883398600009</v>
      </c>
      <c r="AS123">
        <v>0.30239883398600009</v>
      </c>
      <c r="AT123">
        <v>0.30239883398600009</v>
      </c>
      <c r="AU123">
        <v>0.30239883398600009</v>
      </c>
      <c r="AV123">
        <v>0.30239883398600009</v>
      </c>
      <c r="AW123">
        <v>0.30239883398600009</v>
      </c>
      <c r="AX123">
        <v>0.30239883398600009</v>
      </c>
      <c r="AY123">
        <v>0.30239883398600009</v>
      </c>
      <c r="AZ123">
        <v>0.30239883398600009</v>
      </c>
      <c r="BA123">
        <v>0.30239883398600009</v>
      </c>
      <c r="BB123">
        <v>0.30239883398600009</v>
      </c>
      <c r="BC123">
        <v>0.30239883398600009</v>
      </c>
      <c r="BD123">
        <v>0.30239883398600009</v>
      </c>
      <c r="BE123">
        <v>0.28711315663840009</v>
      </c>
      <c r="BF123">
        <v>0.28711315663840009</v>
      </c>
      <c r="BG123">
        <v>0.28587135264287283</v>
      </c>
      <c r="BH123">
        <v>0.28587135264287283</v>
      </c>
      <c r="BI123">
        <v>0.28332539470021351</v>
      </c>
      <c r="BJ123">
        <v>0.272715979361418</v>
      </c>
      <c r="BK123">
        <v>0.24423604699362814</v>
      </c>
      <c r="BL123">
        <v>0.14907097410481673</v>
      </c>
      <c r="BM123">
        <v>6.0697651415148955E-2</v>
      </c>
      <c r="BN123">
        <v>1.7315797664801992E-2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2.7669008931614947E-2</v>
      </c>
      <c r="BU123">
        <v>0.13730080793508873</v>
      </c>
    </row>
    <row r="124" spans="1:73" x14ac:dyDescent="0.25">
      <c r="A124">
        <v>1347</v>
      </c>
      <c r="B124">
        <v>557.84370892702771</v>
      </c>
      <c r="C124">
        <v>2.5765995875293426E-3</v>
      </c>
      <c r="D124">
        <v>-20</v>
      </c>
      <c r="E124">
        <v>693.5</v>
      </c>
      <c r="F124">
        <v>-653.5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3.7501580394377E-3</v>
      </c>
      <c r="M124">
        <v>5.3001226159769425E-2</v>
      </c>
      <c r="N124">
        <v>0.14293971472485781</v>
      </c>
      <c r="O124">
        <v>0.24044167727010973</v>
      </c>
      <c r="P124">
        <v>0.27480017423698805</v>
      </c>
      <c r="Q124">
        <v>0.28085505767456792</v>
      </c>
      <c r="R124">
        <v>0.28359587096329131</v>
      </c>
      <c r="S124">
        <v>0.28590199428774282</v>
      </c>
      <c r="T124">
        <v>0.28844795223040215</v>
      </c>
      <c r="U124">
        <v>0.28844795223040215</v>
      </c>
      <c r="V124">
        <v>0.30497543357352941</v>
      </c>
      <c r="W124">
        <v>0.30497543357352941</v>
      </c>
      <c r="X124">
        <v>0.30497543357352941</v>
      </c>
      <c r="Y124">
        <v>0.30497543357352941</v>
      </c>
      <c r="Z124">
        <v>0.30497543357352941</v>
      </c>
      <c r="AA124">
        <v>0.30497543357352941</v>
      </c>
      <c r="AB124">
        <v>0.30497543357352941</v>
      </c>
      <c r="AC124">
        <v>0.30497543357352941</v>
      </c>
      <c r="AD124">
        <v>0.30497543357352941</v>
      </c>
      <c r="AE124">
        <v>0.30497543357352941</v>
      </c>
      <c r="AF124">
        <v>0.30497543357352941</v>
      </c>
      <c r="AG124">
        <v>0.30497543357352941</v>
      </c>
      <c r="AH124">
        <v>0.30497543357352941</v>
      </c>
      <c r="AI124">
        <v>0.30497543357352941</v>
      </c>
      <c r="AJ124">
        <v>0.30497543357352941</v>
      </c>
      <c r="AK124">
        <v>0.30497543357352941</v>
      </c>
      <c r="AL124">
        <v>0.30497543357352941</v>
      </c>
      <c r="AM124">
        <v>0.30497543357352941</v>
      </c>
      <c r="AN124">
        <v>0.30497543357352941</v>
      </c>
      <c r="AO124">
        <v>0.30497543357352941</v>
      </c>
      <c r="AP124">
        <v>0.30497543357352941</v>
      </c>
      <c r="AQ124">
        <v>0.30497543357352941</v>
      </c>
      <c r="AR124">
        <v>0.30497543357352941</v>
      </c>
      <c r="AS124">
        <v>0.30497543357352941</v>
      </c>
      <c r="AT124">
        <v>0.30497543357352941</v>
      </c>
      <c r="AU124">
        <v>0.30497543357352941</v>
      </c>
      <c r="AV124">
        <v>0.30497543357352941</v>
      </c>
      <c r="AW124">
        <v>0.30497543357352941</v>
      </c>
      <c r="AX124">
        <v>0.30497543357352941</v>
      </c>
      <c r="AY124">
        <v>0.30497543357352941</v>
      </c>
      <c r="AZ124">
        <v>0.30497543357352941</v>
      </c>
      <c r="BA124">
        <v>0.30497543357352941</v>
      </c>
      <c r="BB124">
        <v>0.30497543357352941</v>
      </c>
      <c r="BC124">
        <v>0.30497543357352941</v>
      </c>
      <c r="BD124">
        <v>0.30497543357352941</v>
      </c>
      <c r="BE124">
        <v>0.28968975622592941</v>
      </c>
      <c r="BF124">
        <v>0.28968975622592941</v>
      </c>
      <c r="BG124">
        <v>0.28844795223040215</v>
      </c>
      <c r="BH124">
        <v>0.28844795223040215</v>
      </c>
      <c r="BI124">
        <v>0.28590199428774282</v>
      </c>
      <c r="BJ124">
        <v>0.27529257894894732</v>
      </c>
      <c r="BK124">
        <v>0.24681264658115748</v>
      </c>
      <c r="BL124">
        <v>0.15164757369234608</v>
      </c>
      <c r="BM124">
        <v>6.0697651415148955E-2</v>
      </c>
      <c r="BN124">
        <v>1.7315797664801992E-2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2.9935058122325997E-2</v>
      </c>
      <c r="BU124">
        <v>0.10168513694376707</v>
      </c>
    </row>
    <row r="125" spans="1:73" x14ac:dyDescent="0.25">
      <c r="A125">
        <v>1330</v>
      </c>
      <c r="B125">
        <v>732.11738921538483</v>
      </c>
      <c r="C125">
        <v>3.3815445668531844E-3</v>
      </c>
      <c r="D125">
        <v>-10</v>
      </c>
      <c r="E125">
        <v>675</v>
      </c>
      <c r="F125">
        <v>-655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3.7501580394377E-3</v>
      </c>
      <c r="M125">
        <v>5.3001226159769425E-2</v>
      </c>
      <c r="N125">
        <v>0.14293971472485781</v>
      </c>
      <c r="O125">
        <v>0.24382322183696292</v>
      </c>
      <c r="P125">
        <v>0.27818171880384124</v>
      </c>
      <c r="Q125">
        <v>0.28423660224142111</v>
      </c>
      <c r="R125">
        <v>0.2869774155301445</v>
      </c>
      <c r="S125">
        <v>0.28928353885459601</v>
      </c>
      <c r="T125">
        <v>0.29182949679725534</v>
      </c>
      <c r="U125">
        <v>0.29182949679725534</v>
      </c>
      <c r="V125">
        <v>0.3083569781403826</v>
      </c>
      <c r="W125">
        <v>0.3083569781403826</v>
      </c>
      <c r="X125">
        <v>0.3083569781403826</v>
      </c>
      <c r="Y125">
        <v>0.3083569781403826</v>
      </c>
      <c r="Z125">
        <v>0.3083569781403826</v>
      </c>
      <c r="AA125">
        <v>0.3083569781403826</v>
      </c>
      <c r="AB125">
        <v>0.3083569781403826</v>
      </c>
      <c r="AC125">
        <v>0.3083569781403826</v>
      </c>
      <c r="AD125">
        <v>0.3083569781403826</v>
      </c>
      <c r="AE125">
        <v>0.3083569781403826</v>
      </c>
      <c r="AF125">
        <v>0.3083569781403826</v>
      </c>
      <c r="AG125">
        <v>0.3083569781403826</v>
      </c>
      <c r="AH125">
        <v>0.3083569781403826</v>
      </c>
      <c r="AI125">
        <v>0.3083569781403826</v>
      </c>
      <c r="AJ125">
        <v>0.3083569781403826</v>
      </c>
      <c r="AK125">
        <v>0.3083569781403826</v>
      </c>
      <c r="AL125">
        <v>0.3083569781403826</v>
      </c>
      <c r="AM125">
        <v>0.3083569781403826</v>
      </c>
      <c r="AN125">
        <v>0.3083569781403826</v>
      </c>
      <c r="AO125">
        <v>0.3083569781403826</v>
      </c>
      <c r="AP125">
        <v>0.3083569781403826</v>
      </c>
      <c r="AQ125">
        <v>0.3083569781403826</v>
      </c>
      <c r="AR125">
        <v>0.3083569781403826</v>
      </c>
      <c r="AS125">
        <v>0.3083569781403826</v>
      </c>
      <c r="AT125">
        <v>0.3083569781403826</v>
      </c>
      <c r="AU125">
        <v>0.3083569781403826</v>
      </c>
      <c r="AV125">
        <v>0.3083569781403826</v>
      </c>
      <c r="AW125">
        <v>0.3083569781403826</v>
      </c>
      <c r="AX125">
        <v>0.3083569781403826</v>
      </c>
      <c r="AY125">
        <v>0.3083569781403826</v>
      </c>
      <c r="AZ125">
        <v>0.3083569781403826</v>
      </c>
      <c r="BA125">
        <v>0.3083569781403826</v>
      </c>
      <c r="BB125">
        <v>0.3083569781403826</v>
      </c>
      <c r="BC125">
        <v>0.3083569781403826</v>
      </c>
      <c r="BD125">
        <v>0.3083569781403826</v>
      </c>
      <c r="BE125">
        <v>0.2930713007927826</v>
      </c>
      <c r="BF125">
        <v>0.2930713007927826</v>
      </c>
      <c r="BG125">
        <v>0.29182949679725534</v>
      </c>
      <c r="BH125">
        <v>0.29182949679725534</v>
      </c>
      <c r="BI125">
        <v>0.28928353885459601</v>
      </c>
      <c r="BJ125">
        <v>0.27867412351580051</v>
      </c>
      <c r="BK125">
        <v>0.25019419114801067</v>
      </c>
      <c r="BL125">
        <v>0.15502911825919927</v>
      </c>
      <c r="BM125">
        <v>6.0697651415148955E-2</v>
      </c>
      <c r="BN125">
        <v>1.7315797664801992E-2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3.0741042969229526E-2</v>
      </c>
      <c r="BU125">
        <v>5.1469150193355517E-2</v>
      </c>
    </row>
    <row r="126" spans="1:73" x14ac:dyDescent="0.25">
      <c r="A126">
        <v>1330</v>
      </c>
      <c r="B126">
        <v>822.19512140041684</v>
      </c>
      <c r="C126">
        <v>3.7976006124433525E-3</v>
      </c>
      <c r="D126">
        <v>0</v>
      </c>
      <c r="E126">
        <v>665</v>
      </c>
      <c r="F126">
        <v>-665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3.7501580394377E-3</v>
      </c>
      <c r="M126">
        <v>5.3001226159769425E-2</v>
      </c>
      <c r="N126">
        <v>0.14293971472485781</v>
      </c>
      <c r="O126">
        <v>0.24762082244940628</v>
      </c>
      <c r="P126">
        <v>0.28197931941628457</v>
      </c>
      <c r="Q126">
        <v>0.28803420285386444</v>
      </c>
      <c r="R126">
        <v>0.29077501614258783</v>
      </c>
      <c r="S126">
        <v>0.29308113946703934</v>
      </c>
      <c r="T126">
        <v>0.29562709740969867</v>
      </c>
      <c r="U126">
        <v>0.29562709740969867</v>
      </c>
      <c r="V126">
        <v>0.31215457875282593</v>
      </c>
      <c r="W126">
        <v>0.31215457875282593</v>
      </c>
      <c r="X126">
        <v>0.31215457875282593</v>
      </c>
      <c r="Y126">
        <v>0.31215457875282593</v>
      </c>
      <c r="Z126">
        <v>0.31215457875282593</v>
      </c>
      <c r="AA126">
        <v>0.31215457875282593</v>
      </c>
      <c r="AB126">
        <v>0.31215457875282593</v>
      </c>
      <c r="AC126">
        <v>0.31215457875282593</v>
      </c>
      <c r="AD126">
        <v>0.31215457875282593</v>
      </c>
      <c r="AE126">
        <v>0.31215457875282593</v>
      </c>
      <c r="AF126">
        <v>0.31215457875282593</v>
      </c>
      <c r="AG126">
        <v>0.31215457875282593</v>
      </c>
      <c r="AH126">
        <v>0.31215457875282593</v>
      </c>
      <c r="AI126">
        <v>0.31215457875282593</v>
      </c>
      <c r="AJ126">
        <v>0.31215457875282593</v>
      </c>
      <c r="AK126">
        <v>0.31215457875282593</v>
      </c>
      <c r="AL126">
        <v>0.31215457875282593</v>
      </c>
      <c r="AM126">
        <v>0.31215457875282593</v>
      </c>
      <c r="AN126">
        <v>0.31215457875282593</v>
      </c>
      <c r="AO126">
        <v>0.31215457875282593</v>
      </c>
      <c r="AP126">
        <v>0.31215457875282593</v>
      </c>
      <c r="AQ126">
        <v>0.31215457875282593</v>
      </c>
      <c r="AR126">
        <v>0.31215457875282593</v>
      </c>
      <c r="AS126">
        <v>0.31215457875282593</v>
      </c>
      <c r="AT126">
        <v>0.31215457875282593</v>
      </c>
      <c r="AU126">
        <v>0.31215457875282593</v>
      </c>
      <c r="AV126">
        <v>0.31215457875282593</v>
      </c>
      <c r="AW126">
        <v>0.31215457875282593</v>
      </c>
      <c r="AX126">
        <v>0.31215457875282593</v>
      </c>
      <c r="AY126">
        <v>0.31215457875282593</v>
      </c>
      <c r="AZ126">
        <v>0.31215457875282593</v>
      </c>
      <c r="BA126">
        <v>0.31215457875282593</v>
      </c>
      <c r="BB126">
        <v>0.31215457875282593</v>
      </c>
      <c r="BC126">
        <v>0.31215457875282593</v>
      </c>
      <c r="BD126">
        <v>0.31215457875282593</v>
      </c>
      <c r="BE126">
        <v>0.29686890140522593</v>
      </c>
      <c r="BF126">
        <v>0.29686890140522593</v>
      </c>
      <c r="BG126">
        <v>0.29562709740969867</v>
      </c>
      <c r="BH126">
        <v>0.29562709740969867</v>
      </c>
      <c r="BI126">
        <v>0.29308113946703934</v>
      </c>
      <c r="BJ126">
        <v>0.28247172412824384</v>
      </c>
      <c r="BK126">
        <v>0.253991791760454</v>
      </c>
      <c r="BL126">
        <v>0.15502911825919927</v>
      </c>
      <c r="BM126">
        <v>6.0697651415148955E-2</v>
      </c>
      <c r="BN126">
        <v>1.7315797664801992E-2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4.3599761893959421E-2</v>
      </c>
      <c r="BU126">
        <v>4.0810492870080872E-2</v>
      </c>
    </row>
    <row r="127" spans="1:73" x14ac:dyDescent="0.25">
      <c r="A127">
        <v>1234</v>
      </c>
      <c r="B127">
        <v>976.3584638340958</v>
      </c>
      <c r="C127">
        <v>4.5096588433962137E-3</v>
      </c>
      <c r="D127">
        <v>10</v>
      </c>
      <c r="E127">
        <v>607</v>
      </c>
      <c r="F127">
        <v>-627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3.7501580394377E-3</v>
      </c>
      <c r="M127">
        <v>5.3001226159769425E-2</v>
      </c>
      <c r="N127">
        <v>0.14293971472485781</v>
      </c>
      <c r="O127">
        <v>0.24762082244940628</v>
      </c>
      <c r="P127">
        <v>0.28648897825968078</v>
      </c>
      <c r="Q127">
        <v>0.29254386169726065</v>
      </c>
      <c r="R127">
        <v>0.29528467498598404</v>
      </c>
      <c r="S127">
        <v>0.29759079831043556</v>
      </c>
      <c r="T127">
        <v>0.30013675625309488</v>
      </c>
      <c r="U127">
        <v>0.30013675625309488</v>
      </c>
      <c r="V127">
        <v>0.31666423759622214</v>
      </c>
      <c r="W127">
        <v>0.31666423759622214</v>
      </c>
      <c r="X127">
        <v>0.31666423759622214</v>
      </c>
      <c r="Y127">
        <v>0.31666423759622214</v>
      </c>
      <c r="Z127">
        <v>0.31666423759622214</v>
      </c>
      <c r="AA127">
        <v>0.31666423759622214</v>
      </c>
      <c r="AB127">
        <v>0.31666423759622214</v>
      </c>
      <c r="AC127">
        <v>0.31666423759622214</v>
      </c>
      <c r="AD127">
        <v>0.31666423759622214</v>
      </c>
      <c r="AE127">
        <v>0.31666423759622214</v>
      </c>
      <c r="AF127">
        <v>0.31666423759622214</v>
      </c>
      <c r="AG127">
        <v>0.31666423759622214</v>
      </c>
      <c r="AH127">
        <v>0.31666423759622214</v>
      </c>
      <c r="AI127">
        <v>0.31666423759622214</v>
      </c>
      <c r="AJ127">
        <v>0.31666423759622214</v>
      </c>
      <c r="AK127">
        <v>0.31666423759622214</v>
      </c>
      <c r="AL127">
        <v>0.31666423759622214</v>
      </c>
      <c r="AM127">
        <v>0.31666423759622214</v>
      </c>
      <c r="AN127">
        <v>0.31666423759622214</v>
      </c>
      <c r="AO127">
        <v>0.31666423759622214</v>
      </c>
      <c r="AP127">
        <v>0.31666423759622214</v>
      </c>
      <c r="AQ127">
        <v>0.31666423759622214</v>
      </c>
      <c r="AR127">
        <v>0.31666423759622214</v>
      </c>
      <c r="AS127">
        <v>0.31666423759622214</v>
      </c>
      <c r="AT127">
        <v>0.31666423759622214</v>
      </c>
      <c r="AU127">
        <v>0.31666423759622214</v>
      </c>
      <c r="AV127">
        <v>0.31666423759622214</v>
      </c>
      <c r="AW127">
        <v>0.31666423759622214</v>
      </c>
      <c r="AX127">
        <v>0.31666423759622214</v>
      </c>
      <c r="AY127">
        <v>0.31666423759622214</v>
      </c>
      <c r="AZ127">
        <v>0.31666423759622214</v>
      </c>
      <c r="BA127">
        <v>0.31666423759622214</v>
      </c>
      <c r="BB127">
        <v>0.31666423759622214</v>
      </c>
      <c r="BC127">
        <v>0.31666423759622214</v>
      </c>
      <c r="BD127">
        <v>0.31666423759622214</v>
      </c>
      <c r="BE127">
        <v>0.30137856024862214</v>
      </c>
      <c r="BF127">
        <v>0.30137856024862214</v>
      </c>
      <c r="BG127">
        <v>0.30013675625309488</v>
      </c>
      <c r="BH127">
        <v>0.30013675625309488</v>
      </c>
      <c r="BI127">
        <v>0.29759079831043556</v>
      </c>
      <c r="BJ127">
        <v>0.28247172412824384</v>
      </c>
      <c r="BK127">
        <v>0.253991791760454</v>
      </c>
      <c r="BL127">
        <v>0.15502911825919927</v>
      </c>
      <c r="BM127">
        <v>6.0697651415148955E-2</v>
      </c>
      <c r="BN127">
        <v>1.7315797664801992E-2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2.4034212606950711E-2</v>
      </c>
      <c r="BU127">
        <v>1.7087744543083705E-2</v>
      </c>
    </row>
    <row r="128" spans="1:73" x14ac:dyDescent="0.25">
      <c r="A128">
        <v>1196</v>
      </c>
      <c r="B128">
        <v>831.75217185255724</v>
      </c>
      <c r="C128">
        <v>3.8417432492767875E-3</v>
      </c>
      <c r="D128">
        <v>20</v>
      </c>
      <c r="E128">
        <v>578</v>
      </c>
      <c r="F128">
        <v>-618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3.7501580394377E-3</v>
      </c>
      <c r="M128">
        <v>5.3001226159769425E-2</v>
      </c>
      <c r="N128">
        <v>0.14293971472485781</v>
      </c>
      <c r="O128">
        <v>0.24762082244940628</v>
      </c>
      <c r="P128">
        <v>0.29033072150895756</v>
      </c>
      <c r="Q128">
        <v>0.29638560494653743</v>
      </c>
      <c r="R128">
        <v>0.29912641823526082</v>
      </c>
      <c r="S128">
        <v>0.30143254155971233</v>
      </c>
      <c r="T128">
        <v>0.30397849950237166</v>
      </c>
      <c r="U128">
        <v>0.30397849950237166</v>
      </c>
      <c r="V128">
        <v>0.32050598084549892</v>
      </c>
      <c r="W128">
        <v>0.32050598084549892</v>
      </c>
      <c r="X128">
        <v>0.32050598084549892</v>
      </c>
      <c r="Y128">
        <v>0.32050598084549892</v>
      </c>
      <c r="Z128">
        <v>0.32050598084549892</v>
      </c>
      <c r="AA128">
        <v>0.32050598084549892</v>
      </c>
      <c r="AB128">
        <v>0.32050598084549892</v>
      </c>
      <c r="AC128">
        <v>0.32050598084549892</v>
      </c>
      <c r="AD128">
        <v>0.32050598084549892</v>
      </c>
      <c r="AE128">
        <v>0.32050598084549892</v>
      </c>
      <c r="AF128">
        <v>0.32050598084549892</v>
      </c>
      <c r="AG128">
        <v>0.32050598084549892</v>
      </c>
      <c r="AH128">
        <v>0.32050598084549892</v>
      </c>
      <c r="AI128">
        <v>0.32050598084549892</v>
      </c>
      <c r="AJ128">
        <v>0.32050598084549892</v>
      </c>
      <c r="AK128">
        <v>0.32050598084549892</v>
      </c>
      <c r="AL128">
        <v>0.32050598084549892</v>
      </c>
      <c r="AM128">
        <v>0.32050598084549892</v>
      </c>
      <c r="AN128">
        <v>0.32050598084549892</v>
      </c>
      <c r="AO128">
        <v>0.32050598084549892</v>
      </c>
      <c r="AP128">
        <v>0.32050598084549892</v>
      </c>
      <c r="AQ128">
        <v>0.32050598084549892</v>
      </c>
      <c r="AR128">
        <v>0.32050598084549892</v>
      </c>
      <c r="AS128">
        <v>0.32050598084549892</v>
      </c>
      <c r="AT128">
        <v>0.32050598084549892</v>
      </c>
      <c r="AU128">
        <v>0.32050598084549892</v>
      </c>
      <c r="AV128">
        <v>0.32050598084549892</v>
      </c>
      <c r="AW128">
        <v>0.32050598084549892</v>
      </c>
      <c r="AX128">
        <v>0.32050598084549892</v>
      </c>
      <c r="AY128">
        <v>0.32050598084549892</v>
      </c>
      <c r="AZ128">
        <v>0.32050598084549892</v>
      </c>
      <c r="BA128">
        <v>0.32050598084549892</v>
      </c>
      <c r="BB128">
        <v>0.32050598084549892</v>
      </c>
      <c r="BC128">
        <v>0.32050598084549892</v>
      </c>
      <c r="BD128">
        <v>0.32050598084549892</v>
      </c>
      <c r="BE128">
        <v>0.30522030349789891</v>
      </c>
      <c r="BF128">
        <v>0.30522030349789891</v>
      </c>
      <c r="BG128">
        <v>0.30397849950237166</v>
      </c>
      <c r="BH128">
        <v>0.30397849950237166</v>
      </c>
      <c r="BI128">
        <v>0.29759079831043556</v>
      </c>
      <c r="BJ128">
        <v>0.28247172412824384</v>
      </c>
      <c r="BK128">
        <v>0.253991791760454</v>
      </c>
      <c r="BL128">
        <v>0.15502911825919927</v>
      </c>
      <c r="BM128">
        <v>6.0697651415148955E-2</v>
      </c>
      <c r="BN128">
        <v>1.7315797664801992E-2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2.3111034478263959E-2</v>
      </c>
      <c r="BU128">
        <v>1.6527481343127259E-2</v>
      </c>
    </row>
    <row r="129" spans="1:73" x14ac:dyDescent="0.25">
      <c r="A129">
        <v>1196</v>
      </c>
      <c r="B129">
        <v>857.92469948237454</v>
      </c>
      <c r="C129">
        <v>3.9626303773673708E-3</v>
      </c>
      <c r="D129">
        <v>30</v>
      </c>
      <c r="E129">
        <v>568</v>
      </c>
      <c r="F129">
        <v>-628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3.7501580394377E-3</v>
      </c>
      <c r="M129">
        <v>5.3001226159769425E-2</v>
      </c>
      <c r="N129">
        <v>0.14293971472485781</v>
      </c>
      <c r="O129">
        <v>0.24762082244940628</v>
      </c>
      <c r="P129">
        <v>0.29429335188632494</v>
      </c>
      <c r="Q129">
        <v>0.30034823532390481</v>
      </c>
      <c r="R129">
        <v>0.3030890486126282</v>
      </c>
      <c r="S129">
        <v>0.30539517193707971</v>
      </c>
      <c r="T129">
        <v>0.30794112987973904</v>
      </c>
      <c r="U129">
        <v>0.30794112987973904</v>
      </c>
      <c r="V129">
        <v>0.3244686112228663</v>
      </c>
      <c r="W129">
        <v>0.3244686112228663</v>
      </c>
      <c r="X129">
        <v>0.3244686112228663</v>
      </c>
      <c r="Y129">
        <v>0.3244686112228663</v>
      </c>
      <c r="Z129">
        <v>0.3244686112228663</v>
      </c>
      <c r="AA129">
        <v>0.3244686112228663</v>
      </c>
      <c r="AB129">
        <v>0.3244686112228663</v>
      </c>
      <c r="AC129">
        <v>0.3244686112228663</v>
      </c>
      <c r="AD129">
        <v>0.3244686112228663</v>
      </c>
      <c r="AE129">
        <v>0.3244686112228663</v>
      </c>
      <c r="AF129">
        <v>0.3244686112228663</v>
      </c>
      <c r="AG129">
        <v>0.3244686112228663</v>
      </c>
      <c r="AH129">
        <v>0.3244686112228663</v>
      </c>
      <c r="AI129">
        <v>0.3244686112228663</v>
      </c>
      <c r="AJ129">
        <v>0.3244686112228663</v>
      </c>
      <c r="AK129">
        <v>0.3244686112228663</v>
      </c>
      <c r="AL129">
        <v>0.3244686112228663</v>
      </c>
      <c r="AM129">
        <v>0.3244686112228663</v>
      </c>
      <c r="AN129">
        <v>0.3244686112228663</v>
      </c>
      <c r="AO129">
        <v>0.3244686112228663</v>
      </c>
      <c r="AP129">
        <v>0.3244686112228663</v>
      </c>
      <c r="AQ129">
        <v>0.3244686112228663</v>
      </c>
      <c r="AR129">
        <v>0.3244686112228663</v>
      </c>
      <c r="AS129">
        <v>0.3244686112228663</v>
      </c>
      <c r="AT129">
        <v>0.3244686112228663</v>
      </c>
      <c r="AU129">
        <v>0.3244686112228663</v>
      </c>
      <c r="AV129">
        <v>0.3244686112228663</v>
      </c>
      <c r="AW129">
        <v>0.3244686112228663</v>
      </c>
      <c r="AX129">
        <v>0.3244686112228663</v>
      </c>
      <c r="AY129">
        <v>0.3244686112228663</v>
      </c>
      <c r="AZ129">
        <v>0.3244686112228663</v>
      </c>
      <c r="BA129">
        <v>0.3244686112228663</v>
      </c>
      <c r="BB129">
        <v>0.3244686112228663</v>
      </c>
      <c r="BC129">
        <v>0.3244686112228663</v>
      </c>
      <c r="BD129">
        <v>0.3244686112228663</v>
      </c>
      <c r="BE129">
        <v>0.3091829338752663</v>
      </c>
      <c r="BF129">
        <v>0.3091829338752663</v>
      </c>
      <c r="BG129">
        <v>0.30794112987973904</v>
      </c>
      <c r="BH129">
        <v>0.30794112987973904</v>
      </c>
      <c r="BI129">
        <v>0.29759079831043556</v>
      </c>
      <c r="BJ129">
        <v>0.28247172412824384</v>
      </c>
      <c r="BK129">
        <v>0.253991791760454</v>
      </c>
      <c r="BL129">
        <v>0.15502911825919927</v>
      </c>
      <c r="BM129">
        <v>6.0697651415148955E-2</v>
      </c>
      <c r="BN129">
        <v>1.7315797664801992E-2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2.4156632686012869E-2</v>
      </c>
      <c r="BU129">
        <v>1.6230043260366256E-2</v>
      </c>
    </row>
    <row r="130" spans="1:73" x14ac:dyDescent="0.25">
      <c r="A130">
        <v>1196</v>
      </c>
      <c r="B130">
        <v>824.21035949168993</v>
      </c>
      <c r="C130">
        <v>3.8069087063622299E-3</v>
      </c>
      <c r="D130">
        <v>40</v>
      </c>
      <c r="E130">
        <v>558</v>
      </c>
      <c r="F130">
        <v>-638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3.7501580394377E-3</v>
      </c>
      <c r="M130">
        <v>5.3001226159769425E-2</v>
      </c>
      <c r="N130">
        <v>0.14293971472485781</v>
      </c>
      <c r="O130">
        <v>0.24762082244940628</v>
      </c>
      <c r="P130">
        <v>0.29810026059268718</v>
      </c>
      <c r="Q130">
        <v>0.30415514403026706</v>
      </c>
      <c r="R130">
        <v>0.30689595731899044</v>
      </c>
      <c r="S130">
        <v>0.30920208064344196</v>
      </c>
      <c r="T130">
        <v>0.31174803858610128</v>
      </c>
      <c r="U130">
        <v>0.31174803858610128</v>
      </c>
      <c r="V130">
        <v>0.32827551992922854</v>
      </c>
      <c r="W130">
        <v>0.32827551992922854</v>
      </c>
      <c r="X130">
        <v>0.32827551992922854</v>
      </c>
      <c r="Y130">
        <v>0.32827551992922854</v>
      </c>
      <c r="Z130">
        <v>0.32827551992922854</v>
      </c>
      <c r="AA130">
        <v>0.32827551992922854</v>
      </c>
      <c r="AB130">
        <v>0.32827551992922854</v>
      </c>
      <c r="AC130">
        <v>0.32827551992922854</v>
      </c>
      <c r="AD130">
        <v>0.32827551992922854</v>
      </c>
      <c r="AE130">
        <v>0.32827551992922854</v>
      </c>
      <c r="AF130">
        <v>0.32827551992922854</v>
      </c>
      <c r="AG130">
        <v>0.32827551992922854</v>
      </c>
      <c r="AH130">
        <v>0.32827551992922854</v>
      </c>
      <c r="AI130">
        <v>0.32827551992922854</v>
      </c>
      <c r="AJ130">
        <v>0.32827551992922854</v>
      </c>
      <c r="AK130">
        <v>0.32827551992922854</v>
      </c>
      <c r="AL130">
        <v>0.32827551992922854</v>
      </c>
      <c r="AM130">
        <v>0.32827551992922854</v>
      </c>
      <c r="AN130">
        <v>0.32827551992922854</v>
      </c>
      <c r="AO130">
        <v>0.32827551992922854</v>
      </c>
      <c r="AP130">
        <v>0.32827551992922854</v>
      </c>
      <c r="AQ130">
        <v>0.32827551992922854</v>
      </c>
      <c r="AR130">
        <v>0.32827551992922854</v>
      </c>
      <c r="AS130">
        <v>0.32827551992922854</v>
      </c>
      <c r="AT130">
        <v>0.32827551992922854</v>
      </c>
      <c r="AU130">
        <v>0.32827551992922854</v>
      </c>
      <c r="AV130">
        <v>0.32827551992922854</v>
      </c>
      <c r="AW130">
        <v>0.32827551992922854</v>
      </c>
      <c r="AX130">
        <v>0.32827551992922854</v>
      </c>
      <c r="AY130">
        <v>0.32827551992922854</v>
      </c>
      <c r="AZ130">
        <v>0.32827551992922854</v>
      </c>
      <c r="BA130">
        <v>0.32827551992922854</v>
      </c>
      <c r="BB130">
        <v>0.32827551992922854</v>
      </c>
      <c r="BC130">
        <v>0.32827551992922854</v>
      </c>
      <c r="BD130">
        <v>0.32827551992922854</v>
      </c>
      <c r="BE130">
        <v>0.31298984258162854</v>
      </c>
      <c r="BF130">
        <v>0.31298984258162854</v>
      </c>
      <c r="BG130">
        <v>0.31174803858610128</v>
      </c>
      <c r="BH130">
        <v>0.30794112987973904</v>
      </c>
      <c r="BI130">
        <v>0.29759079831043556</v>
      </c>
      <c r="BJ130">
        <v>0.28247172412824384</v>
      </c>
      <c r="BK130">
        <v>0.253991791760454</v>
      </c>
      <c r="BL130">
        <v>0.15502911825919927</v>
      </c>
      <c r="BM130">
        <v>6.0697651415148955E-2</v>
      </c>
      <c r="BN130">
        <v>1.7315797664801992E-2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2.6422681876723919E-2</v>
      </c>
      <c r="BU130">
        <v>1.5765296256052164E-2</v>
      </c>
    </row>
    <row r="131" spans="1:73" x14ac:dyDescent="0.25">
      <c r="A131">
        <v>1196</v>
      </c>
      <c r="B131">
        <v>830.89709609091722</v>
      </c>
      <c r="C131">
        <v>3.8377937777321755E-3</v>
      </c>
      <c r="D131">
        <v>30</v>
      </c>
      <c r="E131">
        <v>568</v>
      </c>
      <c r="F131">
        <v>-628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3.7501580394377E-3</v>
      </c>
      <c r="M131">
        <v>5.3001226159769425E-2</v>
      </c>
      <c r="N131">
        <v>0.14293971472485781</v>
      </c>
      <c r="O131">
        <v>0.24762082244940628</v>
      </c>
      <c r="P131">
        <v>0.30193805437041937</v>
      </c>
      <c r="Q131">
        <v>0.30799293780799925</v>
      </c>
      <c r="R131">
        <v>0.31073375109672263</v>
      </c>
      <c r="S131">
        <v>0.31303987442117415</v>
      </c>
      <c r="T131">
        <v>0.31558583236383347</v>
      </c>
      <c r="U131">
        <v>0.31558583236383347</v>
      </c>
      <c r="V131">
        <v>0.33211331370696073</v>
      </c>
      <c r="W131">
        <v>0.33211331370696073</v>
      </c>
      <c r="X131">
        <v>0.33211331370696073</v>
      </c>
      <c r="Y131">
        <v>0.33211331370696073</v>
      </c>
      <c r="Z131">
        <v>0.33211331370696073</v>
      </c>
      <c r="AA131">
        <v>0.33211331370696073</v>
      </c>
      <c r="AB131">
        <v>0.33211331370696073</v>
      </c>
      <c r="AC131">
        <v>0.33211331370696073</v>
      </c>
      <c r="AD131">
        <v>0.33211331370696073</v>
      </c>
      <c r="AE131">
        <v>0.33211331370696073</v>
      </c>
      <c r="AF131">
        <v>0.33211331370696073</v>
      </c>
      <c r="AG131">
        <v>0.33211331370696073</v>
      </c>
      <c r="AH131">
        <v>0.33211331370696073</v>
      </c>
      <c r="AI131">
        <v>0.33211331370696073</v>
      </c>
      <c r="AJ131">
        <v>0.33211331370696073</v>
      </c>
      <c r="AK131">
        <v>0.33211331370696073</v>
      </c>
      <c r="AL131">
        <v>0.33211331370696073</v>
      </c>
      <c r="AM131">
        <v>0.33211331370696073</v>
      </c>
      <c r="AN131">
        <v>0.33211331370696073</v>
      </c>
      <c r="AO131">
        <v>0.33211331370696073</v>
      </c>
      <c r="AP131">
        <v>0.33211331370696073</v>
      </c>
      <c r="AQ131">
        <v>0.33211331370696073</v>
      </c>
      <c r="AR131">
        <v>0.33211331370696073</v>
      </c>
      <c r="AS131">
        <v>0.33211331370696073</v>
      </c>
      <c r="AT131">
        <v>0.33211331370696073</v>
      </c>
      <c r="AU131">
        <v>0.33211331370696073</v>
      </c>
      <c r="AV131">
        <v>0.33211331370696073</v>
      </c>
      <c r="AW131">
        <v>0.33211331370696073</v>
      </c>
      <c r="AX131">
        <v>0.33211331370696073</v>
      </c>
      <c r="AY131">
        <v>0.33211331370696073</v>
      </c>
      <c r="AZ131">
        <v>0.33211331370696073</v>
      </c>
      <c r="BA131">
        <v>0.33211331370696073</v>
      </c>
      <c r="BB131">
        <v>0.33211331370696073</v>
      </c>
      <c r="BC131">
        <v>0.33211331370696073</v>
      </c>
      <c r="BD131">
        <v>0.33211331370696073</v>
      </c>
      <c r="BE131">
        <v>0.31682763635936073</v>
      </c>
      <c r="BF131">
        <v>0.31682763635936073</v>
      </c>
      <c r="BG131">
        <v>0.31558583236383347</v>
      </c>
      <c r="BH131">
        <v>0.31177892365747123</v>
      </c>
      <c r="BI131">
        <v>0.29759079831043556</v>
      </c>
      <c r="BJ131">
        <v>0.28247172412824384</v>
      </c>
      <c r="BK131">
        <v>0.253991791760454</v>
      </c>
      <c r="BL131">
        <v>0.15502911825919927</v>
      </c>
      <c r="BM131">
        <v>6.0697651415148955E-2</v>
      </c>
      <c r="BN131">
        <v>1.7315797664801992E-2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2.4156632686012869E-2</v>
      </c>
      <c r="BU131">
        <v>1.6230043260366256E-2</v>
      </c>
    </row>
    <row r="132" spans="1:73" x14ac:dyDescent="0.25">
      <c r="A132">
        <v>1204</v>
      </c>
      <c r="B132">
        <v>880.62586467831602</v>
      </c>
      <c r="C132">
        <v>4.0674837833380197E-3</v>
      </c>
      <c r="D132">
        <v>20</v>
      </c>
      <c r="E132">
        <v>582</v>
      </c>
      <c r="F132">
        <v>-622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3.7501580394377E-3</v>
      </c>
      <c r="M132">
        <v>5.3001226159769425E-2</v>
      </c>
      <c r="N132">
        <v>0.14293971472485781</v>
      </c>
      <c r="O132">
        <v>0.24762082244940628</v>
      </c>
      <c r="P132">
        <v>0.30600553815375742</v>
      </c>
      <c r="Q132">
        <v>0.31206042159133729</v>
      </c>
      <c r="R132">
        <v>0.31480123488006068</v>
      </c>
      <c r="S132">
        <v>0.31710735820451219</v>
      </c>
      <c r="T132">
        <v>0.31965331614717152</v>
      </c>
      <c r="U132">
        <v>0.31965331614717152</v>
      </c>
      <c r="V132">
        <v>0.33618079749029878</v>
      </c>
      <c r="W132">
        <v>0.33618079749029878</v>
      </c>
      <c r="X132">
        <v>0.33618079749029878</v>
      </c>
      <c r="Y132">
        <v>0.33618079749029878</v>
      </c>
      <c r="Z132">
        <v>0.33618079749029878</v>
      </c>
      <c r="AA132">
        <v>0.33618079749029878</v>
      </c>
      <c r="AB132">
        <v>0.33618079749029878</v>
      </c>
      <c r="AC132">
        <v>0.33618079749029878</v>
      </c>
      <c r="AD132">
        <v>0.33618079749029878</v>
      </c>
      <c r="AE132">
        <v>0.33618079749029878</v>
      </c>
      <c r="AF132">
        <v>0.33618079749029878</v>
      </c>
      <c r="AG132">
        <v>0.33618079749029878</v>
      </c>
      <c r="AH132">
        <v>0.33618079749029878</v>
      </c>
      <c r="AI132">
        <v>0.33618079749029878</v>
      </c>
      <c r="AJ132">
        <v>0.33618079749029878</v>
      </c>
      <c r="AK132">
        <v>0.33618079749029878</v>
      </c>
      <c r="AL132">
        <v>0.33618079749029878</v>
      </c>
      <c r="AM132">
        <v>0.33618079749029878</v>
      </c>
      <c r="AN132">
        <v>0.33618079749029878</v>
      </c>
      <c r="AO132">
        <v>0.33618079749029878</v>
      </c>
      <c r="AP132">
        <v>0.33618079749029878</v>
      </c>
      <c r="AQ132">
        <v>0.33618079749029878</v>
      </c>
      <c r="AR132">
        <v>0.33618079749029878</v>
      </c>
      <c r="AS132">
        <v>0.33618079749029878</v>
      </c>
      <c r="AT132">
        <v>0.33618079749029878</v>
      </c>
      <c r="AU132">
        <v>0.33618079749029878</v>
      </c>
      <c r="AV132">
        <v>0.33618079749029878</v>
      </c>
      <c r="AW132">
        <v>0.33618079749029878</v>
      </c>
      <c r="AX132">
        <v>0.33618079749029878</v>
      </c>
      <c r="AY132">
        <v>0.33618079749029878</v>
      </c>
      <c r="AZ132">
        <v>0.33618079749029878</v>
      </c>
      <c r="BA132">
        <v>0.33618079749029878</v>
      </c>
      <c r="BB132">
        <v>0.33618079749029878</v>
      </c>
      <c r="BC132">
        <v>0.33618079749029878</v>
      </c>
      <c r="BD132">
        <v>0.33618079749029878</v>
      </c>
      <c r="BE132">
        <v>0.32089512014269878</v>
      </c>
      <c r="BF132">
        <v>0.32089512014269878</v>
      </c>
      <c r="BG132">
        <v>0.31965331614717152</v>
      </c>
      <c r="BH132">
        <v>0.31584640744080927</v>
      </c>
      <c r="BI132">
        <v>0.29759079831043556</v>
      </c>
      <c r="BJ132">
        <v>0.28247172412824384</v>
      </c>
      <c r="BK132">
        <v>0.253991791760454</v>
      </c>
      <c r="BL132">
        <v>0.15502911825919927</v>
      </c>
      <c r="BM132">
        <v>6.0697651415148955E-2</v>
      </c>
      <c r="BN132">
        <v>1.7315797664801992E-2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2.3521335868791404E-2</v>
      </c>
      <c r="BU132">
        <v>1.7610284717691382E-2</v>
      </c>
    </row>
    <row r="133" spans="1:73" x14ac:dyDescent="0.25">
      <c r="A133">
        <v>1204</v>
      </c>
      <c r="B133">
        <v>969.95664057012414</v>
      </c>
      <c r="C133">
        <v>4.480089745605164E-3</v>
      </c>
      <c r="D133">
        <v>10</v>
      </c>
      <c r="E133">
        <v>592</v>
      </c>
      <c r="F133">
        <v>-612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3.7501580394377E-3</v>
      </c>
      <c r="M133">
        <v>5.3001226159769425E-2</v>
      </c>
      <c r="N133">
        <v>0.14293971472485781</v>
      </c>
      <c r="O133">
        <v>0.24762082244940628</v>
      </c>
      <c r="P133">
        <v>0.30600553815375742</v>
      </c>
      <c r="Q133">
        <v>0.31654051133694244</v>
      </c>
      <c r="R133">
        <v>0.31928132462566583</v>
      </c>
      <c r="S133">
        <v>0.32158744795011734</v>
      </c>
      <c r="T133">
        <v>0.32413340589277667</v>
      </c>
      <c r="U133">
        <v>0.32413340589277667</v>
      </c>
      <c r="V133">
        <v>0.34066088723590393</v>
      </c>
      <c r="W133">
        <v>0.34066088723590393</v>
      </c>
      <c r="X133">
        <v>0.34066088723590393</v>
      </c>
      <c r="Y133">
        <v>0.34066088723590393</v>
      </c>
      <c r="Z133">
        <v>0.34066088723590393</v>
      </c>
      <c r="AA133">
        <v>0.34066088723590393</v>
      </c>
      <c r="AB133">
        <v>0.34066088723590393</v>
      </c>
      <c r="AC133">
        <v>0.34066088723590393</v>
      </c>
      <c r="AD133">
        <v>0.34066088723590393</v>
      </c>
      <c r="AE133">
        <v>0.34066088723590393</v>
      </c>
      <c r="AF133">
        <v>0.34066088723590393</v>
      </c>
      <c r="AG133">
        <v>0.34066088723590393</v>
      </c>
      <c r="AH133">
        <v>0.34066088723590393</v>
      </c>
      <c r="AI133">
        <v>0.34066088723590393</v>
      </c>
      <c r="AJ133">
        <v>0.34066088723590393</v>
      </c>
      <c r="AK133">
        <v>0.34066088723590393</v>
      </c>
      <c r="AL133">
        <v>0.34066088723590393</v>
      </c>
      <c r="AM133">
        <v>0.34066088723590393</v>
      </c>
      <c r="AN133">
        <v>0.34066088723590393</v>
      </c>
      <c r="AO133">
        <v>0.34066088723590393</v>
      </c>
      <c r="AP133">
        <v>0.34066088723590393</v>
      </c>
      <c r="AQ133">
        <v>0.34066088723590393</v>
      </c>
      <c r="AR133">
        <v>0.34066088723590393</v>
      </c>
      <c r="AS133">
        <v>0.34066088723590393</v>
      </c>
      <c r="AT133">
        <v>0.34066088723590393</v>
      </c>
      <c r="AU133">
        <v>0.34066088723590393</v>
      </c>
      <c r="AV133">
        <v>0.34066088723590393</v>
      </c>
      <c r="AW133">
        <v>0.34066088723590393</v>
      </c>
      <c r="AX133">
        <v>0.34066088723590393</v>
      </c>
      <c r="AY133">
        <v>0.34066088723590393</v>
      </c>
      <c r="AZ133">
        <v>0.34066088723590393</v>
      </c>
      <c r="BA133">
        <v>0.34066088723590393</v>
      </c>
      <c r="BB133">
        <v>0.34066088723590393</v>
      </c>
      <c r="BC133">
        <v>0.34066088723590393</v>
      </c>
      <c r="BD133">
        <v>0.34066088723590393</v>
      </c>
      <c r="BE133">
        <v>0.32537520988830393</v>
      </c>
      <c r="BF133">
        <v>0.32537520988830393</v>
      </c>
      <c r="BG133">
        <v>0.32413340589277667</v>
      </c>
      <c r="BH133">
        <v>0.32032649718641443</v>
      </c>
      <c r="BI133">
        <v>0.30207088805604071</v>
      </c>
      <c r="BJ133">
        <v>0.28247172412824384</v>
      </c>
      <c r="BK133">
        <v>0.253991791760454</v>
      </c>
      <c r="BL133">
        <v>0.15502911825919927</v>
      </c>
      <c r="BM133">
        <v>6.0697651415148955E-2</v>
      </c>
      <c r="BN133">
        <v>1.7315797664801992E-2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2.249558239247279E-2</v>
      </c>
      <c r="BU133">
        <v>1.9035026000012556E-2</v>
      </c>
    </row>
    <row r="134" spans="1:73" x14ac:dyDescent="0.25">
      <c r="A134">
        <v>1204</v>
      </c>
      <c r="B134">
        <v>916.21173439524011</v>
      </c>
      <c r="C134">
        <v>4.2318497800629086E-3</v>
      </c>
      <c r="D134">
        <v>0</v>
      </c>
      <c r="E134">
        <v>602</v>
      </c>
      <c r="F134">
        <v>-602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3.7501580394377E-3</v>
      </c>
      <c r="M134">
        <v>5.3001226159769425E-2</v>
      </c>
      <c r="N134">
        <v>0.14293971472485781</v>
      </c>
      <c r="O134">
        <v>0.24762082244940628</v>
      </c>
      <c r="P134">
        <v>0.30600553815375742</v>
      </c>
      <c r="Q134">
        <v>0.32077236111700536</v>
      </c>
      <c r="R134">
        <v>0.32351317440572874</v>
      </c>
      <c r="S134">
        <v>0.32581929773018026</v>
      </c>
      <c r="T134">
        <v>0.32836525567283958</v>
      </c>
      <c r="U134">
        <v>0.32836525567283958</v>
      </c>
      <c r="V134">
        <v>0.34489273701596684</v>
      </c>
      <c r="W134">
        <v>0.34489273701596684</v>
      </c>
      <c r="X134">
        <v>0.34489273701596684</v>
      </c>
      <c r="Y134">
        <v>0.34489273701596684</v>
      </c>
      <c r="Z134">
        <v>0.34489273701596684</v>
      </c>
      <c r="AA134">
        <v>0.34489273701596684</v>
      </c>
      <c r="AB134">
        <v>0.34489273701596684</v>
      </c>
      <c r="AC134">
        <v>0.34489273701596684</v>
      </c>
      <c r="AD134">
        <v>0.34489273701596684</v>
      </c>
      <c r="AE134">
        <v>0.34489273701596684</v>
      </c>
      <c r="AF134">
        <v>0.34489273701596684</v>
      </c>
      <c r="AG134">
        <v>0.34489273701596684</v>
      </c>
      <c r="AH134">
        <v>0.34489273701596684</v>
      </c>
      <c r="AI134">
        <v>0.34489273701596684</v>
      </c>
      <c r="AJ134">
        <v>0.34489273701596684</v>
      </c>
      <c r="AK134">
        <v>0.34489273701596684</v>
      </c>
      <c r="AL134">
        <v>0.34489273701596684</v>
      </c>
      <c r="AM134">
        <v>0.34489273701596684</v>
      </c>
      <c r="AN134">
        <v>0.34489273701596684</v>
      </c>
      <c r="AO134">
        <v>0.34489273701596684</v>
      </c>
      <c r="AP134">
        <v>0.34489273701596684</v>
      </c>
      <c r="AQ134">
        <v>0.34489273701596684</v>
      </c>
      <c r="AR134">
        <v>0.34489273701596684</v>
      </c>
      <c r="AS134">
        <v>0.34489273701596684</v>
      </c>
      <c r="AT134">
        <v>0.34489273701596684</v>
      </c>
      <c r="AU134">
        <v>0.34489273701596684</v>
      </c>
      <c r="AV134">
        <v>0.34489273701596684</v>
      </c>
      <c r="AW134">
        <v>0.34489273701596684</v>
      </c>
      <c r="AX134">
        <v>0.34489273701596684</v>
      </c>
      <c r="AY134">
        <v>0.34489273701596684</v>
      </c>
      <c r="AZ134">
        <v>0.34489273701596684</v>
      </c>
      <c r="BA134">
        <v>0.34489273701596684</v>
      </c>
      <c r="BB134">
        <v>0.34489273701596684</v>
      </c>
      <c r="BC134">
        <v>0.34489273701596684</v>
      </c>
      <c r="BD134">
        <v>0.34489273701596684</v>
      </c>
      <c r="BE134">
        <v>0.32960705966836684</v>
      </c>
      <c r="BF134">
        <v>0.32960705966836684</v>
      </c>
      <c r="BG134">
        <v>0.32836525567283958</v>
      </c>
      <c r="BH134">
        <v>0.32455834696647734</v>
      </c>
      <c r="BI134">
        <v>0.30630273783610362</v>
      </c>
      <c r="BJ134">
        <v>0.28247172412824384</v>
      </c>
      <c r="BK134">
        <v>0.253991791760454</v>
      </c>
      <c r="BL134">
        <v>0.15502911825919927</v>
      </c>
      <c r="BM134">
        <v>6.0697651415148955E-2</v>
      </c>
      <c r="BN134">
        <v>1.7315797664801992E-2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2.1469828916154121E-2</v>
      </c>
      <c r="BU134">
        <v>2.0935622685519795E-2</v>
      </c>
    </row>
    <row r="135" spans="1:73" x14ac:dyDescent="0.25">
      <c r="A135">
        <v>1204</v>
      </c>
      <c r="B135">
        <v>911.09987190815446</v>
      </c>
      <c r="C135">
        <v>4.2082388249424039E-3</v>
      </c>
      <c r="D135">
        <v>-10</v>
      </c>
      <c r="E135">
        <v>612</v>
      </c>
      <c r="F135">
        <v>-592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3.7501580394377E-3</v>
      </c>
      <c r="M135">
        <v>5.3001226159769425E-2</v>
      </c>
      <c r="N135">
        <v>0.14293971472485781</v>
      </c>
      <c r="O135">
        <v>0.24762082244940628</v>
      </c>
      <c r="P135">
        <v>0.30600553815375742</v>
      </c>
      <c r="Q135">
        <v>0.32498059994194778</v>
      </c>
      <c r="R135">
        <v>0.32772141323067117</v>
      </c>
      <c r="S135">
        <v>0.33002753655512268</v>
      </c>
      <c r="T135">
        <v>0.33257349449778201</v>
      </c>
      <c r="U135">
        <v>0.33257349449778201</v>
      </c>
      <c r="V135">
        <v>0.34910097584090927</v>
      </c>
      <c r="W135">
        <v>0.34910097584090927</v>
      </c>
      <c r="X135">
        <v>0.34910097584090927</v>
      </c>
      <c r="Y135">
        <v>0.34910097584090927</v>
      </c>
      <c r="Z135">
        <v>0.34910097584090927</v>
      </c>
      <c r="AA135">
        <v>0.34910097584090927</v>
      </c>
      <c r="AB135">
        <v>0.34910097584090927</v>
      </c>
      <c r="AC135">
        <v>0.34910097584090927</v>
      </c>
      <c r="AD135">
        <v>0.34910097584090927</v>
      </c>
      <c r="AE135">
        <v>0.34910097584090927</v>
      </c>
      <c r="AF135">
        <v>0.34910097584090927</v>
      </c>
      <c r="AG135">
        <v>0.34910097584090927</v>
      </c>
      <c r="AH135">
        <v>0.34910097584090927</v>
      </c>
      <c r="AI135">
        <v>0.34910097584090927</v>
      </c>
      <c r="AJ135">
        <v>0.34910097584090927</v>
      </c>
      <c r="AK135">
        <v>0.34910097584090927</v>
      </c>
      <c r="AL135">
        <v>0.34910097584090927</v>
      </c>
      <c r="AM135">
        <v>0.34910097584090927</v>
      </c>
      <c r="AN135">
        <v>0.34910097584090927</v>
      </c>
      <c r="AO135">
        <v>0.34910097584090927</v>
      </c>
      <c r="AP135">
        <v>0.34910097584090927</v>
      </c>
      <c r="AQ135">
        <v>0.34910097584090927</v>
      </c>
      <c r="AR135">
        <v>0.34910097584090927</v>
      </c>
      <c r="AS135">
        <v>0.34910097584090927</v>
      </c>
      <c r="AT135">
        <v>0.34910097584090927</v>
      </c>
      <c r="AU135">
        <v>0.34910097584090927</v>
      </c>
      <c r="AV135">
        <v>0.34910097584090927</v>
      </c>
      <c r="AW135">
        <v>0.34910097584090927</v>
      </c>
      <c r="AX135">
        <v>0.34910097584090927</v>
      </c>
      <c r="AY135">
        <v>0.34910097584090927</v>
      </c>
      <c r="AZ135">
        <v>0.34910097584090927</v>
      </c>
      <c r="BA135">
        <v>0.34910097584090927</v>
      </c>
      <c r="BB135">
        <v>0.34910097584090927</v>
      </c>
      <c r="BC135">
        <v>0.34910097584090927</v>
      </c>
      <c r="BD135">
        <v>0.34910097584090927</v>
      </c>
      <c r="BE135">
        <v>0.33381529849330926</v>
      </c>
      <c r="BF135">
        <v>0.33381529849330926</v>
      </c>
      <c r="BG135">
        <v>0.33257349449778201</v>
      </c>
      <c r="BH135">
        <v>0.32876658579141976</v>
      </c>
      <c r="BI135">
        <v>0.31051097666104605</v>
      </c>
      <c r="BJ135">
        <v>0.28247172412824384</v>
      </c>
      <c r="BK135">
        <v>0.253991791760454</v>
      </c>
      <c r="BL135">
        <v>0.15502911825919927</v>
      </c>
      <c r="BM135">
        <v>6.0697651415148955E-2</v>
      </c>
      <c r="BN135">
        <v>1.7315797664801992E-2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2.0592442673149858E-2</v>
      </c>
      <c r="BU135">
        <v>2.7767811731318315E-2</v>
      </c>
    </row>
    <row r="136" spans="1:73" x14ac:dyDescent="0.25">
      <c r="A136">
        <v>1204</v>
      </c>
      <c r="B136">
        <v>933.11651993228224</v>
      </c>
      <c r="C136">
        <v>4.3099305448810561E-3</v>
      </c>
      <c r="D136">
        <v>-20</v>
      </c>
      <c r="E136">
        <v>622</v>
      </c>
      <c r="F136">
        <v>-582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3.7501580394377E-3</v>
      </c>
      <c r="M136">
        <v>5.3001226159769425E-2</v>
      </c>
      <c r="N136">
        <v>0.14293971472485781</v>
      </c>
      <c r="O136">
        <v>0.24762082244940628</v>
      </c>
      <c r="P136">
        <v>0.30600553815375742</v>
      </c>
      <c r="Q136">
        <v>0.32498059994194778</v>
      </c>
      <c r="R136">
        <v>0.33203134377555221</v>
      </c>
      <c r="S136">
        <v>0.33433746710000373</v>
      </c>
      <c r="T136">
        <v>0.33688342504266305</v>
      </c>
      <c r="U136">
        <v>0.33688342504266305</v>
      </c>
      <c r="V136">
        <v>0.35341090638579031</v>
      </c>
      <c r="W136">
        <v>0.35341090638579031</v>
      </c>
      <c r="X136">
        <v>0.35341090638579031</v>
      </c>
      <c r="Y136">
        <v>0.35341090638579031</v>
      </c>
      <c r="Z136">
        <v>0.35341090638579031</v>
      </c>
      <c r="AA136">
        <v>0.35341090638579031</v>
      </c>
      <c r="AB136">
        <v>0.35341090638579031</v>
      </c>
      <c r="AC136">
        <v>0.35341090638579031</v>
      </c>
      <c r="AD136">
        <v>0.35341090638579031</v>
      </c>
      <c r="AE136">
        <v>0.35341090638579031</v>
      </c>
      <c r="AF136">
        <v>0.35341090638579031</v>
      </c>
      <c r="AG136">
        <v>0.35341090638579031</v>
      </c>
      <c r="AH136">
        <v>0.35341090638579031</v>
      </c>
      <c r="AI136">
        <v>0.35341090638579031</v>
      </c>
      <c r="AJ136">
        <v>0.35341090638579031</v>
      </c>
      <c r="AK136">
        <v>0.35341090638579031</v>
      </c>
      <c r="AL136">
        <v>0.35341090638579031</v>
      </c>
      <c r="AM136">
        <v>0.35341090638579031</v>
      </c>
      <c r="AN136">
        <v>0.35341090638579031</v>
      </c>
      <c r="AO136">
        <v>0.35341090638579031</v>
      </c>
      <c r="AP136">
        <v>0.35341090638579031</v>
      </c>
      <c r="AQ136">
        <v>0.35341090638579031</v>
      </c>
      <c r="AR136">
        <v>0.35341090638579031</v>
      </c>
      <c r="AS136">
        <v>0.35341090638579031</v>
      </c>
      <c r="AT136">
        <v>0.35341090638579031</v>
      </c>
      <c r="AU136">
        <v>0.35341090638579031</v>
      </c>
      <c r="AV136">
        <v>0.35341090638579031</v>
      </c>
      <c r="AW136">
        <v>0.35341090638579031</v>
      </c>
      <c r="AX136">
        <v>0.35341090638579031</v>
      </c>
      <c r="AY136">
        <v>0.35341090638579031</v>
      </c>
      <c r="AZ136">
        <v>0.35341090638579031</v>
      </c>
      <c r="BA136">
        <v>0.35341090638579031</v>
      </c>
      <c r="BB136">
        <v>0.35341090638579031</v>
      </c>
      <c r="BC136">
        <v>0.35341090638579031</v>
      </c>
      <c r="BD136">
        <v>0.35341090638579031</v>
      </c>
      <c r="BE136">
        <v>0.33812522903819031</v>
      </c>
      <c r="BF136">
        <v>0.33812522903819031</v>
      </c>
      <c r="BG136">
        <v>0.33688342504266305</v>
      </c>
      <c r="BH136">
        <v>0.33307651633630081</v>
      </c>
      <c r="BI136">
        <v>0.31482090720592709</v>
      </c>
      <c r="BJ136">
        <v>0.28678165467312489</v>
      </c>
      <c r="BK136">
        <v>0.253991791760454</v>
      </c>
      <c r="BL136">
        <v>0.15502911825919927</v>
      </c>
      <c r="BM136">
        <v>6.0697651415148955E-2</v>
      </c>
      <c r="BN136">
        <v>1.7315797664801992E-2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1.9729372566693437E-2</v>
      </c>
      <c r="BU136">
        <v>3.460000077711689E-2</v>
      </c>
    </row>
    <row r="137" spans="1:73" x14ac:dyDescent="0.25">
      <c r="A137">
        <v>1204</v>
      </c>
      <c r="B137">
        <v>875.88218468929881</v>
      </c>
      <c r="C137">
        <v>4.0455734100426355E-3</v>
      </c>
      <c r="D137">
        <v>-30</v>
      </c>
      <c r="E137">
        <v>632</v>
      </c>
      <c r="F137">
        <v>-572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3.7501580394377E-3</v>
      </c>
      <c r="M137">
        <v>5.3001226159769425E-2</v>
      </c>
      <c r="N137">
        <v>0.14293971472485781</v>
      </c>
      <c r="O137">
        <v>0.24762082244940628</v>
      </c>
      <c r="P137">
        <v>0.30600553815375742</v>
      </c>
      <c r="Q137">
        <v>0.32498059994194778</v>
      </c>
      <c r="R137">
        <v>0.33607691718559485</v>
      </c>
      <c r="S137">
        <v>0.33838304051004636</v>
      </c>
      <c r="T137">
        <v>0.34092899845270569</v>
      </c>
      <c r="U137">
        <v>0.34092899845270569</v>
      </c>
      <c r="V137">
        <v>0.35745647979583295</v>
      </c>
      <c r="W137">
        <v>0.35745647979583295</v>
      </c>
      <c r="X137">
        <v>0.35745647979583295</v>
      </c>
      <c r="Y137">
        <v>0.35745647979583295</v>
      </c>
      <c r="Z137">
        <v>0.35745647979583295</v>
      </c>
      <c r="AA137">
        <v>0.35745647979583295</v>
      </c>
      <c r="AB137">
        <v>0.35745647979583295</v>
      </c>
      <c r="AC137">
        <v>0.35745647979583295</v>
      </c>
      <c r="AD137">
        <v>0.35745647979583295</v>
      </c>
      <c r="AE137">
        <v>0.35745647979583295</v>
      </c>
      <c r="AF137">
        <v>0.35745647979583295</v>
      </c>
      <c r="AG137">
        <v>0.35745647979583295</v>
      </c>
      <c r="AH137">
        <v>0.35745647979583295</v>
      </c>
      <c r="AI137">
        <v>0.35745647979583295</v>
      </c>
      <c r="AJ137">
        <v>0.35745647979583295</v>
      </c>
      <c r="AK137">
        <v>0.35745647979583295</v>
      </c>
      <c r="AL137">
        <v>0.35745647979583295</v>
      </c>
      <c r="AM137">
        <v>0.35745647979583295</v>
      </c>
      <c r="AN137">
        <v>0.35745647979583295</v>
      </c>
      <c r="AO137">
        <v>0.35745647979583295</v>
      </c>
      <c r="AP137">
        <v>0.35745647979583295</v>
      </c>
      <c r="AQ137">
        <v>0.35745647979583295</v>
      </c>
      <c r="AR137">
        <v>0.35745647979583295</v>
      </c>
      <c r="AS137">
        <v>0.35745647979583295</v>
      </c>
      <c r="AT137">
        <v>0.35745647979583295</v>
      </c>
      <c r="AU137">
        <v>0.35745647979583295</v>
      </c>
      <c r="AV137">
        <v>0.35745647979583295</v>
      </c>
      <c r="AW137">
        <v>0.35745647979583295</v>
      </c>
      <c r="AX137">
        <v>0.35745647979583295</v>
      </c>
      <c r="AY137">
        <v>0.35745647979583295</v>
      </c>
      <c r="AZ137">
        <v>0.35745647979583295</v>
      </c>
      <c r="BA137">
        <v>0.35745647979583295</v>
      </c>
      <c r="BB137">
        <v>0.35745647979583295</v>
      </c>
      <c r="BC137">
        <v>0.35745647979583295</v>
      </c>
      <c r="BD137">
        <v>0.35745647979583295</v>
      </c>
      <c r="BE137">
        <v>0.34217080244823295</v>
      </c>
      <c r="BF137">
        <v>0.34217080244823295</v>
      </c>
      <c r="BG137">
        <v>0.34092899845270569</v>
      </c>
      <c r="BH137">
        <v>0.33712208974634345</v>
      </c>
      <c r="BI137">
        <v>0.31886648061596973</v>
      </c>
      <c r="BJ137">
        <v>0.29082722808316752</v>
      </c>
      <c r="BK137">
        <v>0.253991791760454</v>
      </c>
      <c r="BL137">
        <v>0.15502911825919927</v>
      </c>
      <c r="BM137">
        <v>6.0697651415148955E-2</v>
      </c>
      <c r="BN137">
        <v>1.7315797664801992E-2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1.8844760428661511E-2</v>
      </c>
      <c r="BU137">
        <v>4.2955391789760655E-2</v>
      </c>
    </row>
    <row r="138" spans="1:73" x14ac:dyDescent="0.25">
      <c r="A138">
        <v>1204</v>
      </c>
      <c r="B138">
        <v>931.91982078962553</v>
      </c>
      <c r="C138">
        <v>4.3044031642401658E-3</v>
      </c>
      <c r="D138">
        <v>-40</v>
      </c>
      <c r="E138">
        <v>642</v>
      </c>
      <c r="F138">
        <v>-562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3.7501580394377E-3</v>
      </c>
      <c r="M138">
        <v>5.3001226159769425E-2</v>
      </c>
      <c r="N138">
        <v>0.14293971472485781</v>
      </c>
      <c r="O138">
        <v>0.24762082244940628</v>
      </c>
      <c r="P138">
        <v>0.30600553815375742</v>
      </c>
      <c r="Q138">
        <v>0.32498059994194778</v>
      </c>
      <c r="R138">
        <v>0.34038132034983504</v>
      </c>
      <c r="S138">
        <v>0.34268744367428655</v>
      </c>
      <c r="T138">
        <v>0.34523340161694588</v>
      </c>
      <c r="U138">
        <v>0.34523340161694588</v>
      </c>
      <c r="V138">
        <v>0.36176088296007314</v>
      </c>
      <c r="W138">
        <v>0.36176088296007314</v>
      </c>
      <c r="X138">
        <v>0.36176088296007314</v>
      </c>
      <c r="Y138">
        <v>0.36176088296007314</v>
      </c>
      <c r="Z138">
        <v>0.36176088296007314</v>
      </c>
      <c r="AA138">
        <v>0.36176088296007314</v>
      </c>
      <c r="AB138">
        <v>0.36176088296007314</v>
      </c>
      <c r="AC138">
        <v>0.36176088296007314</v>
      </c>
      <c r="AD138">
        <v>0.36176088296007314</v>
      </c>
      <c r="AE138">
        <v>0.36176088296007314</v>
      </c>
      <c r="AF138">
        <v>0.36176088296007314</v>
      </c>
      <c r="AG138">
        <v>0.36176088296007314</v>
      </c>
      <c r="AH138">
        <v>0.36176088296007314</v>
      </c>
      <c r="AI138">
        <v>0.36176088296007314</v>
      </c>
      <c r="AJ138">
        <v>0.36176088296007314</v>
      </c>
      <c r="AK138">
        <v>0.36176088296007314</v>
      </c>
      <c r="AL138">
        <v>0.36176088296007314</v>
      </c>
      <c r="AM138">
        <v>0.36176088296007314</v>
      </c>
      <c r="AN138">
        <v>0.36176088296007314</v>
      </c>
      <c r="AO138">
        <v>0.36176088296007314</v>
      </c>
      <c r="AP138">
        <v>0.36176088296007314</v>
      </c>
      <c r="AQ138">
        <v>0.36176088296007314</v>
      </c>
      <c r="AR138">
        <v>0.36176088296007314</v>
      </c>
      <c r="AS138">
        <v>0.36176088296007314</v>
      </c>
      <c r="AT138">
        <v>0.36176088296007314</v>
      </c>
      <c r="AU138">
        <v>0.36176088296007314</v>
      </c>
      <c r="AV138">
        <v>0.36176088296007314</v>
      </c>
      <c r="AW138">
        <v>0.36176088296007314</v>
      </c>
      <c r="AX138">
        <v>0.36176088296007314</v>
      </c>
      <c r="AY138">
        <v>0.36176088296007314</v>
      </c>
      <c r="AZ138">
        <v>0.36176088296007314</v>
      </c>
      <c r="BA138">
        <v>0.36176088296007314</v>
      </c>
      <c r="BB138">
        <v>0.36176088296007314</v>
      </c>
      <c r="BC138">
        <v>0.36176088296007314</v>
      </c>
      <c r="BD138">
        <v>0.36176088296007314</v>
      </c>
      <c r="BE138">
        <v>0.34647520561247314</v>
      </c>
      <c r="BF138">
        <v>0.34647520561247314</v>
      </c>
      <c r="BG138">
        <v>0.34523340161694588</v>
      </c>
      <c r="BH138">
        <v>0.34142649291058363</v>
      </c>
      <c r="BI138">
        <v>0.32317088378020992</v>
      </c>
      <c r="BJ138">
        <v>0.29513163124740771</v>
      </c>
      <c r="BK138">
        <v>0.25829619492469419</v>
      </c>
      <c r="BL138">
        <v>0.15502911825919927</v>
      </c>
      <c r="BM138">
        <v>6.0697651415148955E-2</v>
      </c>
      <c r="BN138">
        <v>1.7315797664801992E-2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1.7891931857306975E-2</v>
      </c>
      <c r="BU138">
        <v>5.3449124025090833E-2</v>
      </c>
    </row>
    <row r="139" spans="1:73" x14ac:dyDescent="0.25">
      <c r="A139">
        <v>1204</v>
      </c>
      <c r="B139">
        <v>919.72972269427498</v>
      </c>
      <c r="C139">
        <v>4.2480988603253011E-3</v>
      </c>
      <c r="D139">
        <v>-30</v>
      </c>
      <c r="E139">
        <v>632</v>
      </c>
      <c r="F139">
        <v>-572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3.7501580394377E-3</v>
      </c>
      <c r="M139">
        <v>5.3001226159769425E-2</v>
      </c>
      <c r="N139">
        <v>0.14293971472485781</v>
      </c>
      <c r="O139">
        <v>0.24762082244940628</v>
      </c>
      <c r="P139">
        <v>0.30600553815375742</v>
      </c>
      <c r="Q139">
        <v>0.32498059994194778</v>
      </c>
      <c r="R139">
        <v>0.34462941921016033</v>
      </c>
      <c r="S139">
        <v>0.34693554253461184</v>
      </c>
      <c r="T139">
        <v>0.34948150047727117</v>
      </c>
      <c r="U139">
        <v>0.34948150047727117</v>
      </c>
      <c r="V139">
        <v>0.36600898182039843</v>
      </c>
      <c r="W139">
        <v>0.36600898182039843</v>
      </c>
      <c r="X139">
        <v>0.36600898182039843</v>
      </c>
      <c r="Y139">
        <v>0.36600898182039843</v>
      </c>
      <c r="Z139">
        <v>0.36600898182039843</v>
      </c>
      <c r="AA139">
        <v>0.36600898182039843</v>
      </c>
      <c r="AB139">
        <v>0.36600898182039843</v>
      </c>
      <c r="AC139">
        <v>0.36600898182039843</v>
      </c>
      <c r="AD139">
        <v>0.36600898182039843</v>
      </c>
      <c r="AE139">
        <v>0.36600898182039843</v>
      </c>
      <c r="AF139">
        <v>0.36600898182039843</v>
      </c>
      <c r="AG139">
        <v>0.36600898182039843</v>
      </c>
      <c r="AH139">
        <v>0.36600898182039843</v>
      </c>
      <c r="AI139">
        <v>0.36600898182039843</v>
      </c>
      <c r="AJ139">
        <v>0.36600898182039843</v>
      </c>
      <c r="AK139">
        <v>0.36600898182039843</v>
      </c>
      <c r="AL139">
        <v>0.36600898182039843</v>
      </c>
      <c r="AM139">
        <v>0.36600898182039843</v>
      </c>
      <c r="AN139">
        <v>0.36600898182039843</v>
      </c>
      <c r="AO139">
        <v>0.36600898182039843</v>
      </c>
      <c r="AP139">
        <v>0.36600898182039843</v>
      </c>
      <c r="AQ139">
        <v>0.36600898182039843</v>
      </c>
      <c r="AR139">
        <v>0.36600898182039843</v>
      </c>
      <c r="AS139">
        <v>0.36600898182039843</v>
      </c>
      <c r="AT139">
        <v>0.36600898182039843</v>
      </c>
      <c r="AU139">
        <v>0.36600898182039843</v>
      </c>
      <c r="AV139">
        <v>0.36600898182039843</v>
      </c>
      <c r="AW139">
        <v>0.36600898182039843</v>
      </c>
      <c r="AX139">
        <v>0.36600898182039843</v>
      </c>
      <c r="AY139">
        <v>0.36600898182039843</v>
      </c>
      <c r="AZ139">
        <v>0.36600898182039843</v>
      </c>
      <c r="BA139">
        <v>0.36600898182039843</v>
      </c>
      <c r="BB139">
        <v>0.36600898182039843</v>
      </c>
      <c r="BC139">
        <v>0.36600898182039843</v>
      </c>
      <c r="BD139">
        <v>0.36600898182039843</v>
      </c>
      <c r="BE139">
        <v>0.35072330447279843</v>
      </c>
      <c r="BF139">
        <v>0.35072330447279843</v>
      </c>
      <c r="BG139">
        <v>0.34948150047727117</v>
      </c>
      <c r="BH139">
        <v>0.34567459177090892</v>
      </c>
      <c r="BI139">
        <v>0.32741898264053521</v>
      </c>
      <c r="BJ139">
        <v>0.299379730107733</v>
      </c>
      <c r="BK139">
        <v>0.25829619492469419</v>
      </c>
      <c r="BL139">
        <v>0.15502911825919927</v>
      </c>
      <c r="BM139">
        <v>6.0697651415148955E-2</v>
      </c>
      <c r="BN139">
        <v>1.7315797664801992E-2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1.8844760428661511E-2</v>
      </c>
      <c r="BU139">
        <v>4.2955391789760655E-2</v>
      </c>
    </row>
    <row r="140" spans="1:73" x14ac:dyDescent="0.25">
      <c r="A140">
        <v>1156</v>
      </c>
      <c r="B140">
        <v>840.26186680641581</v>
      </c>
      <c r="C140">
        <v>3.8810483022104947E-3</v>
      </c>
      <c r="D140">
        <v>-20</v>
      </c>
      <c r="E140">
        <v>598</v>
      </c>
      <c r="F140">
        <v>-558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3.7501580394377E-3</v>
      </c>
      <c r="M140">
        <v>5.3001226159769425E-2</v>
      </c>
      <c r="N140">
        <v>0.14293971472485781</v>
      </c>
      <c r="O140">
        <v>0.24762082244940628</v>
      </c>
      <c r="P140">
        <v>0.30600553815375742</v>
      </c>
      <c r="Q140">
        <v>0.32498059994194778</v>
      </c>
      <c r="R140">
        <v>0.34462941921016033</v>
      </c>
      <c r="S140">
        <v>0.35081659083682232</v>
      </c>
      <c r="T140">
        <v>0.35336254877948164</v>
      </c>
      <c r="U140">
        <v>0.35336254877948164</v>
      </c>
      <c r="V140">
        <v>0.3698900301226089</v>
      </c>
      <c r="W140">
        <v>0.3698900301226089</v>
      </c>
      <c r="X140">
        <v>0.3698900301226089</v>
      </c>
      <c r="Y140">
        <v>0.3698900301226089</v>
      </c>
      <c r="Z140">
        <v>0.3698900301226089</v>
      </c>
      <c r="AA140">
        <v>0.3698900301226089</v>
      </c>
      <c r="AB140">
        <v>0.3698900301226089</v>
      </c>
      <c r="AC140">
        <v>0.3698900301226089</v>
      </c>
      <c r="AD140">
        <v>0.3698900301226089</v>
      </c>
      <c r="AE140">
        <v>0.3698900301226089</v>
      </c>
      <c r="AF140">
        <v>0.3698900301226089</v>
      </c>
      <c r="AG140">
        <v>0.3698900301226089</v>
      </c>
      <c r="AH140">
        <v>0.3698900301226089</v>
      </c>
      <c r="AI140">
        <v>0.3698900301226089</v>
      </c>
      <c r="AJ140">
        <v>0.3698900301226089</v>
      </c>
      <c r="AK140">
        <v>0.3698900301226089</v>
      </c>
      <c r="AL140">
        <v>0.3698900301226089</v>
      </c>
      <c r="AM140">
        <v>0.3698900301226089</v>
      </c>
      <c r="AN140">
        <v>0.3698900301226089</v>
      </c>
      <c r="AO140">
        <v>0.3698900301226089</v>
      </c>
      <c r="AP140">
        <v>0.3698900301226089</v>
      </c>
      <c r="AQ140">
        <v>0.3698900301226089</v>
      </c>
      <c r="AR140">
        <v>0.3698900301226089</v>
      </c>
      <c r="AS140">
        <v>0.3698900301226089</v>
      </c>
      <c r="AT140">
        <v>0.3698900301226089</v>
      </c>
      <c r="AU140">
        <v>0.3698900301226089</v>
      </c>
      <c r="AV140">
        <v>0.3698900301226089</v>
      </c>
      <c r="AW140">
        <v>0.3698900301226089</v>
      </c>
      <c r="AX140">
        <v>0.3698900301226089</v>
      </c>
      <c r="AY140">
        <v>0.3698900301226089</v>
      </c>
      <c r="AZ140">
        <v>0.3698900301226089</v>
      </c>
      <c r="BA140">
        <v>0.3698900301226089</v>
      </c>
      <c r="BB140">
        <v>0.3698900301226089</v>
      </c>
      <c r="BC140">
        <v>0.3698900301226089</v>
      </c>
      <c r="BD140">
        <v>0.3698900301226089</v>
      </c>
      <c r="BE140">
        <v>0.3546043527750089</v>
      </c>
      <c r="BF140">
        <v>0.3546043527750089</v>
      </c>
      <c r="BG140">
        <v>0.35336254877948164</v>
      </c>
      <c r="BH140">
        <v>0.3495556400731194</v>
      </c>
      <c r="BI140">
        <v>0.33130003094274568</v>
      </c>
      <c r="BJ140">
        <v>0.299379730107733</v>
      </c>
      <c r="BK140">
        <v>0.25829619492469419</v>
      </c>
      <c r="BL140">
        <v>0.15502911825919927</v>
      </c>
      <c r="BM140">
        <v>6.0697651415148955E-2</v>
      </c>
      <c r="BN140">
        <v>1.7315797664801992E-2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1.7510800428765128E-2</v>
      </c>
      <c r="BU140">
        <v>1.9889870769405293E-2</v>
      </c>
    </row>
    <row r="141" spans="1:73" x14ac:dyDescent="0.25">
      <c r="A141">
        <v>1122</v>
      </c>
      <c r="B141">
        <v>811.17546836556073</v>
      </c>
      <c r="C141">
        <v>3.7467024253526725E-3</v>
      </c>
      <c r="D141">
        <v>-10</v>
      </c>
      <c r="E141">
        <v>571</v>
      </c>
      <c r="F141">
        <v>-551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3.7501580394377E-3</v>
      </c>
      <c r="M141">
        <v>5.3001226159769425E-2</v>
      </c>
      <c r="N141">
        <v>0.14293971472485781</v>
      </c>
      <c r="O141">
        <v>0.24762082244940628</v>
      </c>
      <c r="P141">
        <v>0.30600553815375742</v>
      </c>
      <c r="Q141">
        <v>0.32498059994194778</v>
      </c>
      <c r="R141">
        <v>0.34462941921016033</v>
      </c>
      <c r="S141">
        <v>0.35456329326217501</v>
      </c>
      <c r="T141">
        <v>0.35710925120483433</v>
      </c>
      <c r="U141">
        <v>0.35710925120483433</v>
      </c>
      <c r="V141">
        <v>0.37363673254796159</v>
      </c>
      <c r="W141">
        <v>0.37363673254796159</v>
      </c>
      <c r="X141">
        <v>0.37363673254796159</v>
      </c>
      <c r="Y141">
        <v>0.37363673254796159</v>
      </c>
      <c r="Z141">
        <v>0.37363673254796159</v>
      </c>
      <c r="AA141">
        <v>0.37363673254796159</v>
      </c>
      <c r="AB141">
        <v>0.37363673254796159</v>
      </c>
      <c r="AC141">
        <v>0.37363673254796159</v>
      </c>
      <c r="AD141">
        <v>0.37363673254796159</v>
      </c>
      <c r="AE141">
        <v>0.37363673254796159</v>
      </c>
      <c r="AF141">
        <v>0.37363673254796159</v>
      </c>
      <c r="AG141">
        <v>0.37363673254796159</v>
      </c>
      <c r="AH141">
        <v>0.37363673254796159</v>
      </c>
      <c r="AI141">
        <v>0.37363673254796159</v>
      </c>
      <c r="AJ141">
        <v>0.37363673254796159</v>
      </c>
      <c r="AK141">
        <v>0.37363673254796159</v>
      </c>
      <c r="AL141">
        <v>0.37363673254796159</v>
      </c>
      <c r="AM141">
        <v>0.37363673254796159</v>
      </c>
      <c r="AN141">
        <v>0.37363673254796159</v>
      </c>
      <c r="AO141">
        <v>0.37363673254796159</v>
      </c>
      <c r="AP141">
        <v>0.37363673254796159</v>
      </c>
      <c r="AQ141">
        <v>0.37363673254796159</v>
      </c>
      <c r="AR141">
        <v>0.37363673254796159</v>
      </c>
      <c r="AS141">
        <v>0.37363673254796159</v>
      </c>
      <c r="AT141">
        <v>0.37363673254796159</v>
      </c>
      <c r="AU141">
        <v>0.37363673254796159</v>
      </c>
      <c r="AV141">
        <v>0.37363673254796159</v>
      </c>
      <c r="AW141">
        <v>0.37363673254796159</v>
      </c>
      <c r="AX141">
        <v>0.37363673254796159</v>
      </c>
      <c r="AY141">
        <v>0.37363673254796159</v>
      </c>
      <c r="AZ141">
        <v>0.37363673254796159</v>
      </c>
      <c r="BA141">
        <v>0.37363673254796159</v>
      </c>
      <c r="BB141">
        <v>0.37363673254796159</v>
      </c>
      <c r="BC141">
        <v>0.37363673254796159</v>
      </c>
      <c r="BD141">
        <v>0.37363673254796159</v>
      </c>
      <c r="BE141">
        <v>0.35835105520036159</v>
      </c>
      <c r="BF141">
        <v>0.35835105520036159</v>
      </c>
      <c r="BG141">
        <v>0.35710925120483433</v>
      </c>
      <c r="BH141">
        <v>0.35330234249847209</v>
      </c>
      <c r="BI141">
        <v>0.33130003094274568</v>
      </c>
      <c r="BJ141">
        <v>0.299379730107733</v>
      </c>
      <c r="BK141">
        <v>0.25829619492469419</v>
      </c>
      <c r="BL141">
        <v>0.15502911825919927</v>
      </c>
      <c r="BM141">
        <v>6.0697651415148955E-2</v>
      </c>
      <c r="BN141">
        <v>1.7315797664801992E-2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1.6843820428816991E-2</v>
      </c>
      <c r="BU141">
        <v>1.636946736166045E-2</v>
      </c>
    </row>
    <row r="142" spans="1:73" x14ac:dyDescent="0.25">
      <c r="A142">
        <v>1122</v>
      </c>
      <c r="B142">
        <v>808.84660027096447</v>
      </c>
      <c r="C142">
        <v>3.7359457197092792E-3</v>
      </c>
      <c r="D142">
        <v>0</v>
      </c>
      <c r="E142">
        <v>561</v>
      </c>
      <c r="F142">
        <v>-561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3.7501580394377E-3</v>
      </c>
      <c r="M142">
        <v>5.3001226159769425E-2</v>
      </c>
      <c r="N142">
        <v>0.14293971472485781</v>
      </c>
      <c r="O142">
        <v>0.24762082244940628</v>
      </c>
      <c r="P142">
        <v>0.30600553815375742</v>
      </c>
      <c r="Q142">
        <v>0.32498059994194778</v>
      </c>
      <c r="R142">
        <v>0.34462941921016033</v>
      </c>
      <c r="S142">
        <v>0.35829923898188426</v>
      </c>
      <c r="T142">
        <v>0.36084519692454359</v>
      </c>
      <c r="U142">
        <v>0.36084519692454359</v>
      </c>
      <c r="V142">
        <v>0.37737267826767085</v>
      </c>
      <c r="W142">
        <v>0.37737267826767085</v>
      </c>
      <c r="X142">
        <v>0.37737267826767085</v>
      </c>
      <c r="Y142">
        <v>0.37737267826767085</v>
      </c>
      <c r="Z142">
        <v>0.37737267826767085</v>
      </c>
      <c r="AA142">
        <v>0.37737267826767085</v>
      </c>
      <c r="AB142">
        <v>0.37737267826767085</v>
      </c>
      <c r="AC142">
        <v>0.37737267826767085</v>
      </c>
      <c r="AD142">
        <v>0.37737267826767085</v>
      </c>
      <c r="AE142">
        <v>0.37737267826767085</v>
      </c>
      <c r="AF142">
        <v>0.37737267826767085</v>
      </c>
      <c r="AG142">
        <v>0.37737267826767085</v>
      </c>
      <c r="AH142">
        <v>0.37737267826767085</v>
      </c>
      <c r="AI142">
        <v>0.37737267826767085</v>
      </c>
      <c r="AJ142">
        <v>0.37737267826767085</v>
      </c>
      <c r="AK142">
        <v>0.37737267826767085</v>
      </c>
      <c r="AL142">
        <v>0.37737267826767085</v>
      </c>
      <c r="AM142">
        <v>0.37737267826767085</v>
      </c>
      <c r="AN142">
        <v>0.37737267826767085</v>
      </c>
      <c r="AO142">
        <v>0.37737267826767085</v>
      </c>
      <c r="AP142">
        <v>0.37737267826767085</v>
      </c>
      <c r="AQ142">
        <v>0.37737267826767085</v>
      </c>
      <c r="AR142">
        <v>0.37737267826767085</v>
      </c>
      <c r="AS142">
        <v>0.37737267826767085</v>
      </c>
      <c r="AT142">
        <v>0.37737267826767085</v>
      </c>
      <c r="AU142">
        <v>0.37737267826767085</v>
      </c>
      <c r="AV142">
        <v>0.37737267826767085</v>
      </c>
      <c r="AW142">
        <v>0.37737267826767085</v>
      </c>
      <c r="AX142">
        <v>0.37737267826767085</v>
      </c>
      <c r="AY142">
        <v>0.37737267826767085</v>
      </c>
      <c r="AZ142">
        <v>0.37737267826767085</v>
      </c>
      <c r="BA142">
        <v>0.37737267826767085</v>
      </c>
      <c r="BB142">
        <v>0.37737267826767085</v>
      </c>
      <c r="BC142">
        <v>0.37737267826767085</v>
      </c>
      <c r="BD142">
        <v>0.37737267826767085</v>
      </c>
      <c r="BE142">
        <v>0.36208700092007085</v>
      </c>
      <c r="BF142">
        <v>0.36208700092007085</v>
      </c>
      <c r="BG142">
        <v>0.36084519692454359</v>
      </c>
      <c r="BH142">
        <v>0.35330234249847209</v>
      </c>
      <c r="BI142">
        <v>0.33130003094274568</v>
      </c>
      <c r="BJ142">
        <v>0.299379730107733</v>
      </c>
      <c r="BK142">
        <v>0.25829619492469419</v>
      </c>
      <c r="BL142">
        <v>0.15502911825919927</v>
      </c>
      <c r="BM142">
        <v>6.0697651415148955E-2</v>
      </c>
      <c r="BN142">
        <v>1.7315797664801992E-2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1.7796649000171527E-2</v>
      </c>
      <c r="BU142">
        <v>1.5904720357346358E-2</v>
      </c>
    </row>
    <row r="143" spans="1:73" x14ac:dyDescent="0.25">
      <c r="A143">
        <v>1122</v>
      </c>
      <c r="B143">
        <v>833.93525090585547</v>
      </c>
      <c r="C143">
        <v>3.8518265763776544E-3</v>
      </c>
      <c r="D143">
        <v>10</v>
      </c>
      <c r="E143">
        <v>551</v>
      </c>
      <c r="F143">
        <v>-571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3.7501580394377E-3</v>
      </c>
      <c r="M143">
        <v>5.3001226159769425E-2</v>
      </c>
      <c r="N143">
        <v>0.14293971472485781</v>
      </c>
      <c r="O143">
        <v>0.24762082244940628</v>
      </c>
      <c r="P143">
        <v>0.30600553815375742</v>
      </c>
      <c r="Q143">
        <v>0.32498059994194778</v>
      </c>
      <c r="R143">
        <v>0.348481245786538</v>
      </c>
      <c r="S143">
        <v>0.36215106555826193</v>
      </c>
      <c r="T143">
        <v>0.36469702350092126</v>
      </c>
      <c r="U143">
        <v>0.36469702350092126</v>
      </c>
      <c r="V143">
        <v>0.38122450484404852</v>
      </c>
      <c r="W143">
        <v>0.38122450484404852</v>
      </c>
      <c r="X143">
        <v>0.38122450484404852</v>
      </c>
      <c r="Y143">
        <v>0.38122450484404852</v>
      </c>
      <c r="Z143">
        <v>0.38122450484404852</v>
      </c>
      <c r="AA143">
        <v>0.38122450484404852</v>
      </c>
      <c r="AB143">
        <v>0.38122450484404852</v>
      </c>
      <c r="AC143">
        <v>0.38122450484404852</v>
      </c>
      <c r="AD143">
        <v>0.38122450484404852</v>
      </c>
      <c r="AE143">
        <v>0.38122450484404852</v>
      </c>
      <c r="AF143">
        <v>0.38122450484404852</v>
      </c>
      <c r="AG143">
        <v>0.38122450484404852</v>
      </c>
      <c r="AH143">
        <v>0.38122450484404852</v>
      </c>
      <c r="AI143">
        <v>0.38122450484404852</v>
      </c>
      <c r="AJ143">
        <v>0.38122450484404852</v>
      </c>
      <c r="AK143">
        <v>0.38122450484404852</v>
      </c>
      <c r="AL143">
        <v>0.38122450484404852</v>
      </c>
      <c r="AM143">
        <v>0.38122450484404852</v>
      </c>
      <c r="AN143">
        <v>0.38122450484404852</v>
      </c>
      <c r="AO143">
        <v>0.38122450484404852</v>
      </c>
      <c r="AP143">
        <v>0.38122450484404852</v>
      </c>
      <c r="AQ143">
        <v>0.38122450484404852</v>
      </c>
      <c r="AR143">
        <v>0.38122450484404852</v>
      </c>
      <c r="AS143">
        <v>0.38122450484404852</v>
      </c>
      <c r="AT143">
        <v>0.38122450484404852</v>
      </c>
      <c r="AU143">
        <v>0.38122450484404852</v>
      </c>
      <c r="AV143">
        <v>0.38122450484404852</v>
      </c>
      <c r="AW143">
        <v>0.38122450484404852</v>
      </c>
      <c r="AX143">
        <v>0.38122450484404852</v>
      </c>
      <c r="AY143">
        <v>0.38122450484404852</v>
      </c>
      <c r="AZ143">
        <v>0.38122450484404852</v>
      </c>
      <c r="BA143">
        <v>0.38122450484404852</v>
      </c>
      <c r="BB143">
        <v>0.38122450484404852</v>
      </c>
      <c r="BC143">
        <v>0.38122450484404852</v>
      </c>
      <c r="BD143">
        <v>0.38122450484404852</v>
      </c>
      <c r="BE143">
        <v>0.36593882749644852</v>
      </c>
      <c r="BF143">
        <v>0.36593882749644852</v>
      </c>
      <c r="BG143">
        <v>0.36469702350092126</v>
      </c>
      <c r="BH143">
        <v>0.35330234249847209</v>
      </c>
      <c r="BI143">
        <v>0.33130003094274568</v>
      </c>
      <c r="BJ143">
        <v>0.299379730107733</v>
      </c>
      <c r="BK143">
        <v>0.25829619492469419</v>
      </c>
      <c r="BL143">
        <v>0.15502911825919927</v>
      </c>
      <c r="BM143">
        <v>6.0697651415148955E-2</v>
      </c>
      <c r="BN143">
        <v>1.7315797664801992E-2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1.8749477571526063E-2</v>
      </c>
      <c r="BU143">
        <v>1.5439973353032266E-2</v>
      </c>
    </row>
    <row r="144" spans="1:73" x14ac:dyDescent="0.25">
      <c r="A144">
        <v>1122</v>
      </c>
      <c r="B144">
        <v>858.85507580966805</v>
      </c>
      <c r="C144">
        <v>3.9669276513578985E-3</v>
      </c>
      <c r="D144">
        <v>20</v>
      </c>
      <c r="E144">
        <v>541</v>
      </c>
      <c r="F144">
        <v>-581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3.7501580394377E-3</v>
      </c>
      <c r="M144">
        <v>5.3001226159769425E-2</v>
      </c>
      <c r="N144">
        <v>0.14293971472485781</v>
      </c>
      <c r="O144">
        <v>0.24762082244940628</v>
      </c>
      <c r="P144">
        <v>0.30600553815375742</v>
      </c>
      <c r="Q144">
        <v>0.32498059994194778</v>
      </c>
      <c r="R144">
        <v>0.35244817343789592</v>
      </c>
      <c r="S144">
        <v>0.36611799320961985</v>
      </c>
      <c r="T144">
        <v>0.36866395115227918</v>
      </c>
      <c r="U144">
        <v>0.36866395115227918</v>
      </c>
      <c r="V144">
        <v>0.38519143249540644</v>
      </c>
      <c r="W144">
        <v>0.38519143249540644</v>
      </c>
      <c r="X144">
        <v>0.38519143249540644</v>
      </c>
      <c r="Y144">
        <v>0.38519143249540644</v>
      </c>
      <c r="Z144">
        <v>0.38519143249540644</v>
      </c>
      <c r="AA144">
        <v>0.38519143249540644</v>
      </c>
      <c r="AB144">
        <v>0.38519143249540644</v>
      </c>
      <c r="AC144">
        <v>0.38519143249540644</v>
      </c>
      <c r="AD144">
        <v>0.38519143249540644</v>
      </c>
      <c r="AE144">
        <v>0.38519143249540644</v>
      </c>
      <c r="AF144">
        <v>0.38519143249540644</v>
      </c>
      <c r="AG144">
        <v>0.38519143249540644</v>
      </c>
      <c r="AH144">
        <v>0.38519143249540644</v>
      </c>
      <c r="AI144">
        <v>0.38519143249540644</v>
      </c>
      <c r="AJ144">
        <v>0.38519143249540644</v>
      </c>
      <c r="AK144">
        <v>0.38519143249540644</v>
      </c>
      <c r="AL144">
        <v>0.38519143249540644</v>
      </c>
      <c r="AM144">
        <v>0.38519143249540644</v>
      </c>
      <c r="AN144">
        <v>0.38519143249540644</v>
      </c>
      <c r="AO144">
        <v>0.38519143249540644</v>
      </c>
      <c r="AP144">
        <v>0.38519143249540644</v>
      </c>
      <c r="AQ144">
        <v>0.38519143249540644</v>
      </c>
      <c r="AR144">
        <v>0.38519143249540644</v>
      </c>
      <c r="AS144">
        <v>0.38519143249540644</v>
      </c>
      <c r="AT144">
        <v>0.38519143249540644</v>
      </c>
      <c r="AU144">
        <v>0.38519143249540644</v>
      </c>
      <c r="AV144">
        <v>0.38519143249540644</v>
      </c>
      <c r="AW144">
        <v>0.38519143249540644</v>
      </c>
      <c r="AX144">
        <v>0.38519143249540644</v>
      </c>
      <c r="AY144">
        <v>0.38519143249540644</v>
      </c>
      <c r="AZ144">
        <v>0.38519143249540644</v>
      </c>
      <c r="BA144">
        <v>0.38519143249540644</v>
      </c>
      <c r="BB144">
        <v>0.38519143249540644</v>
      </c>
      <c r="BC144">
        <v>0.38519143249540644</v>
      </c>
      <c r="BD144">
        <v>0.38519143249540644</v>
      </c>
      <c r="BE144">
        <v>0.36990575514780644</v>
      </c>
      <c r="BF144">
        <v>0.36990575514780644</v>
      </c>
      <c r="BG144">
        <v>0.36866395115227918</v>
      </c>
      <c r="BH144">
        <v>0.35330234249847209</v>
      </c>
      <c r="BI144">
        <v>0.33130003094274568</v>
      </c>
      <c r="BJ144">
        <v>0.299379730107733</v>
      </c>
      <c r="BK144">
        <v>0.25829619492469419</v>
      </c>
      <c r="BL144">
        <v>0.15502911825919927</v>
      </c>
      <c r="BM144">
        <v>6.0697651415148955E-2</v>
      </c>
      <c r="BN144">
        <v>1.7315797664801992E-2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2.2449966624610629E-2</v>
      </c>
      <c r="BU144">
        <v>1.5285677347600002E-2</v>
      </c>
    </row>
    <row r="145" spans="1:73" x14ac:dyDescent="0.25">
      <c r="A145">
        <v>1127</v>
      </c>
      <c r="B145">
        <v>737.66215322366452</v>
      </c>
      <c r="C145">
        <v>3.4071550316268399E-3</v>
      </c>
      <c r="D145">
        <v>30</v>
      </c>
      <c r="E145">
        <v>533.5</v>
      </c>
      <c r="F145">
        <v>-593.5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3.7501580394377E-3</v>
      </c>
      <c r="M145">
        <v>5.3001226159769425E-2</v>
      </c>
      <c r="N145">
        <v>0.14293971472485781</v>
      </c>
      <c r="O145">
        <v>0.24762082244940628</v>
      </c>
      <c r="P145">
        <v>0.30600553815375742</v>
      </c>
      <c r="Q145">
        <v>0.32838775497357464</v>
      </c>
      <c r="R145">
        <v>0.35585532846952278</v>
      </c>
      <c r="S145">
        <v>0.36952514824124671</v>
      </c>
      <c r="T145">
        <v>0.37207110618390604</v>
      </c>
      <c r="U145">
        <v>0.37207110618390604</v>
      </c>
      <c r="V145">
        <v>0.3885985875270333</v>
      </c>
      <c r="W145">
        <v>0.3885985875270333</v>
      </c>
      <c r="X145">
        <v>0.3885985875270333</v>
      </c>
      <c r="Y145">
        <v>0.3885985875270333</v>
      </c>
      <c r="Z145">
        <v>0.3885985875270333</v>
      </c>
      <c r="AA145">
        <v>0.3885985875270333</v>
      </c>
      <c r="AB145">
        <v>0.3885985875270333</v>
      </c>
      <c r="AC145">
        <v>0.3885985875270333</v>
      </c>
      <c r="AD145">
        <v>0.3885985875270333</v>
      </c>
      <c r="AE145">
        <v>0.3885985875270333</v>
      </c>
      <c r="AF145">
        <v>0.3885985875270333</v>
      </c>
      <c r="AG145">
        <v>0.3885985875270333</v>
      </c>
      <c r="AH145">
        <v>0.3885985875270333</v>
      </c>
      <c r="AI145">
        <v>0.3885985875270333</v>
      </c>
      <c r="AJ145">
        <v>0.3885985875270333</v>
      </c>
      <c r="AK145">
        <v>0.3885985875270333</v>
      </c>
      <c r="AL145">
        <v>0.3885985875270333</v>
      </c>
      <c r="AM145">
        <v>0.3885985875270333</v>
      </c>
      <c r="AN145">
        <v>0.3885985875270333</v>
      </c>
      <c r="AO145">
        <v>0.3885985875270333</v>
      </c>
      <c r="AP145">
        <v>0.3885985875270333</v>
      </c>
      <c r="AQ145">
        <v>0.3885985875270333</v>
      </c>
      <c r="AR145">
        <v>0.3885985875270333</v>
      </c>
      <c r="AS145">
        <v>0.3885985875270333</v>
      </c>
      <c r="AT145">
        <v>0.3885985875270333</v>
      </c>
      <c r="AU145">
        <v>0.3885985875270333</v>
      </c>
      <c r="AV145">
        <v>0.3885985875270333</v>
      </c>
      <c r="AW145">
        <v>0.3885985875270333</v>
      </c>
      <c r="AX145">
        <v>0.3885985875270333</v>
      </c>
      <c r="AY145">
        <v>0.3885985875270333</v>
      </c>
      <c r="AZ145">
        <v>0.3885985875270333</v>
      </c>
      <c r="BA145">
        <v>0.3885985875270333</v>
      </c>
      <c r="BB145">
        <v>0.3885985875270333</v>
      </c>
      <c r="BC145">
        <v>0.3885985875270333</v>
      </c>
      <c r="BD145">
        <v>0.3885985875270333</v>
      </c>
      <c r="BE145">
        <v>0.3733129101794333</v>
      </c>
      <c r="BF145">
        <v>0.3733129101794333</v>
      </c>
      <c r="BG145">
        <v>0.36866395115227918</v>
      </c>
      <c r="BH145">
        <v>0.35330234249847209</v>
      </c>
      <c r="BI145">
        <v>0.33130003094274568</v>
      </c>
      <c r="BJ145">
        <v>0.299379730107733</v>
      </c>
      <c r="BK145">
        <v>0.25829619492469419</v>
      </c>
      <c r="BL145">
        <v>0.15502911825919927</v>
      </c>
      <c r="BM145">
        <v>6.0697651415148955E-2</v>
      </c>
      <c r="BN145">
        <v>1.7315797664801992E-2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2.8844904766322788E-2</v>
      </c>
      <c r="BU145">
        <v>1.5285677347600002E-2</v>
      </c>
    </row>
    <row r="146" spans="1:73" x14ac:dyDescent="0.25">
      <c r="A146">
        <v>1115</v>
      </c>
      <c r="B146">
        <v>867.27844511015007</v>
      </c>
      <c r="C146">
        <v>4.005833978556559E-3</v>
      </c>
      <c r="D146">
        <v>40</v>
      </c>
      <c r="E146">
        <v>517.5</v>
      </c>
      <c r="F146">
        <v>-597.5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3.7501580394377E-3</v>
      </c>
      <c r="M146">
        <v>5.3001226159769425E-2</v>
      </c>
      <c r="N146">
        <v>0.14293971472485781</v>
      </c>
      <c r="O146">
        <v>0.24762082244940628</v>
      </c>
      <c r="P146">
        <v>0.30600553815375742</v>
      </c>
      <c r="Q146">
        <v>0.33239358895213122</v>
      </c>
      <c r="R146">
        <v>0.35986116244807936</v>
      </c>
      <c r="S146">
        <v>0.3735309822198033</v>
      </c>
      <c r="T146">
        <v>0.37607694016246263</v>
      </c>
      <c r="U146">
        <v>0.37607694016246263</v>
      </c>
      <c r="V146">
        <v>0.39260442150558988</v>
      </c>
      <c r="W146">
        <v>0.39260442150558988</v>
      </c>
      <c r="X146">
        <v>0.39260442150558988</v>
      </c>
      <c r="Y146">
        <v>0.39260442150558988</v>
      </c>
      <c r="Z146">
        <v>0.39260442150558988</v>
      </c>
      <c r="AA146">
        <v>0.39260442150558988</v>
      </c>
      <c r="AB146">
        <v>0.39260442150558988</v>
      </c>
      <c r="AC146">
        <v>0.39260442150558988</v>
      </c>
      <c r="AD146">
        <v>0.39260442150558988</v>
      </c>
      <c r="AE146">
        <v>0.39260442150558988</v>
      </c>
      <c r="AF146">
        <v>0.39260442150558988</v>
      </c>
      <c r="AG146">
        <v>0.39260442150558988</v>
      </c>
      <c r="AH146">
        <v>0.39260442150558988</v>
      </c>
      <c r="AI146">
        <v>0.39260442150558988</v>
      </c>
      <c r="AJ146">
        <v>0.39260442150558988</v>
      </c>
      <c r="AK146">
        <v>0.39260442150558988</v>
      </c>
      <c r="AL146">
        <v>0.39260442150558988</v>
      </c>
      <c r="AM146">
        <v>0.39260442150558988</v>
      </c>
      <c r="AN146">
        <v>0.39260442150558988</v>
      </c>
      <c r="AO146">
        <v>0.39260442150558988</v>
      </c>
      <c r="AP146">
        <v>0.39260442150558988</v>
      </c>
      <c r="AQ146">
        <v>0.39260442150558988</v>
      </c>
      <c r="AR146">
        <v>0.39260442150558988</v>
      </c>
      <c r="AS146">
        <v>0.39260442150558988</v>
      </c>
      <c r="AT146">
        <v>0.39260442150558988</v>
      </c>
      <c r="AU146">
        <v>0.39260442150558988</v>
      </c>
      <c r="AV146">
        <v>0.39260442150558988</v>
      </c>
      <c r="AW146">
        <v>0.39260442150558988</v>
      </c>
      <c r="AX146">
        <v>0.39260442150558988</v>
      </c>
      <c r="AY146">
        <v>0.39260442150558988</v>
      </c>
      <c r="AZ146">
        <v>0.39260442150558988</v>
      </c>
      <c r="BA146">
        <v>0.39260442150558988</v>
      </c>
      <c r="BB146">
        <v>0.39260442150558988</v>
      </c>
      <c r="BC146">
        <v>0.39260442150558988</v>
      </c>
      <c r="BD146">
        <v>0.39260442150558988</v>
      </c>
      <c r="BE146">
        <v>0.37731874415798988</v>
      </c>
      <c r="BF146">
        <v>0.37731874415798988</v>
      </c>
      <c r="BG146">
        <v>0.36866395115227918</v>
      </c>
      <c r="BH146">
        <v>0.35330234249847209</v>
      </c>
      <c r="BI146">
        <v>0.33130003094274568</v>
      </c>
      <c r="BJ146">
        <v>0.299379730107733</v>
      </c>
      <c r="BK146">
        <v>0.25829619492469419</v>
      </c>
      <c r="BL146">
        <v>0.15502911825919927</v>
      </c>
      <c r="BM146">
        <v>6.0697651415148955E-2</v>
      </c>
      <c r="BN146">
        <v>1.7315797664801992E-2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3.0891284971670652E-2</v>
      </c>
      <c r="BU146">
        <v>1.330631942758892E-2</v>
      </c>
    </row>
    <row r="147" spans="1:73" x14ac:dyDescent="0.25">
      <c r="A147">
        <v>1066</v>
      </c>
      <c r="B147">
        <v>1115.1483710197754</v>
      </c>
      <c r="C147">
        <v>5.15070939552252E-3</v>
      </c>
      <c r="D147">
        <v>30</v>
      </c>
      <c r="E147">
        <v>503</v>
      </c>
      <c r="F147">
        <v>-563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3.7501580394377E-3</v>
      </c>
      <c r="M147">
        <v>5.3001226159769425E-2</v>
      </c>
      <c r="N147">
        <v>0.14293971472485781</v>
      </c>
      <c r="O147">
        <v>0.24762082244940628</v>
      </c>
      <c r="P147">
        <v>0.30600553815375742</v>
      </c>
      <c r="Q147">
        <v>0.33239358895213122</v>
      </c>
      <c r="R147">
        <v>0.3650118718436019</v>
      </c>
      <c r="S147">
        <v>0.37868169161532583</v>
      </c>
      <c r="T147">
        <v>0.38122764955798516</v>
      </c>
      <c r="U147">
        <v>0.38122764955798516</v>
      </c>
      <c r="V147">
        <v>0.39775513090111242</v>
      </c>
      <c r="W147">
        <v>0.39775513090111242</v>
      </c>
      <c r="X147">
        <v>0.39775513090111242</v>
      </c>
      <c r="Y147">
        <v>0.39775513090111242</v>
      </c>
      <c r="Z147">
        <v>0.39775513090111242</v>
      </c>
      <c r="AA147">
        <v>0.39775513090111242</v>
      </c>
      <c r="AB147">
        <v>0.39775513090111242</v>
      </c>
      <c r="AC147">
        <v>0.39775513090111242</v>
      </c>
      <c r="AD147">
        <v>0.39775513090111242</v>
      </c>
      <c r="AE147">
        <v>0.39775513090111242</v>
      </c>
      <c r="AF147">
        <v>0.39775513090111242</v>
      </c>
      <c r="AG147">
        <v>0.39775513090111242</v>
      </c>
      <c r="AH147">
        <v>0.39775513090111242</v>
      </c>
      <c r="AI147">
        <v>0.39775513090111242</v>
      </c>
      <c r="AJ147">
        <v>0.39775513090111242</v>
      </c>
      <c r="AK147">
        <v>0.39775513090111242</v>
      </c>
      <c r="AL147">
        <v>0.39775513090111242</v>
      </c>
      <c r="AM147">
        <v>0.39775513090111242</v>
      </c>
      <c r="AN147">
        <v>0.39775513090111242</v>
      </c>
      <c r="AO147">
        <v>0.39775513090111242</v>
      </c>
      <c r="AP147">
        <v>0.39775513090111242</v>
      </c>
      <c r="AQ147">
        <v>0.39775513090111242</v>
      </c>
      <c r="AR147">
        <v>0.39775513090111242</v>
      </c>
      <c r="AS147">
        <v>0.39775513090111242</v>
      </c>
      <c r="AT147">
        <v>0.39775513090111242</v>
      </c>
      <c r="AU147">
        <v>0.39775513090111242</v>
      </c>
      <c r="AV147">
        <v>0.39775513090111242</v>
      </c>
      <c r="AW147">
        <v>0.39775513090111242</v>
      </c>
      <c r="AX147">
        <v>0.39775513090111242</v>
      </c>
      <c r="AY147">
        <v>0.39775513090111242</v>
      </c>
      <c r="AZ147">
        <v>0.39775513090111242</v>
      </c>
      <c r="BA147">
        <v>0.39775513090111242</v>
      </c>
      <c r="BB147">
        <v>0.39775513090111242</v>
      </c>
      <c r="BC147">
        <v>0.39775513090111242</v>
      </c>
      <c r="BD147">
        <v>0.39775513090111242</v>
      </c>
      <c r="BE147">
        <v>0.38246945355351242</v>
      </c>
      <c r="BF147">
        <v>0.37731874415798988</v>
      </c>
      <c r="BG147">
        <v>0.36866395115227918</v>
      </c>
      <c r="BH147">
        <v>0.35330234249847209</v>
      </c>
      <c r="BI147">
        <v>0.33130003094274568</v>
      </c>
      <c r="BJ147">
        <v>0.299379730107733</v>
      </c>
      <c r="BK147">
        <v>0.25829619492469419</v>
      </c>
      <c r="BL147">
        <v>0.15502911825919927</v>
      </c>
      <c r="BM147">
        <v>6.0697651415148955E-2</v>
      </c>
      <c r="BN147">
        <v>1.7315797664801992E-2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1.7987214714442423E-2</v>
      </c>
      <c r="BU147">
        <v>5.0113223639586812E-3</v>
      </c>
    </row>
    <row r="148" spans="1:73" x14ac:dyDescent="0.25">
      <c r="A148">
        <v>1066</v>
      </c>
      <c r="B148">
        <v>1121.6619464757537</v>
      </c>
      <c r="C148">
        <v>5.1807946605611733E-3</v>
      </c>
      <c r="D148">
        <v>20</v>
      </c>
      <c r="E148">
        <v>513</v>
      </c>
      <c r="F148">
        <v>-553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3.7501580394377E-3</v>
      </c>
      <c r="M148">
        <v>5.3001226159769425E-2</v>
      </c>
      <c r="N148">
        <v>0.14293971472485781</v>
      </c>
      <c r="O148">
        <v>0.24762082244940628</v>
      </c>
      <c r="P148">
        <v>0.30600553815375742</v>
      </c>
      <c r="Q148">
        <v>0.33239358895213122</v>
      </c>
      <c r="R148">
        <v>0.3650118718436019</v>
      </c>
      <c r="S148">
        <v>0.38386248627588698</v>
      </c>
      <c r="T148">
        <v>0.38640844421854631</v>
      </c>
      <c r="U148">
        <v>0.38640844421854631</v>
      </c>
      <c r="V148">
        <v>0.40293592556167357</v>
      </c>
      <c r="W148">
        <v>0.40293592556167357</v>
      </c>
      <c r="X148">
        <v>0.40293592556167357</v>
      </c>
      <c r="Y148">
        <v>0.40293592556167357</v>
      </c>
      <c r="Z148">
        <v>0.40293592556167357</v>
      </c>
      <c r="AA148">
        <v>0.40293592556167357</v>
      </c>
      <c r="AB148">
        <v>0.40293592556167357</v>
      </c>
      <c r="AC148">
        <v>0.40293592556167357</v>
      </c>
      <c r="AD148">
        <v>0.40293592556167357</v>
      </c>
      <c r="AE148">
        <v>0.40293592556167357</v>
      </c>
      <c r="AF148">
        <v>0.40293592556167357</v>
      </c>
      <c r="AG148">
        <v>0.40293592556167357</v>
      </c>
      <c r="AH148">
        <v>0.40293592556167357</v>
      </c>
      <c r="AI148">
        <v>0.40293592556167357</v>
      </c>
      <c r="AJ148">
        <v>0.40293592556167357</v>
      </c>
      <c r="AK148">
        <v>0.40293592556167357</v>
      </c>
      <c r="AL148">
        <v>0.40293592556167357</v>
      </c>
      <c r="AM148">
        <v>0.40293592556167357</v>
      </c>
      <c r="AN148">
        <v>0.40293592556167357</v>
      </c>
      <c r="AO148">
        <v>0.40293592556167357</v>
      </c>
      <c r="AP148">
        <v>0.40293592556167357</v>
      </c>
      <c r="AQ148">
        <v>0.40293592556167357</v>
      </c>
      <c r="AR148">
        <v>0.40293592556167357</v>
      </c>
      <c r="AS148">
        <v>0.40293592556167357</v>
      </c>
      <c r="AT148">
        <v>0.40293592556167357</v>
      </c>
      <c r="AU148">
        <v>0.40293592556167357</v>
      </c>
      <c r="AV148">
        <v>0.40293592556167357</v>
      </c>
      <c r="AW148">
        <v>0.40293592556167357</v>
      </c>
      <c r="AX148">
        <v>0.40293592556167357</v>
      </c>
      <c r="AY148">
        <v>0.40293592556167357</v>
      </c>
      <c r="AZ148">
        <v>0.40293592556167357</v>
      </c>
      <c r="BA148">
        <v>0.40293592556167357</v>
      </c>
      <c r="BB148">
        <v>0.40293592556167357</v>
      </c>
      <c r="BC148">
        <v>0.40293592556167357</v>
      </c>
      <c r="BD148">
        <v>0.40293592556167357</v>
      </c>
      <c r="BE148">
        <v>0.38765024821407357</v>
      </c>
      <c r="BF148">
        <v>0.38249953881855103</v>
      </c>
      <c r="BG148">
        <v>0.36866395115227918</v>
      </c>
      <c r="BH148">
        <v>0.35330234249847209</v>
      </c>
      <c r="BI148">
        <v>0.33130003094274568</v>
      </c>
      <c r="BJ148">
        <v>0.299379730107733</v>
      </c>
      <c r="BK148">
        <v>0.25829619492469419</v>
      </c>
      <c r="BL148">
        <v>0.15502911825919927</v>
      </c>
      <c r="BM148">
        <v>6.0697651415148955E-2</v>
      </c>
      <c r="BN148">
        <v>1.7315797664801992E-2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1.7034386143087887E-2</v>
      </c>
      <c r="BU148">
        <v>1.0732009994048497E-2</v>
      </c>
    </row>
    <row r="149" spans="1:73" x14ac:dyDescent="0.25">
      <c r="A149">
        <v>1066</v>
      </c>
      <c r="B149">
        <v>1179.801107188981</v>
      </c>
      <c r="C149">
        <v>5.4493310536687257E-3</v>
      </c>
      <c r="D149">
        <v>10</v>
      </c>
      <c r="E149">
        <v>523</v>
      </c>
      <c r="F149">
        <v>-543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3.7501580394377E-3</v>
      </c>
      <c r="M149">
        <v>5.3001226159769425E-2</v>
      </c>
      <c r="N149">
        <v>0.14293971472485781</v>
      </c>
      <c r="O149">
        <v>0.24762082244940628</v>
      </c>
      <c r="P149">
        <v>0.30600553815375742</v>
      </c>
      <c r="Q149">
        <v>0.33239358895213122</v>
      </c>
      <c r="R149">
        <v>0.3650118718436019</v>
      </c>
      <c r="S149">
        <v>0.38931181732955572</v>
      </c>
      <c r="T149">
        <v>0.39185777527221505</v>
      </c>
      <c r="U149">
        <v>0.39185777527221505</v>
      </c>
      <c r="V149">
        <v>0.40838525661534231</v>
      </c>
      <c r="W149">
        <v>0.40838525661534231</v>
      </c>
      <c r="X149">
        <v>0.40838525661534231</v>
      </c>
      <c r="Y149">
        <v>0.40838525661534231</v>
      </c>
      <c r="Z149">
        <v>0.40838525661534231</v>
      </c>
      <c r="AA149">
        <v>0.40838525661534231</v>
      </c>
      <c r="AB149">
        <v>0.40838525661534231</v>
      </c>
      <c r="AC149">
        <v>0.40838525661534231</v>
      </c>
      <c r="AD149">
        <v>0.40838525661534231</v>
      </c>
      <c r="AE149">
        <v>0.40838525661534231</v>
      </c>
      <c r="AF149">
        <v>0.40838525661534231</v>
      </c>
      <c r="AG149">
        <v>0.40838525661534231</v>
      </c>
      <c r="AH149">
        <v>0.40838525661534231</v>
      </c>
      <c r="AI149">
        <v>0.40838525661534231</v>
      </c>
      <c r="AJ149">
        <v>0.40838525661534231</v>
      </c>
      <c r="AK149">
        <v>0.40838525661534231</v>
      </c>
      <c r="AL149">
        <v>0.40838525661534231</v>
      </c>
      <c r="AM149">
        <v>0.40838525661534231</v>
      </c>
      <c r="AN149">
        <v>0.40838525661534231</v>
      </c>
      <c r="AO149">
        <v>0.40838525661534231</v>
      </c>
      <c r="AP149">
        <v>0.40838525661534231</v>
      </c>
      <c r="AQ149">
        <v>0.40838525661534231</v>
      </c>
      <c r="AR149">
        <v>0.40838525661534231</v>
      </c>
      <c r="AS149">
        <v>0.40838525661534231</v>
      </c>
      <c r="AT149">
        <v>0.40838525661534231</v>
      </c>
      <c r="AU149">
        <v>0.40838525661534231</v>
      </c>
      <c r="AV149">
        <v>0.40838525661534231</v>
      </c>
      <c r="AW149">
        <v>0.40838525661534231</v>
      </c>
      <c r="AX149">
        <v>0.40838525661534231</v>
      </c>
      <c r="AY149">
        <v>0.40838525661534231</v>
      </c>
      <c r="AZ149">
        <v>0.40838525661534231</v>
      </c>
      <c r="BA149">
        <v>0.40838525661534231</v>
      </c>
      <c r="BB149">
        <v>0.40838525661534231</v>
      </c>
      <c r="BC149">
        <v>0.40838525661534231</v>
      </c>
      <c r="BD149">
        <v>0.40838525661534231</v>
      </c>
      <c r="BE149">
        <v>0.39309957926774231</v>
      </c>
      <c r="BF149">
        <v>0.38794886987221977</v>
      </c>
      <c r="BG149">
        <v>0.36866395115227918</v>
      </c>
      <c r="BH149">
        <v>0.35330234249847209</v>
      </c>
      <c r="BI149">
        <v>0.33130003094274568</v>
      </c>
      <c r="BJ149">
        <v>0.299379730107733</v>
      </c>
      <c r="BK149">
        <v>0.25829619492469419</v>
      </c>
      <c r="BL149">
        <v>0.15502911825919927</v>
      </c>
      <c r="BM149">
        <v>6.0697651415148955E-2</v>
      </c>
      <c r="BN149">
        <v>1.7315797664801992E-2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1.6527481343127259E-2</v>
      </c>
      <c r="BU149">
        <v>1.5678920130791085E-2</v>
      </c>
    </row>
    <row r="150" spans="1:73" x14ac:dyDescent="0.25">
      <c r="A150">
        <v>1066</v>
      </c>
      <c r="B150">
        <v>1182.394754746178</v>
      </c>
      <c r="C150">
        <v>5.4613107374387989E-3</v>
      </c>
      <c r="D150">
        <v>0</v>
      </c>
      <c r="E150">
        <v>533</v>
      </c>
      <c r="F150">
        <v>-533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3.7501580394377E-3</v>
      </c>
      <c r="M150">
        <v>5.3001226159769425E-2</v>
      </c>
      <c r="N150">
        <v>0.14293971472485781</v>
      </c>
      <c r="O150">
        <v>0.24762082244940628</v>
      </c>
      <c r="P150">
        <v>0.30600553815375742</v>
      </c>
      <c r="Q150">
        <v>0.33239358895213122</v>
      </c>
      <c r="R150">
        <v>0.3650118718436019</v>
      </c>
      <c r="S150">
        <v>0.38931181732955572</v>
      </c>
      <c r="T150">
        <v>0.39731908600965382</v>
      </c>
      <c r="U150">
        <v>0.39731908600965382</v>
      </c>
      <c r="V150">
        <v>0.41384656735278108</v>
      </c>
      <c r="W150">
        <v>0.41384656735278108</v>
      </c>
      <c r="X150">
        <v>0.41384656735278108</v>
      </c>
      <c r="Y150">
        <v>0.41384656735278108</v>
      </c>
      <c r="Z150">
        <v>0.41384656735278108</v>
      </c>
      <c r="AA150">
        <v>0.41384656735278108</v>
      </c>
      <c r="AB150">
        <v>0.41384656735278108</v>
      </c>
      <c r="AC150">
        <v>0.41384656735278108</v>
      </c>
      <c r="AD150">
        <v>0.41384656735278108</v>
      </c>
      <c r="AE150">
        <v>0.41384656735278108</v>
      </c>
      <c r="AF150">
        <v>0.41384656735278108</v>
      </c>
      <c r="AG150">
        <v>0.41384656735278108</v>
      </c>
      <c r="AH150">
        <v>0.41384656735278108</v>
      </c>
      <c r="AI150">
        <v>0.41384656735278108</v>
      </c>
      <c r="AJ150">
        <v>0.41384656735278108</v>
      </c>
      <c r="AK150">
        <v>0.41384656735278108</v>
      </c>
      <c r="AL150">
        <v>0.41384656735278108</v>
      </c>
      <c r="AM150">
        <v>0.41384656735278108</v>
      </c>
      <c r="AN150">
        <v>0.41384656735278108</v>
      </c>
      <c r="AO150">
        <v>0.41384656735278108</v>
      </c>
      <c r="AP150">
        <v>0.41384656735278108</v>
      </c>
      <c r="AQ150">
        <v>0.41384656735278108</v>
      </c>
      <c r="AR150">
        <v>0.41384656735278108</v>
      </c>
      <c r="AS150">
        <v>0.41384656735278108</v>
      </c>
      <c r="AT150">
        <v>0.41384656735278108</v>
      </c>
      <c r="AU150">
        <v>0.41384656735278108</v>
      </c>
      <c r="AV150">
        <v>0.41384656735278108</v>
      </c>
      <c r="AW150">
        <v>0.41384656735278108</v>
      </c>
      <c r="AX150">
        <v>0.41384656735278108</v>
      </c>
      <c r="AY150">
        <v>0.41384656735278108</v>
      </c>
      <c r="AZ150">
        <v>0.41384656735278108</v>
      </c>
      <c r="BA150">
        <v>0.41384656735278108</v>
      </c>
      <c r="BB150">
        <v>0.41384656735278108</v>
      </c>
      <c r="BC150">
        <v>0.41384656735278108</v>
      </c>
      <c r="BD150">
        <v>0.41384656735278108</v>
      </c>
      <c r="BE150">
        <v>0.39856089000518108</v>
      </c>
      <c r="BF150">
        <v>0.39341018060965854</v>
      </c>
      <c r="BG150">
        <v>0.36866395115227918</v>
      </c>
      <c r="BH150">
        <v>0.35330234249847209</v>
      </c>
      <c r="BI150">
        <v>0.33130003094274568</v>
      </c>
      <c r="BJ150">
        <v>0.299379730107733</v>
      </c>
      <c r="BK150">
        <v>0.25829619492469419</v>
      </c>
      <c r="BL150">
        <v>0.15502911825919927</v>
      </c>
      <c r="BM150">
        <v>6.0697651415148955E-2</v>
      </c>
      <c r="BN150">
        <v>1.7315797664801992E-2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1.6527481343127259E-2</v>
      </c>
      <c r="BU150">
        <v>1.7606580832708218E-2</v>
      </c>
    </row>
    <row r="151" spans="1:73" x14ac:dyDescent="0.25">
      <c r="A151">
        <v>1066</v>
      </c>
      <c r="B151">
        <v>1091.5735998682428</v>
      </c>
      <c r="C151">
        <v>5.0418209297155439E-3</v>
      </c>
      <c r="D151">
        <v>-10</v>
      </c>
      <c r="E151">
        <v>543</v>
      </c>
      <c r="F151">
        <v>-523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3.7501580394377E-3</v>
      </c>
      <c r="M151">
        <v>5.3001226159769425E-2</v>
      </c>
      <c r="N151">
        <v>0.14293971472485781</v>
      </c>
      <c r="O151">
        <v>0.24762082244940628</v>
      </c>
      <c r="P151">
        <v>0.30600553815375742</v>
      </c>
      <c r="Q151">
        <v>0.33239358895213122</v>
      </c>
      <c r="R151">
        <v>0.3650118718436019</v>
      </c>
      <c r="S151">
        <v>0.38931181732955572</v>
      </c>
      <c r="T151">
        <v>0.40236090693936938</v>
      </c>
      <c r="U151">
        <v>0.40236090693936938</v>
      </c>
      <c r="V151">
        <v>0.41888838828249664</v>
      </c>
      <c r="W151">
        <v>0.41888838828249664</v>
      </c>
      <c r="X151">
        <v>0.41888838828249664</v>
      </c>
      <c r="Y151">
        <v>0.41888838828249664</v>
      </c>
      <c r="Z151">
        <v>0.41888838828249664</v>
      </c>
      <c r="AA151">
        <v>0.41888838828249664</v>
      </c>
      <c r="AB151">
        <v>0.41888838828249664</v>
      </c>
      <c r="AC151">
        <v>0.41888838828249664</v>
      </c>
      <c r="AD151">
        <v>0.41888838828249664</v>
      </c>
      <c r="AE151">
        <v>0.41888838828249664</v>
      </c>
      <c r="AF151">
        <v>0.41888838828249664</v>
      </c>
      <c r="AG151">
        <v>0.41888838828249664</v>
      </c>
      <c r="AH151">
        <v>0.41888838828249664</v>
      </c>
      <c r="AI151">
        <v>0.41888838828249664</v>
      </c>
      <c r="AJ151">
        <v>0.41888838828249664</v>
      </c>
      <c r="AK151">
        <v>0.41888838828249664</v>
      </c>
      <c r="AL151">
        <v>0.41888838828249664</v>
      </c>
      <c r="AM151">
        <v>0.41888838828249664</v>
      </c>
      <c r="AN151">
        <v>0.41888838828249664</v>
      </c>
      <c r="AO151">
        <v>0.41888838828249664</v>
      </c>
      <c r="AP151">
        <v>0.41888838828249664</v>
      </c>
      <c r="AQ151">
        <v>0.41888838828249664</v>
      </c>
      <c r="AR151">
        <v>0.41888838828249664</v>
      </c>
      <c r="AS151">
        <v>0.41888838828249664</v>
      </c>
      <c r="AT151">
        <v>0.41888838828249664</v>
      </c>
      <c r="AU151">
        <v>0.41888838828249664</v>
      </c>
      <c r="AV151">
        <v>0.41888838828249664</v>
      </c>
      <c r="AW151">
        <v>0.41888838828249664</v>
      </c>
      <c r="AX151">
        <v>0.41888838828249664</v>
      </c>
      <c r="AY151">
        <v>0.41888838828249664</v>
      </c>
      <c r="AZ151">
        <v>0.41888838828249664</v>
      </c>
      <c r="BA151">
        <v>0.41888838828249664</v>
      </c>
      <c r="BB151">
        <v>0.41888838828249664</v>
      </c>
      <c r="BC151">
        <v>0.41888838828249664</v>
      </c>
      <c r="BD151">
        <v>0.41888838828249664</v>
      </c>
      <c r="BE151">
        <v>0.40360271093489664</v>
      </c>
      <c r="BF151">
        <v>0.3984520015393741</v>
      </c>
      <c r="BG151">
        <v>0.37370577208199474</v>
      </c>
      <c r="BH151">
        <v>0.35330234249847209</v>
      </c>
      <c r="BI151">
        <v>0.33130003094274568</v>
      </c>
      <c r="BJ151">
        <v>0.299379730107733</v>
      </c>
      <c r="BK151">
        <v>0.25829619492469419</v>
      </c>
      <c r="BL151">
        <v>0.15502911825919927</v>
      </c>
      <c r="BM151">
        <v>6.0697651415148955E-2</v>
      </c>
      <c r="BN151">
        <v>1.7315797664801992E-2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1.6527481343127259E-2</v>
      </c>
      <c r="BU151">
        <v>1.9534241534625352E-2</v>
      </c>
    </row>
    <row r="152" spans="1:73" x14ac:dyDescent="0.25">
      <c r="A152">
        <v>1066</v>
      </c>
      <c r="B152">
        <v>1224.3507758135613</v>
      </c>
      <c r="C152">
        <v>5.6550995439568867E-3</v>
      </c>
      <c r="D152">
        <v>-20</v>
      </c>
      <c r="E152">
        <v>553</v>
      </c>
      <c r="F152">
        <v>-513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3.7501580394377E-3</v>
      </c>
      <c r="M152">
        <v>5.3001226159769425E-2</v>
      </c>
      <c r="N152">
        <v>0.14293971472485781</v>
      </c>
      <c r="O152">
        <v>0.24762082244940628</v>
      </c>
      <c r="P152">
        <v>0.30600553815375742</v>
      </c>
      <c r="Q152">
        <v>0.33239358895213122</v>
      </c>
      <c r="R152">
        <v>0.3650118718436019</v>
      </c>
      <c r="S152">
        <v>0.38931181732955572</v>
      </c>
      <c r="T152">
        <v>0.40801600648332625</v>
      </c>
      <c r="U152">
        <v>0.40801600648332625</v>
      </c>
      <c r="V152">
        <v>0.42454348782645351</v>
      </c>
      <c r="W152">
        <v>0.42454348782645351</v>
      </c>
      <c r="X152">
        <v>0.42454348782645351</v>
      </c>
      <c r="Y152">
        <v>0.42454348782645351</v>
      </c>
      <c r="Z152">
        <v>0.42454348782645351</v>
      </c>
      <c r="AA152">
        <v>0.42454348782645351</v>
      </c>
      <c r="AB152">
        <v>0.42454348782645351</v>
      </c>
      <c r="AC152">
        <v>0.42454348782645351</v>
      </c>
      <c r="AD152">
        <v>0.42454348782645351</v>
      </c>
      <c r="AE152">
        <v>0.42454348782645351</v>
      </c>
      <c r="AF152">
        <v>0.42454348782645351</v>
      </c>
      <c r="AG152">
        <v>0.42454348782645351</v>
      </c>
      <c r="AH152">
        <v>0.42454348782645351</v>
      </c>
      <c r="AI152">
        <v>0.42454348782645351</v>
      </c>
      <c r="AJ152">
        <v>0.42454348782645351</v>
      </c>
      <c r="AK152">
        <v>0.42454348782645351</v>
      </c>
      <c r="AL152">
        <v>0.42454348782645351</v>
      </c>
      <c r="AM152">
        <v>0.42454348782645351</v>
      </c>
      <c r="AN152">
        <v>0.42454348782645351</v>
      </c>
      <c r="AO152">
        <v>0.42454348782645351</v>
      </c>
      <c r="AP152">
        <v>0.42454348782645351</v>
      </c>
      <c r="AQ152">
        <v>0.42454348782645351</v>
      </c>
      <c r="AR152">
        <v>0.42454348782645351</v>
      </c>
      <c r="AS152">
        <v>0.42454348782645351</v>
      </c>
      <c r="AT152">
        <v>0.42454348782645351</v>
      </c>
      <c r="AU152">
        <v>0.42454348782645351</v>
      </c>
      <c r="AV152">
        <v>0.42454348782645351</v>
      </c>
      <c r="AW152">
        <v>0.42454348782645351</v>
      </c>
      <c r="AX152">
        <v>0.42454348782645351</v>
      </c>
      <c r="AY152">
        <v>0.42454348782645351</v>
      </c>
      <c r="AZ152">
        <v>0.42454348782645351</v>
      </c>
      <c r="BA152">
        <v>0.42454348782645351</v>
      </c>
      <c r="BB152">
        <v>0.42454348782645351</v>
      </c>
      <c r="BC152">
        <v>0.42454348782645351</v>
      </c>
      <c r="BD152">
        <v>0.42454348782645351</v>
      </c>
      <c r="BE152">
        <v>0.40925781047885351</v>
      </c>
      <c r="BF152">
        <v>0.40410710108333098</v>
      </c>
      <c r="BG152">
        <v>0.37936087162595161</v>
      </c>
      <c r="BH152">
        <v>0.35330234249847209</v>
      </c>
      <c r="BI152">
        <v>0.33130003094274568</v>
      </c>
      <c r="BJ152">
        <v>0.299379730107733</v>
      </c>
      <c r="BK152">
        <v>0.25829619492469419</v>
      </c>
      <c r="BL152">
        <v>0.15502911825919927</v>
      </c>
      <c r="BM152">
        <v>6.0697651415148955E-2</v>
      </c>
      <c r="BN152">
        <v>1.7315797664801992E-2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1.1603875374141759E-2</v>
      </c>
      <c r="BU152">
        <v>2.5363405482391244E-2</v>
      </c>
    </row>
    <row r="153" spans="1:73" x14ac:dyDescent="0.25">
      <c r="A153">
        <v>1066</v>
      </c>
      <c r="B153">
        <v>1191.100729605578</v>
      </c>
      <c r="C153">
        <v>5.5015223789304929E-3</v>
      </c>
      <c r="D153">
        <v>-30</v>
      </c>
      <c r="E153">
        <v>563</v>
      </c>
      <c r="F153">
        <v>-503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3.7501580394377E-3</v>
      </c>
      <c r="M153">
        <v>5.3001226159769425E-2</v>
      </c>
      <c r="N153">
        <v>0.14293971472485781</v>
      </c>
      <c r="O153">
        <v>0.24762082244940628</v>
      </c>
      <c r="P153">
        <v>0.30600553815375742</v>
      </c>
      <c r="Q153">
        <v>0.33239358895213122</v>
      </c>
      <c r="R153">
        <v>0.3650118718436019</v>
      </c>
      <c r="S153">
        <v>0.38931181732955572</v>
      </c>
      <c r="T153">
        <v>0.40801600648332625</v>
      </c>
      <c r="U153">
        <v>0.41351752886225673</v>
      </c>
      <c r="V153">
        <v>0.43004501020538399</v>
      </c>
      <c r="W153">
        <v>0.43004501020538399</v>
      </c>
      <c r="X153">
        <v>0.43004501020538399</v>
      </c>
      <c r="Y153">
        <v>0.43004501020538399</v>
      </c>
      <c r="Z153">
        <v>0.43004501020538399</v>
      </c>
      <c r="AA153">
        <v>0.43004501020538399</v>
      </c>
      <c r="AB153">
        <v>0.43004501020538399</v>
      </c>
      <c r="AC153">
        <v>0.43004501020538399</v>
      </c>
      <c r="AD153">
        <v>0.43004501020538399</v>
      </c>
      <c r="AE153">
        <v>0.43004501020538399</v>
      </c>
      <c r="AF153">
        <v>0.43004501020538399</v>
      </c>
      <c r="AG153">
        <v>0.43004501020538399</v>
      </c>
      <c r="AH153">
        <v>0.43004501020538399</v>
      </c>
      <c r="AI153">
        <v>0.43004501020538399</v>
      </c>
      <c r="AJ153">
        <v>0.43004501020538399</v>
      </c>
      <c r="AK153">
        <v>0.43004501020538399</v>
      </c>
      <c r="AL153">
        <v>0.43004501020538399</v>
      </c>
      <c r="AM153">
        <v>0.43004501020538399</v>
      </c>
      <c r="AN153">
        <v>0.43004501020538399</v>
      </c>
      <c r="AO153">
        <v>0.43004501020538399</v>
      </c>
      <c r="AP153">
        <v>0.43004501020538399</v>
      </c>
      <c r="AQ153">
        <v>0.43004501020538399</v>
      </c>
      <c r="AR153">
        <v>0.43004501020538399</v>
      </c>
      <c r="AS153">
        <v>0.43004501020538399</v>
      </c>
      <c r="AT153">
        <v>0.43004501020538399</v>
      </c>
      <c r="AU153">
        <v>0.43004501020538399</v>
      </c>
      <c r="AV153">
        <v>0.43004501020538399</v>
      </c>
      <c r="AW153">
        <v>0.43004501020538399</v>
      </c>
      <c r="AX153">
        <v>0.43004501020538399</v>
      </c>
      <c r="AY153">
        <v>0.43004501020538399</v>
      </c>
      <c r="AZ153">
        <v>0.43004501020538399</v>
      </c>
      <c r="BA153">
        <v>0.43004501020538399</v>
      </c>
      <c r="BB153">
        <v>0.43004501020538399</v>
      </c>
      <c r="BC153">
        <v>0.43004501020538399</v>
      </c>
      <c r="BD153">
        <v>0.43004501020538399</v>
      </c>
      <c r="BE153">
        <v>0.41475933285778399</v>
      </c>
      <c r="BF153">
        <v>0.40960862346226146</v>
      </c>
      <c r="BG153">
        <v>0.38486239400488209</v>
      </c>
      <c r="BH153">
        <v>0.35880386487740257</v>
      </c>
      <c r="BI153">
        <v>0.33130003094274568</v>
      </c>
      <c r="BJ153">
        <v>0.299379730107733</v>
      </c>
      <c r="BK153">
        <v>0.25829619492469419</v>
      </c>
      <c r="BL153">
        <v>0.15502911825919927</v>
      </c>
      <c r="BM153">
        <v>6.0697651415148955E-2</v>
      </c>
      <c r="BN153">
        <v>1.7315797664801992E-2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5.4184407397378509E-3</v>
      </c>
      <c r="BU153">
        <v>3.462471890206914E-2</v>
      </c>
    </row>
    <row r="154" spans="1:73" x14ac:dyDescent="0.25">
      <c r="A154">
        <v>1066</v>
      </c>
      <c r="B154">
        <v>1178.5871735594612</v>
      </c>
      <c r="C154">
        <v>5.4437240694201723E-3</v>
      </c>
      <c r="D154">
        <v>-40</v>
      </c>
      <c r="E154">
        <v>573</v>
      </c>
      <c r="F154">
        <v>-493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3.7501580394377E-3</v>
      </c>
      <c r="M154">
        <v>5.3001226159769425E-2</v>
      </c>
      <c r="N154">
        <v>0.14293971472485781</v>
      </c>
      <c r="O154">
        <v>0.24762082244940628</v>
      </c>
      <c r="P154">
        <v>0.30600553815375742</v>
      </c>
      <c r="Q154">
        <v>0.33239358895213122</v>
      </c>
      <c r="R154">
        <v>0.3650118718436019</v>
      </c>
      <c r="S154">
        <v>0.38931181732955572</v>
      </c>
      <c r="T154">
        <v>0.40801600648332625</v>
      </c>
      <c r="U154">
        <v>0.41896125293167691</v>
      </c>
      <c r="V154">
        <v>0.43548873427480417</v>
      </c>
      <c r="W154">
        <v>0.43548873427480417</v>
      </c>
      <c r="X154">
        <v>0.43548873427480417</v>
      </c>
      <c r="Y154">
        <v>0.43548873427480417</v>
      </c>
      <c r="Z154">
        <v>0.43548873427480417</v>
      </c>
      <c r="AA154">
        <v>0.43548873427480417</v>
      </c>
      <c r="AB154">
        <v>0.43548873427480417</v>
      </c>
      <c r="AC154">
        <v>0.43548873427480417</v>
      </c>
      <c r="AD154">
        <v>0.43548873427480417</v>
      </c>
      <c r="AE154">
        <v>0.43548873427480417</v>
      </c>
      <c r="AF154">
        <v>0.43548873427480417</v>
      </c>
      <c r="AG154">
        <v>0.43548873427480417</v>
      </c>
      <c r="AH154">
        <v>0.43548873427480417</v>
      </c>
      <c r="AI154">
        <v>0.43548873427480417</v>
      </c>
      <c r="AJ154">
        <v>0.43548873427480417</v>
      </c>
      <c r="AK154">
        <v>0.43548873427480417</v>
      </c>
      <c r="AL154">
        <v>0.43548873427480417</v>
      </c>
      <c r="AM154">
        <v>0.43548873427480417</v>
      </c>
      <c r="AN154">
        <v>0.43548873427480417</v>
      </c>
      <c r="AO154">
        <v>0.43548873427480417</v>
      </c>
      <c r="AP154">
        <v>0.43548873427480417</v>
      </c>
      <c r="AQ154">
        <v>0.43548873427480417</v>
      </c>
      <c r="AR154">
        <v>0.43548873427480417</v>
      </c>
      <c r="AS154">
        <v>0.43548873427480417</v>
      </c>
      <c r="AT154">
        <v>0.43548873427480417</v>
      </c>
      <c r="AU154">
        <v>0.43548873427480417</v>
      </c>
      <c r="AV154">
        <v>0.43548873427480417</v>
      </c>
      <c r="AW154">
        <v>0.43548873427480417</v>
      </c>
      <c r="AX154">
        <v>0.43548873427480417</v>
      </c>
      <c r="AY154">
        <v>0.43548873427480417</v>
      </c>
      <c r="AZ154">
        <v>0.43548873427480417</v>
      </c>
      <c r="BA154">
        <v>0.43548873427480417</v>
      </c>
      <c r="BB154">
        <v>0.43548873427480417</v>
      </c>
      <c r="BC154">
        <v>0.43548873427480417</v>
      </c>
      <c r="BD154">
        <v>0.43548873427480417</v>
      </c>
      <c r="BE154">
        <v>0.42020305692720417</v>
      </c>
      <c r="BF154">
        <v>0.41505234753168163</v>
      </c>
      <c r="BG154">
        <v>0.39030611807430227</v>
      </c>
      <c r="BH154">
        <v>0.36424758894682274</v>
      </c>
      <c r="BI154">
        <v>0.33130003094274568</v>
      </c>
      <c r="BJ154">
        <v>0.299379730107733</v>
      </c>
      <c r="BK154">
        <v>0.25829619492469419</v>
      </c>
      <c r="BL154">
        <v>0.15502911825919927</v>
      </c>
      <c r="BM154">
        <v>6.0697651415148955E-2</v>
      </c>
      <c r="BN154">
        <v>1.7315797664801992E-2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4.3886032321747037E-2</v>
      </c>
    </row>
    <row r="155" spans="1:73" x14ac:dyDescent="0.25">
      <c r="A155">
        <v>1066</v>
      </c>
      <c r="B155">
        <v>1137.7965881028633</v>
      </c>
      <c r="C155">
        <v>5.2553182418009908E-3</v>
      </c>
      <c r="D155">
        <v>-30</v>
      </c>
      <c r="E155">
        <v>563</v>
      </c>
      <c r="F155">
        <v>-503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3.7501580394377E-3</v>
      </c>
      <c r="M155">
        <v>5.3001226159769425E-2</v>
      </c>
      <c r="N155">
        <v>0.14293971472485781</v>
      </c>
      <c r="O155">
        <v>0.24762082244940628</v>
      </c>
      <c r="P155">
        <v>0.30600553815375742</v>
      </c>
      <c r="Q155">
        <v>0.33239358895213122</v>
      </c>
      <c r="R155">
        <v>0.3650118718436019</v>
      </c>
      <c r="S155">
        <v>0.38931181732955572</v>
      </c>
      <c r="T155">
        <v>0.40801600648332625</v>
      </c>
      <c r="U155">
        <v>0.42421657117347789</v>
      </c>
      <c r="V155">
        <v>0.44074405251660514</v>
      </c>
      <c r="W155">
        <v>0.44074405251660514</v>
      </c>
      <c r="X155">
        <v>0.44074405251660514</v>
      </c>
      <c r="Y155">
        <v>0.44074405251660514</v>
      </c>
      <c r="Z155">
        <v>0.44074405251660514</v>
      </c>
      <c r="AA155">
        <v>0.44074405251660514</v>
      </c>
      <c r="AB155">
        <v>0.44074405251660514</v>
      </c>
      <c r="AC155">
        <v>0.44074405251660514</v>
      </c>
      <c r="AD155">
        <v>0.44074405251660514</v>
      </c>
      <c r="AE155">
        <v>0.44074405251660514</v>
      </c>
      <c r="AF155">
        <v>0.44074405251660514</v>
      </c>
      <c r="AG155">
        <v>0.44074405251660514</v>
      </c>
      <c r="AH155">
        <v>0.44074405251660514</v>
      </c>
      <c r="AI155">
        <v>0.44074405251660514</v>
      </c>
      <c r="AJ155">
        <v>0.44074405251660514</v>
      </c>
      <c r="AK155">
        <v>0.44074405251660514</v>
      </c>
      <c r="AL155">
        <v>0.44074405251660514</v>
      </c>
      <c r="AM155">
        <v>0.44074405251660514</v>
      </c>
      <c r="AN155">
        <v>0.44074405251660514</v>
      </c>
      <c r="AO155">
        <v>0.44074405251660514</v>
      </c>
      <c r="AP155">
        <v>0.44074405251660514</v>
      </c>
      <c r="AQ155">
        <v>0.44074405251660514</v>
      </c>
      <c r="AR155">
        <v>0.44074405251660514</v>
      </c>
      <c r="AS155">
        <v>0.44074405251660514</v>
      </c>
      <c r="AT155">
        <v>0.44074405251660514</v>
      </c>
      <c r="AU155">
        <v>0.44074405251660514</v>
      </c>
      <c r="AV155">
        <v>0.44074405251660514</v>
      </c>
      <c r="AW155">
        <v>0.44074405251660514</v>
      </c>
      <c r="AX155">
        <v>0.44074405251660514</v>
      </c>
      <c r="AY155">
        <v>0.44074405251660514</v>
      </c>
      <c r="AZ155">
        <v>0.44074405251660514</v>
      </c>
      <c r="BA155">
        <v>0.44074405251660514</v>
      </c>
      <c r="BB155">
        <v>0.44074405251660514</v>
      </c>
      <c r="BC155">
        <v>0.44074405251660514</v>
      </c>
      <c r="BD155">
        <v>0.44074405251660514</v>
      </c>
      <c r="BE155">
        <v>0.42545837516900514</v>
      </c>
      <c r="BF155">
        <v>0.42030766577348261</v>
      </c>
      <c r="BG155">
        <v>0.39556143631610324</v>
      </c>
      <c r="BH155">
        <v>0.36950290718862372</v>
      </c>
      <c r="BI155">
        <v>0.33130003094274568</v>
      </c>
      <c r="BJ155">
        <v>0.299379730107733</v>
      </c>
      <c r="BK155">
        <v>0.25829619492469419</v>
      </c>
      <c r="BL155">
        <v>0.15502911825919927</v>
      </c>
      <c r="BM155">
        <v>6.0697651415148955E-2</v>
      </c>
      <c r="BN155">
        <v>1.7315797664801992E-2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5.4184407397378509E-3</v>
      </c>
      <c r="BU155">
        <v>3.462471890206914E-2</v>
      </c>
    </row>
    <row r="156" spans="1:73" x14ac:dyDescent="0.25">
      <c r="A156">
        <v>1066</v>
      </c>
      <c r="B156">
        <v>1122.8774956191389</v>
      </c>
      <c r="C156">
        <v>5.1864091066351325E-3</v>
      </c>
      <c r="D156">
        <v>-20</v>
      </c>
      <c r="E156">
        <v>553</v>
      </c>
      <c r="F156">
        <v>-513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3.7501580394377E-3</v>
      </c>
      <c r="M156">
        <v>5.3001226159769425E-2</v>
      </c>
      <c r="N156">
        <v>0.14293971472485781</v>
      </c>
      <c r="O156">
        <v>0.24762082244940628</v>
      </c>
      <c r="P156">
        <v>0.30600553815375742</v>
      </c>
      <c r="Q156">
        <v>0.33239358895213122</v>
      </c>
      <c r="R156">
        <v>0.3650118718436019</v>
      </c>
      <c r="S156">
        <v>0.38931181732955572</v>
      </c>
      <c r="T156">
        <v>0.4132024155899614</v>
      </c>
      <c r="U156">
        <v>0.42940298028011303</v>
      </c>
      <c r="V156">
        <v>0.44593046162324029</v>
      </c>
      <c r="W156">
        <v>0.44593046162324029</v>
      </c>
      <c r="X156">
        <v>0.44593046162324029</v>
      </c>
      <c r="Y156">
        <v>0.44593046162324029</v>
      </c>
      <c r="Z156">
        <v>0.44593046162324029</v>
      </c>
      <c r="AA156">
        <v>0.44593046162324029</v>
      </c>
      <c r="AB156">
        <v>0.44593046162324029</v>
      </c>
      <c r="AC156">
        <v>0.44593046162324029</v>
      </c>
      <c r="AD156">
        <v>0.44593046162324029</v>
      </c>
      <c r="AE156">
        <v>0.44593046162324029</v>
      </c>
      <c r="AF156">
        <v>0.44593046162324029</v>
      </c>
      <c r="AG156">
        <v>0.44593046162324029</v>
      </c>
      <c r="AH156">
        <v>0.44593046162324029</v>
      </c>
      <c r="AI156">
        <v>0.44593046162324029</v>
      </c>
      <c r="AJ156">
        <v>0.44593046162324029</v>
      </c>
      <c r="AK156">
        <v>0.44593046162324029</v>
      </c>
      <c r="AL156">
        <v>0.44593046162324029</v>
      </c>
      <c r="AM156">
        <v>0.44593046162324029</v>
      </c>
      <c r="AN156">
        <v>0.44593046162324029</v>
      </c>
      <c r="AO156">
        <v>0.44593046162324029</v>
      </c>
      <c r="AP156">
        <v>0.44593046162324029</v>
      </c>
      <c r="AQ156">
        <v>0.44593046162324029</v>
      </c>
      <c r="AR156">
        <v>0.44593046162324029</v>
      </c>
      <c r="AS156">
        <v>0.44593046162324029</v>
      </c>
      <c r="AT156">
        <v>0.44593046162324029</v>
      </c>
      <c r="AU156">
        <v>0.44593046162324029</v>
      </c>
      <c r="AV156">
        <v>0.44593046162324029</v>
      </c>
      <c r="AW156">
        <v>0.44593046162324029</v>
      </c>
      <c r="AX156">
        <v>0.44593046162324029</v>
      </c>
      <c r="AY156">
        <v>0.44593046162324029</v>
      </c>
      <c r="AZ156">
        <v>0.44593046162324029</v>
      </c>
      <c r="BA156">
        <v>0.44593046162324029</v>
      </c>
      <c r="BB156">
        <v>0.44593046162324029</v>
      </c>
      <c r="BC156">
        <v>0.44593046162324029</v>
      </c>
      <c r="BD156">
        <v>0.44593046162324029</v>
      </c>
      <c r="BE156">
        <v>0.43064478427564029</v>
      </c>
      <c r="BF156">
        <v>0.42549407488011776</v>
      </c>
      <c r="BG156">
        <v>0.40074784542273839</v>
      </c>
      <c r="BH156">
        <v>0.36950290718862372</v>
      </c>
      <c r="BI156">
        <v>0.33130003094274568</v>
      </c>
      <c r="BJ156">
        <v>0.299379730107733</v>
      </c>
      <c r="BK156">
        <v>0.25829619492469419</v>
      </c>
      <c r="BL156">
        <v>0.15502911825919927</v>
      </c>
      <c r="BM156">
        <v>6.0697651415148955E-2</v>
      </c>
      <c r="BN156">
        <v>1.7315797664801992E-2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1.1603875374141759E-2</v>
      </c>
      <c r="BU156">
        <v>2.5363405482391244E-2</v>
      </c>
    </row>
    <row r="157" spans="1:73" x14ac:dyDescent="0.25">
      <c r="A157">
        <v>1066</v>
      </c>
      <c r="B157">
        <v>1142.4149532605838</v>
      </c>
      <c r="C157">
        <v>5.2766498039751534E-3</v>
      </c>
      <c r="D157">
        <v>-10</v>
      </c>
      <c r="E157">
        <v>543</v>
      </c>
      <c r="F157">
        <v>-523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3.7501580394377E-3</v>
      </c>
      <c r="M157">
        <v>5.3001226159769425E-2</v>
      </c>
      <c r="N157">
        <v>0.14293971472485781</v>
      </c>
      <c r="O157">
        <v>0.24762082244940628</v>
      </c>
      <c r="P157">
        <v>0.30600553815375742</v>
      </c>
      <c r="Q157">
        <v>0.33239358895213122</v>
      </c>
      <c r="R157">
        <v>0.3650118718436019</v>
      </c>
      <c r="S157">
        <v>0.38931181732955572</v>
      </c>
      <c r="T157">
        <v>0.41847906539393653</v>
      </c>
      <c r="U157">
        <v>0.43467963008408816</v>
      </c>
      <c r="V157">
        <v>0.45120711142721542</v>
      </c>
      <c r="W157">
        <v>0.45120711142721542</v>
      </c>
      <c r="X157">
        <v>0.45120711142721542</v>
      </c>
      <c r="Y157">
        <v>0.45120711142721542</v>
      </c>
      <c r="Z157">
        <v>0.45120711142721542</v>
      </c>
      <c r="AA157">
        <v>0.45120711142721542</v>
      </c>
      <c r="AB157">
        <v>0.45120711142721542</v>
      </c>
      <c r="AC157">
        <v>0.45120711142721542</v>
      </c>
      <c r="AD157">
        <v>0.45120711142721542</v>
      </c>
      <c r="AE157">
        <v>0.45120711142721542</v>
      </c>
      <c r="AF157">
        <v>0.45120711142721542</v>
      </c>
      <c r="AG157">
        <v>0.45120711142721542</v>
      </c>
      <c r="AH157">
        <v>0.45120711142721542</v>
      </c>
      <c r="AI157">
        <v>0.45120711142721542</v>
      </c>
      <c r="AJ157">
        <v>0.45120711142721542</v>
      </c>
      <c r="AK157">
        <v>0.45120711142721542</v>
      </c>
      <c r="AL157">
        <v>0.45120711142721542</v>
      </c>
      <c r="AM157">
        <v>0.45120711142721542</v>
      </c>
      <c r="AN157">
        <v>0.45120711142721542</v>
      </c>
      <c r="AO157">
        <v>0.45120711142721542</v>
      </c>
      <c r="AP157">
        <v>0.45120711142721542</v>
      </c>
      <c r="AQ157">
        <v>0.45120711142721542</v>
      </c>
      <c r="AR157">
        <v>0.45120711142721542</v>
      </c>
      <c r="AS157">
        <v>0.45120711142721542</v>
      </c>
      <c r="AT157">
        <v>0.45120711142721542</v>
      </c>
      <c r="AU157">
        <v>0.45120711142721542</v>
      </c>
      <c r="AV157">
        <v>0.45120711142721542</v>
      </c>
      <c r="AW157">
        <v>0.45120711142721542</v>
      </c>
      <c r="AX157">
        <v>0.45120711142721542</v>
      </c>
      <c r="AY157">
        <v>0.45120711142721542</v>
      </c>
      <c r="AZ157">
        <v>0.45120711142721542</v>
      </c>
      <c r="BA157">
        <v>0.45120711142721542</v>
      </c>
      <c r="BB157">
        <v>0.45120711142721542</v>
      </c>
      <c r="BC157">
        <v>0.45120711142721542</v>
      </c>
      <c r="BD157">
        <v>0.45120711142721542</v>
      </c>
      <c r="BE157">
        <v>0.43592143407961542</v>
      </c>
      <c r="BF157">
        <v>0.43077072468409289</v>
      </c>
      <c r="BG157">
        <v>0.40602449522671352</v>
      </c>
      <c r="BH157">
        <v>0.36950290718862372</v>
      </c>
      <c r="BI157">
        <v>0.33130003094274568</v>
      </c>
      <c r="BJ157">
        <v>0.299379730107733</v>
      </c>
      <c r="BK157">
        <v>0.25829619492469419</v>
      </c>
      <c r="BL157">
        <v>0.15502911825919927</v>
      </c>
      <c r="BM157">
        <v>6.0697651415148955E-2</v>
      </c>
      <c r="BN157">
        <v>1.7315797664801992E-2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1.7764350803004147E-2</v>
      </c>
      <c r="BU157">
        <v>1.9534241534625352E-2</v>
      </c>
    </row>
    <row r="158" spans="1:73" x14ac:dyDescent="0.25">
      <c r="A158">
        <v>1066</v>
      </c>
      <c r="B158">
        <v>1122.8448119202694</v>
      </c>
      <c r="C158">
        <v>5.1862581453467312E-3</v>
      </c>
      <c r="D158">
        <v>0</v>
      </c>
      <c r="E158">
        <v>533</v>
      </c>
      <c r="F158">
        <v>-533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3.7501580394377E-3</v>
      </c>
      <c r="M158">
        <v>5.3001226159769425E-2</v>
      </c>
      <c r="N158">
        <v>0.14293971472485781</v>
      </c>
      <c r="O158">
        <v>0.24762082244940628</v>
      </c>
      <c r="P158">
        <v>0.30600553815375742</v>
      </c>
      <c r="Q158">
        <v>0.33239358895213122</v>
      </c>
      <c r="R158">
        <v>0.3650118718436019</v>
      </c>
      <c r="S158">
        <v>0.38931181732955572</v>
      </c>
      <c r="T158">
        <v>0.42366532353928327</v>
      </c>
      <c r="U158">
        <v>0.4398658882294349</v>
      </c>
      <c r="V158">
        <v>0.45639336957256216</v>
      </c>
      <c r="W158">
        <v>0.45639336957256216</v>
      </c>
      <c r="X158">
        <v>0.45639336957256216</v>
      </c>
      <c r="Y158">
        <v>0.45639336957256216</v>
      </c>
      <c r="Z158">
        <v>0.45639336957256216</v>
      </c>
      <c r="AA158">
        <v>0.45639336957256216</v>
      </c>
      <c r="AB158">
        <v>0.45639336957256216</v>
      </c>
      <c r="AC158">
        <v>0.45639336957256216</v>
      </c>
      <c r="AD158">
        <v>0.45639336957256216</v>
      </c>
      <c r="AE158">
        <v>0.45639336957256216</v>
      </c>
      <c r="AF158">
        <v>0.45639336957256216</v>
      </c>
      <c r="AG158">
        <v>0.45639336957256216</v>
      </c>
      <c r="AH158">
        <v>0.45639336957256216</v>
      </c>
      <c r="AI158">
        <v>0.45639336957256216</v>
      </c>
      <c r="AJ158">
        <v>0.45639336957256216</v>
      </c>
      <c r="AK158">
        <v>0.45639336957256216</v>
      </c>
      <c r="AL158">
        <v>0.45639336957256216</v>
      </c>
      <c r="AM158">
        <v>0.45639336957256216</v>
      </c>
      <c r="AN158">
        <v>0.45639336957256216</v>
      </c>
      <c r="AO158">
        <v>0.45639336957256216</v>
      </c>
      <c r="AP158">
        <v>0.45639336957256216</v>
      </c>
      <c r="AQ158">
        <v>0.45639336957256216</v>
      </c>
      <c r="AR158">
        <v>0.45639336957256216</v>
      </c>
      <c r="AS158">
        <v>0.45639336957256216</v>
      </c>
      <c r="AT158">
        <v>0.45639336957256216</v>
      </c>
      <c r="AU158">
        <v>0.45639336957256216</v>
      </c>
      <c r="AV158">
        <v>0.45639336957256216</v>
      </c>
      <c r="AW158">
        <v>0.45639336957256216</v>
      </c>
      <c r="AX158">
        <v>0.45639336957256216</v>
      </c>
      <c r="AY158">
        <v>0.45639336957256216</v>
      </c>
      <c r="AZ158">
        <v>0.45639336957256216</v>
      </c>
      <c r="BA158">
        <v>0.45639336957256216</v>
      </c>
      <c r="BB158">
        <v>0.45639336957256216</v>
      </c>
      <c r="BC158">
        <v>0.45639336957256216</v>
      </c>
      <c r="BD158">
        <v>0.45639336957256216</v>
      </c>
      <c r="BE158">
        <v>0.44110769222496216</v>
      </c>
      <c r="BF158">
        <v>0.43595698282943962</v>
      </c>
      <c r="BG158">
        <v>0.40602449522671352</v>
      </c>
      <c r="BH158">
        <v>0.36950290718862372</v>
      </c>
      <c r="BI158">
        <v>0.33130003094274568</v>
      </c>
      <c r="BJ158">
        <v>0.299379730107733</v>
      </c>
      <c r="BK158">
        <v>0.25829619492469419</v>
      </c>
      <c r="BL158">
        <v>0.15502911825919927</v>
      </c>
      <c r="BM158">
        <v>6.0697651415148955E-2</v>
      </c>
      <c r="BN158">
        <v>1.7315797664801992E-2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2.3827436390635726E-2</v>
      </c>
      <c r="BU158">
        <v>1.7606580832708218E-2</v>
      </c>
    </row>
    <row r="159" spans="1:73" x14ac:dyDescent="0.25">
      <c r="A159">
        <v>1066</v>
      </c>
      <c r="B159">
        <v>1134.3167758542734</v>
      </c>
      <c r="C159">
        <v>5.2392454912063091E-3</v>
      </c>
      <c r="D159">
        <v>10</v>
      </c>
      <c r="E159">
        <v>523</v>
      </c>
      <c r="F159">
        <v>-543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3.7501580394377E-3</v>
      </c>
      <c r="M159">
        <v>5.3001226159769425E-2</v>
      </c>
      <c r="N159">
        <v>0.14293971472485781</v>
      </c>
      <c r="O159">
        <v>0.24762082244940628</v>
      </c>
      <c r="P159">
        <v>0.30600553815375742</v>
      </c>
      <c r="Q159">
        <v>0.33239358895213122</v>
      </c>
      <c r="R159">
        <v>0.3650118718436019</v>
      </c>
      <c r="S159">
        <v>0.39455106282076202</v>
      </c>
      <c r="T159">
        <v>0.42890456903048957</v>
      </c>
      <c r="U159">
        <v>0.4451051337206412</v>
      </c>
      <c r="V159">
        <v>0.46163261506376846</v>
      </c>
      <c r="W159">
        <v>0.46163261506376846</v>
      </c>
      <c r="X159">
        <v>0.46163261506376846</v>
      </c>
      <c r="Y159">
        <v>0.46163261506376846</v>
      </c>
      <c r="Z159">
        <v>0.46163261506376846</v>
      </c>
      <c r="AA159">
        <v>0.46163261506376846</v>
      </c>
      <c r="AB159">
        <v>0.46163261506376846</v>
      </c>
      <c r="AC159">
        <v>0.46163261506376846</v>
      </c>
      <c r="AD159">
        <v>0.46163261506376846</v>
      </c>
      <c r="AE159">
        <v>0.46163261506376846</v>
      </c>
      <c r="AF159">
        <v>0.46163261506376846</v>
      </c>
      <c r="AG159">
        <v>0.46163261506376846</v>
      </c>
      <c r="AH159">
        <v>0.46163261506376846</v>
      </c>
      <c r="AI159">
        <v>0.46163261506376846</v>
      </c>
      <c r="AJ159">
        <v>0.46163261506376846</v>
      </c>
      <c r="AK159">
        <v>0.46163261506376846</v>
      </c>
      <c r="AL159">
        <v>0.46163261506376846</v>
      </c>
      <c r="AM159">
        <v>0.46163261506376846</v>
      </c>
      <c r="AN159">
        <v>0.46163261506376846</v>
      </c>
      <c r="AO159">
        <v>0.46163261506376846</v>
      </c>
      <c r="AP159">
        <v>0.46163261506376846</v>
      </c>
      <c r="AQ159">
        <v>0.46163261506376846</v>
      </c>
      <c r="AR159">
        <v>0.46163261506376846</v>
      </c>
      <c r="AS159">
        <v>0.46163261506376846</v>
      </c>
      <c r="AT159">
        <v>0.46163261506376846</v>
      </c>
      <c r="AU159">
        <v>0.46163261506376846</v>
      </c>
      <c r="AV159">
        <v>0.46163261506376846</v>
      </c>
      <c r="AW159">
        <v>0.46163261506376846</v>
      </c>
      <c r="AX159">
        <v>0.46163261506376846</v>
      </c>
      <c r="AY159">
        <v>0.46163261506376846</v>
      </c>
      <c r="AZ159">
        <v>0.46163261506376846</v>
      </c>
      <c r="BA159">
        <v>0.46163261506376846</v>
      </c>
      <c r="BB159">
        <v>0.46163261506376846</v>
      </c>
      <c r="BC159">
        <v>0.46163261506376846</v>
      </c>
      <c r="BD159">
        <v>0.46163261506376846</v>
      </c>
      <c r="BE159">
        <v>0.44634693771616846</v>
      </c>
      <c r="BF159">
        <v>0.44119622832064592</v>
      </c>
      <c r="BG159">
        <v>0.40602449522671352</v>
      </c>
      <c r="BH159">
        <v>0.36950290718862372</v>
      </c>
      <c r="BI159">
        <v>0.33130003094274568</v>
      </c>
      <c r="BJ159">
        <v>0.299379730107733</v>
      </c>
      <c r="BK159">
        <v>0.25829619492469419</v>
      </c>
      <c r="BL159">
        <v>0.15502911825919927</v>
      </c>
      <c r="BM159">
        <v>6.0697651415148955E-2</v>
      </c>
      <c r="BN159">
        <v>1.7315797664801992E-2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2.9890521978267359E-2</v>
      </c>
      <c r="BU159">
        <v>1.5678920130791085E-2</v>
      </c>
    </row>
    <row r="160" spans="1:73" x14ac:dyDescent="0.25">
      <c r="A160">
        <v>1066</v>
      </c>
      <c r="B160">
        <v>1093.0345527368149</v>
      </c>
      <c r="C160">
        <v>5.0485688601812351E-3</v>
      </c>
      <c r="D160">
        <v>20</v>
      </c>
      <c r="E160">
        <v>513</v>
      </c>
      <c r="F160">
        <v>-553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3.7501580394377E-3</v>
      </c>
      <c r="M160">
        <v>5.3001226159769425E-2</v>
      </c>
      <c r="N160">
        <v>0.14293971472485781</v>
      </c>
      <c r="O160">
        <v>0.24762082244940628</v>
      </c>
      <c r="P160">
        <v>0.30600553815375742</v>
      </c>
      <c r="Q160">
        <v>0.33239358895213122</v>
      </c>
      <c r="R160">
        <v>0.3650118718436019</v>
      </c>
      <c r="S160">
        <v>0.39959963168094326</v>
      </c>
      <c r="T160">
        <v>0.4339531378906708</v>
      </c>
      <c r="U160">
        <v>0.45015370258082243</v>
      </c>
      <c r="V160">
        <v>0.46668118392394969</v>
      </c>
      <c r="W160">
        <v>0.46668118392394969</v>
      </c>
      <c r="X160">
        <v>0.46668118392394969</v>
      </c>
      <c r="Y160">
        <v>0.46668118392394969</v>
      </c>
      <c r="Z160">
        <v>0.46668118392394969</v>
      </c>
      <c r="AA160">
        <v>0.46668118392394969</v>
      </c>
      <c r="AB160">
        <v>0.46668118392394969</v>
      </c>
      <c r="AC160">
        <v>0.46668118392394969</v>
      </c>
      <c r="AD160">
        <v>0.46668118392394969</v>
      </c>
      <c r="AE160">
        <v>0.46668118392394969</v>
      </c>
      <c r="AF160">
        <v>0.46668118392394969</v>
      </c>
      <c r="AG160">
        <v>0.46668118392394969</v>
      </c>
      <c r="AH160">
        <v>0.46668118392394969</v>
      </c>
      <c r="AI160">
        <v>0.46668118392394969</v>
      </c>
      <c r="AJ160">
        <v>0.46668118392394969</v>
      </c>
      <c r="AK160">
        <v>0.46668118392394969</v>
      </c>
      <c r="AL160">
        <v>0.46668118392394969</v>
      </c>
      <c r="AM160">
        <v>0.46668118392394969</v>
      </c>
      <c r="AN160">
        <v>0.46668118392394969</v>
      </c>
      <c r="AO160">
        <v>0.46668118392394969</v>
      </c>
      <c r="AP160">
        <v>0.46668118392394969</v>
      </c>
      <c r="AQ160">
        <v>0.46668118392394969</v>
      </c>
      <c r="AR160">
        <v>0.46668118392394969</v>
      </c>
      <c r="AS160">
        <v>0.46668118392394969</v>
      </c>
      <c r="AT160">
        <v>0.46668118392394969</v>
      </c>
      <c r="AU160">
        <v>0.46668118392394969</v>
      </c>
      <c r="AV160">
        <v>0.46668118392394969</v>
      </c>
      <c r="AW160">
        <v>0.46668118392394969</v>
      </c>
      <c r="AX160">
        <v>0.46668118392394969</v>
      </c>
      <c r="AY160">
        <v>0.46668118392394969</v>
      </c>
      <c r="AZ160">
        <v>0.46668118392394969</v>
      </c>
      <c r="BA160">
        <v>0.46668118392394969</v>
      </c>
      <c r="BB160">
        <v>0.46668118392394969</v>
      </c>
      <c r="BC160">
        <v>0.46668118392394969</v>
      </c>
      <c r="BD160">
        <v>0.46668118392394969</v>
      </c>
      <c r="BE160">
        <v>0.45139550657634969</v>
      </c>
      <c r="BF160">
        <v>0.44624479718082716</v>
      </c>
      <c r="BG160">
        <v>0.40602449522671352</v>
      </c>
      <c r="BH160">
        <v>0.36950290718862372</v>
      </c>
      <c r="BI160">
        <v>0.33130003094274568</v>
      </c>
      <c r="BJ160">
        <v>0.299379730107733</v>
      </c>
      <c r="BK160">
        <v>0.25829619492469419</v>
      </c>
      <c r="BL160">
        <v>0.15502911825919927</v>
      </c>
      <c r="BM160">
        <v>6.0697651415148955E-2</v>
      </c>
      <c r="BN160">
        <v>1.7315797664801992E-2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3.9567890832521102E-2</v>
      </c>
      <c r="BU160">
        <v>1.0732009994048497E-2</v>
      </c>
    </row>
    <row r="161" spans="1:73" x14ac:dyDescent="0.25">
      <c r="A161">
        <v>1066</v>
      </c>
      <c r="B161">
        <v>1142.3454344761326</v>
      </c>
      <c r="C161">
        <v>5.2763287067422258E-3</v>
      </c>
      <c r="D161">
        <v>30</v>
      </c>
      <c r="E161">
        <v>503</v>
      </c>
      <c r="F161">
        <v>-563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3.7501580394377E-3</v>
      </c>
      <c r="M161">
        <v>5.3001226159769425E-2</v>
      </c>
      <c r="N161">
        <v>0.14293971472485781</v>
      </c>
      <c r="O161">
        <v>0.24762082244940628</v>
      </c>
      <c r="P161">
        <v>0.30600553815375742</v>
      </c>
      <c r="Q161">
        <v>0.33239358895213122</v>
      </c>
      <c r="R161">
        <v>0.37028820055034412</v>
      </c>
      <c r="S161">
        <v>0.40487596038768547</v>
      </c>
      <c r="T161">
        <v>0.43922946659741302</v>
      </c>
      <c r="U161">
        <v>0.45543003128756465</v>
      </c>
      <c r="V161">
        <v>0.47195751263069191</v>
      </c>
      <c r="W161">
        <v>0.47195751263069191</v>
      </c>
      <c r="X161">
        <v>0.47195751263069191</v>
      </c>
      <c r="Y161">
        <v>0.47195751263069191</v>
      </c>
      <c r="Z161">
        <v>0.47195751263069191</v>
      </c>
      <c r="AA161">
        <v>0.47195751263069191</v>
      </c>
      <c r="AB161">
        <v>0.47195751263069191</v>
      </c>
      <c r="AC161">
        <v>0.47195751263069191</v>
      </c>
      <c r="AD161">
        <v>0.47195751263069191</v>
      </c>
      <c r="AE161">
        <v>0.47195751263069191</v>
      </c>
      <c r="AF161">
        <v>0.47195751263069191</v>
      </c>
      <c r="AG161">
        <v>0.47195751263069191</v>
      </c>
      <c r="AH161">
        <v>0.47195751263069191</v>
      </c>
      <c r="AI161">
        <v>0.47195751263069191</v>
      </c>
      <c r="AJ161">
        <v>0.47195751263069191</v>
      </c>
      <c r="AK161">
        <v>0.47195751263069191</v>
      </c>
      <c r="AL161">
        <v>0.47195751263069191</v>
      </c>
      <c r="AM161">
        <v>0.47195751263069191</v>
      </c>
      <c r="AN161">
        <v>0.47195751263069191</v>
      </c>
      <c r="AO161">
        <v>0.47195751263069191</v>
      </c>
      <c r="AP161">
        <v>0.47195751263069191</v>
      </c>
      <c r="AQ161">
        <v>0.47195751263069191</v>
      </c>
      <c r="AR161">
        <v>0.47195751263069191</v>
      </c>
      <c r="AS161">
        <v>0.47195751263069191</v>
      </c>
      <c r="AT161">
        <v>0.47195751263069191</v>
      </c>
      <c r="AU161">
        <v>0.47195751263069191</v>
      </c>
      <c r="AV161">
        <v>0.47195751263069191</v>
      </c>
      <c r="AW161">
        <v>0.47195751263069191</v>
      </c>
      <c r="AX161">
        <v>0.47195751263069191</v>
      </c>
      <c r="AY161">
        <v>0.47195751263069191</v>
      </c>
      <c r="AZ161">
        <v>0.47195751263069191</v>
      </c>
      <c r="BA161">
        <v>0.47195751263069191</v>
      </c>
      <c r="BB161">
        <v>0.47195751263069191</v>
      </c>
      <c r="BC161">
        <v>0.47195751263069191</v>
      </c>
      <c r="BD161">
        <v>0.47195751263069191</v>
      </c>
      <c r="BE161">
        <v>0.45667183528309191</v>
      </c>
      <c r="BF161">
        <v>0.44624479718082716</v>
      </c>
      <c r="BG161">
        <v>0.40602449522671352</v>
      </c>
      <c r="BH161">
        <v>0.36950290718862372</v>
      </c>
      <c r="BI161">
        <v>0.33130003094274568</v>
      </c>
      <c r="BJ161">
        <v>0.299379730107733</v>
      </c>
      <c r="BK161">
        <v>0.25829619492469419</v>
      </c>
      <c r="BL161">
        <v>0.15502911825919927</v>
      </c>
      <c r="BM161">
        <v>6.0697651415148955E-2</v>
      </c>
      <c r="BN161">
        <v>1.7315797664801992E-2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5.242474195891611E-2</v>
      </c>
      <c r="BU161">
        <v>5.0113223639586812E-3</v>
      </c>
    </row>
    <row r="162" spans="1:73" x14ac:dyDescent="0.25">
      <c r="A162">
        <v>1066</v>
      </c>
      <c r="B162">
        <v>1187.5702736405481</v>
      </c>
      <c r="C162">
        <v>5.4852157123181132E-3</v>
      </c>
      <c r="D162">
        <v>40</v>
      </c>
      <c r="E162">
        <v>493</v>
      </c>
      <c r="F162">
        <v>-573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3.7501580394377E-3</v>
      </c>
      <c r="M162">
        <v>5.3001226159769425E-2</v>
      </c>
      <c r="N162">
        <v>0.14293971472485781</v>
      </c>
      <c r="O162">
        <v>0.24762082244940628</v>
      </c>
      <c r="P162">
        <v>0.30600553815375742</v>
      </c>
      <c r="Q162">
        <v>0.33239358895213122</v>
      </c>
      <c r="R162">
        <v>0.37577341626266225</v>
      </c>
      <c r="S162">
        <v>0.41036117610000361</v>
      </c>
      <c r="T162">
        <v>0.44471468230973116</v>
      </c>
      <c r="U162">
        <v>0.46091524699988279</v>
      </c>
      <c r="V162">
        <v>0.47744272834301005</v>
      </c>
      <c r="W162">
        <v>0.47744272834301005</v>
      </c>
      <c r="X162">
        <v>0.47744272834301005</v>
      </c>
      <c r="Y162">
        <v>0.47744272834301005</v>
      </c>
      <c r="Z162">
        <v>0.47744272834301005</v>
      </c>
      <c r="AA162">
        <v>0.47744272834301005</v>
      </c>
      <c r="AB162">
        <v>0.47744272834301005</v>
      </c>
      <c r="AC162">
        <v>0.47744272834301005</v>
      </c>
      <c r="AD162">
        <v>0.47744272834301005</v>
      </c>
      <c r="AE162">
        <v>0.47744272834301005</v>
      </c>
      <c r="AF162">
        <v>0.47744272834301005</v>
      </c>
      <c r="AG162">
        <v>0.47744272834301005</v>
      </c>
      <c r="AH162">
        <v>0.47744272834301005</v>
      </c>
      <c r="AI162">
        <v>0.47744272834301005</v>
      </c>
      <c r="AJ162">
        <v>0.47744272834301005</v>
      </c>
      <c r="AK162">
        <v>0.47744272834301005</v>
      </c>
      <c r="AL162">
        <v>0.47744272834301005</v>
      </c>
      <c r="AM162">
        <v>0.47744272834301005</v>
      </c>
      <c r="AN162">
        <v>0.47744272834301005</v>
      </c>
      <c r="AO162">
        <v>0.47744272834301005</v>
      </c>
      <c r="AP162">
        <v>0.47744272834301005</v>
      </c>
      <c r="AQ162">
        <v>0.47744272834301005</v>
      </c>
      <c r="AR162">
        <v>0.47744272834301005</v>
      </c>
      <c r="AS162">
        <v>0.47744272834301005</v>
      </c>
      <c r="AT162">
        <v>0.47744272834301005</v>
      </c>
      <c r="AU162">
        <v>0.47744272834301005</v>
      </c>
      <c r="AV162">
        <v>0.47744272834301005</v>
      </c>
      <c r="AW162">
        <v>0.47744272834301005</v>
      </c>
      <c r="AX162">
        <v>0.47744272834301005</v>
      </c>
      <c r="AY162">
        <v>0.47744272834301005</v>
      </c>
      <c r="AZ162">
        <v>0.47744272834301005</v>
      </c>
      <c r="BA162">
        <v>0.47744272834301005</v>
      </c>
      <c r="BB162">
        <v>0.47744272834301005</v>
      </c>
      <c r="BC162">
        <v>0.47744272834301005</v>
      </c>
      <c r="BD162">
        <v>0.47744272834301005</v>
      </c>
      <c r="BE162">
        <v>0.46215705099541005</v>
      </c>
      <c r="BF162">
        <v>0.44624479718082716</v>
      </c>
      <c r="BG162">
        <v>0.40602449522671352</v>
      </c>
      <c r="BH162">
        <v>0.36950290718862372</v>
      </c>
      <c r="BI162">
        <v>0.33130003094274568</v>
      </c>
      <c r="BJ162">
        <v>0.299379730107733</v>
      </c>
      <c r="BK162">
        <v>0.25829619492469419</v>
      </c>
      <c r="BL162">
        <v>0.15502911825919927</v>
      </c>
      <c r="BM162">
        <v>6.0697651415148955E-2</v>
      </c>
      <c r="BN162">
        <v>1.7315797664801992E-2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6.5281593085311174E-2</v>
      </c>
      <c r="BU162">
        <v>0</v>
      </c>
    </row>
    <row r="163" spans="1:73" x14ac:dyDescent="0.25">
      <c r="A163">
        <v>1066</v>
      </c>
      <c r="B163">
        <v>1147.4940665904817</v>
      </c>
      <c r="C163">
        <v>5.3001094954647308E-3</v>
      </c>
      <c r="D163">
        <v>30</v>
      </c>
      <c r="E163">
        <v>503</v>
      </c>
      <c r="F163">
        <v>-563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3.7501580394377E-3</v>
      </c>
      <c r="M163">
        <v>5.3001226159769425E-2</v>
      </c>
      <c r="N163">
        <v>0.14293971472485781</v>
      </c>
      <c r="O163">
        <v>0.24762082244940628</v>
      </c>
      <c r="P163">
        <v>0.30600553815375742</v>
      </c>
      <c r="Q163">
        <v>0.33239358895213122</v>
      </c>
      <c r="R163">
        <v>0.38107352575812697</v>
      </c>
      <c r="S163">
        <v>0.41566128559546833</v>
      </c>
      <c r="T163">
        <v>0.45001479180519588</v>
      </c>
      <c r="U163">
        <v>0.46621535649534751</v>
      </c>
      <c r="V163">
        <v>0.48274283783847477</v>
      </c>
      <c r="W163">
        <v>0.48274283783847477</v>
      </c>
      <c r="X163">
        <v>0.48274283783847477</v>
      </c>
      <c r="Y163">
        <v>0.48274283783847477</v>
      </c>
      <c r="Z163">
        <v>0.48274283783847477</v>
      </c>
      <c r="AA163">
        <v>0.48274283783847477</v>
      </c>
      <c r="AB163">
        <v>0.48274283783847477</v>
      </c>
      <c r="AC163">
        <v>0.48274283783847477</v>
      </c>
      <c r="AD163">
        <v>0.48274283783847477</v>
      </c>
      <c r="AE163">
        <v>0.48274283783847477</v>
      </c>
      <c r="AF163">
        <v>0.48274283783847477</v>
      </c>
      <c r="AG163">
        <v>0.48274283783847477</v>
      </c>
      <c r="AH163">
        <v>0.48274283783847477</v>
      </c>
      <c r="AI163">
        <v>0.48274283783847477</v>
      </c>
      <c r="AJ163">
        <v>0.48274283783847477</v>
      </c>
      <c r="AK163">
        <v>0.48274283783847477</v>
      </c>
      <c r="AL163">
        <v>0.48274283783847477</v>
      </c>
      <c r="AM163">
        <v>0.48274283783847477</v>
      </c>
      <c r="AN163">
        <v>0.48274283783847477</v>
      </c>
      <c r="AO163">
        <v>0.48274283783847477</v>
      </c>
      <c r="AP163">
        <v>0.48274283783847477</v>
      </c>
      <c r="AQ163">
        <v>0.48274283783847477</v>
      </c>
      <c r="AR163">
        <v>0.48274283783847477</v>
      </c>
      <c r="AS163">
        <v>0.48274283783847477</v>
      </c>
      <c r="AT163">
        <v>0.48274283783847477</v>
      </c>
      <c r="AU163">
        <v>0.48274283783847477</v>
      </c>
      <c r="AV163">
        <v>0.48274283783847477</v>
      </c>
      <c r="AW163">
        <v>0.48274283783847477</v>
      </c>
      <c r="AX163">
        <v>0.48274283783847477</v>
      </c>
      <c r="AY163">
        <v>0.48274283783847477</v>
      </c>
      <c r="AZ163">
        <v>0.48274283783847477</v>
      </c>
      <c r="BA163">
        <v>0.48274283783847477</v>
      </c>
      <c r="BB163">
        <v>0.48274283783847477</v>
      </c>
      <c r="BC163">
        <v>0.48274283783847477</v>
      </c>
      <c r="BD163">
        <v>0.48274283783847477</v>
      </c>
      <c r="BE163">
        <v>0.46745716049087477</v>
      </c>
      <c r="BF163">
        <v>0.44624479718082716</v>
      </c>
      <c r="BG163">
        <v>0.40602449522671352</v>
      </c>
      <c r="BH163">
        <v>0.36950290718862372</v>
      </c>
      <c r="BI163">
        <v>0.33130003094274568</v>
      </c>
      <c r="BJ163">
        <v>0.299379730107733</v>
      </c>
      <c r="BK163">
        <v>0.25829619492469419</v>
      </c>
      <c r="BL163">
        <v>0.15502911825919927</v>
      </c>
      <c r="BM163">
        <v>6.0697651415148955E-2</v>
      </c>
      <c r="BN163">
        <v>1.7315797664801992E-2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5.242474195891611E-2</v>
      </c>
      <c r="BU163">
        <v>5.0113223639586812E-3</v>
      </c>
    </row>
    <row r="164" spans="1:73" x14ac:dyDescent="0.25">
      <c r="A164">
        <v>1066</v>
      </c>
      <c r="B164">
        <v>1147.8191146124993</v>
      </c>
      <c r="C164">
        <v>5.3016108453698306E-3</v>
      </c>
      <c r="D164">
        <v>20</v>
      </c>
      <c r="E164">
        <v>513</v>
      </c>
      <c r="F164">
        <v>-553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3.7501580394377E-3</v>
      </c>
      <c r="M164">
        <v>5.3001226159769425E-2</v>
      </c>
      <c r="N164">
        <v>0.14293971472485781</v>
      </c>
      <c r="O164">
        <v>0.24762082244940628</v>
      </c>
      <c r="P164">
        <v>0.30600553815375742</v>
      </c>
      <c r="Q164">
        <v>0.33239358895213122</v>
      </c>
      <c r="R164">
        <v>0.38107352575812697</v>
      </c>
      <c r="S164">
        <v>0.42096289644083817</v>
      </c>
      <c r="T164">
        <v>0.45531640265056572</v>
      </c>
      <c r="U164">
        <v>0.47151696734071735</v>
      </c>
      <c r="V164">
        <v>0.48804444868384461</v>
      </c>
      <c r="W164">
        <v>0.48804444868384461</v>
      </c>
      <c r="X164">
        <v>0.48804444868384461</v>
      </c>
      <c r="Y164">
        <v>0.48804444868384461</v>
      </c>
      <c r="Z164">
        <v>0.48804444868384461</v>
      </c>
      <c r="AA164">
        <v>0.48804444868384461</v>
      </c>
      <c r="AB164">
        <v>0.48804444868384461</v>
      </c>
      <c r="AC164">
        <v>0.48804444868384461</v>
      </c>
      <c r="AD164">
        <v>0.48804444868384461</v>
      </c>
      <c r="AE164">
        <v>0.48804444868384461</v>
      </c>
      <c r="AF164">
        <v>0.48804444868384461</v>
      </c>
      <c r="AG164">
        <v>0.48804444868384461</v>
      </c>
      <c r="AH164">
        <v>0.48804444868384461</v>
      </c>
      <c r="AI164">
        <v>0.48804444868384461</v>
      </c>
      <c r="AJ164">
        <v>0.48804444868384461</v>
      </c>
      <c r="AK164">
        <v>0.48804444868384461</v>
      </c>
      <c r="AL164">
        <v>0.48804444868384461</v>
      </c>
      <c r="AM164">
        <v>0.48804444868384461</v>
      </c>
      <c r="AN164">
        <v>0.48804444868384461</v>
      </c>
      <c r="AO164">
        <v>0.48804444868384461</v>
      </c>
      <c r="AP164">
        <v>0.48804444868384461</v>
      </c>
      <c r="AQ164">
        <v>0.48804444868384461</v>
      </c>
      <c r="AR164">
        <v>0.48804444868384461</v>
      </c>
      <c r="AS164">
        <v>0.48804444868384461</v>
      </c>
      <c r="AT164">
        <v>0.48804444868384461</v>
      </c>
      <c r="AU164">
        <v>0.48804444868384461</v>
      </c>
      <c r="AV164">
        <v>0.48804444868384461</v>
      </c>
      <c r="AW164">
        <v>0.48804444868384461</v>
      </c>
      <c r="AX164">
        <v>0.48804444868384461</v>
      </c>
      <c r="AY164">
        <v>0.48804444868384461</v>
      </c>
      <c r="AZ164">
        <v>0.48804444868384461</v>
      </c>
      <c r="BA164">
        <v>0.48804444868384461</v>
      </c>
      <c r="BB164">
        <v>0.48804444868384461</v>
      </c>
      <c r="BC164">
        <v>0.48804444868384461</v>
      </c>
      <c r="BD164">
        <v>0.48804444868384461</v>
      </c>
      <c r="BE164">
        <v>0.47275877133624461</v>
      </c>
      <c r="BF164">
        <v>0.451546408026197</v>
      </c>
      <c r="BG164">
        <v>0.40602449522671352</v>
      </c>
      <c r="BH164">
        <v>0.36950290718862372</v>
      </c>
      <c r="BI164">
        <v>0.33130003094274568</v>
      </c>
      <c r="BJ164">
        <v>0.299379730107733</v>
      </c>
      <c r="BK164">
        <v>0.25829619492469419</v>
      </c>
      <c r="BL164">
        <v>0.15502911825919927</v>
      </c>
      <c r="BM164">
        <v>6.0697651415148955E-2</v>
      </c>
      <c r="BN164">
        <v>1.7315797664801992E-2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3.9567890832521102E-2</v>
      </c>
      <c r="BU164">
        <v>1.0732009994048497E-2</v>
      </c>
    </row>
    <row r="165" spans="1:73" x14ac:dyDescent="0.25">
      <c r="A165">
        <v>1066</v>
      </c>
      <c r="B165">
        <v>1178.0054239290653</v>
      </c>
      <c r="C165">
        <v>5.4410370518313093E-3</v>
      </c>
      <c r="D165">
        <v>10</v>
      </c>
      <c r="E165">
        <v>523</v>
      </c>
      <c r="F165">
        <v>-543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3.7501580394377E-3</v>
      </c>
      <c r="M165">
        <v>5.3001226159769425E-2</v>
      </c>
      <c r="N165">
        <v>0.14293971472485781</v>
      </c>
      <c r="O165">
        <v>0.24762082244940628</v>
      </c>
      <c r="P165">
        <v>0.30600553815375742</v>
      </c>
      <c r="Q165">
        <v>0.33239358895213122</v>
      </c>
      <c r="R165">
        <v>0.38107352575812697</v>
      </c>
      <c r="S165">
        <v>0.42640393349266947</v>
      </c>
      <c r="T165">
        <v>0.46075743970239702</v>
      </c>
      <c r="U165">
        <v>0.47695800439254865</v>
      </c>
      <c r="V165">
        <v>0.49348548573567591</v>
      </c>
      <c r="W165">
        <v>0.49348548573567591</v>
      </c>
      <c r="X165">
        <v>0.49348548573567591</v>
      </c>
      <c r="Y165">
        <v>0.49348548573567591</v>
      </c>
      <c r="Z165">
        <v>0.49348548573567591</v>
      </c>
      <c r="AA165">
        <v>0.49348548573567591</v>
      </c>
      <c r="AB165">
        <v>0.49348548573567591</v>
      </c>
      <c r="AC165">
        <v>0.49348548573567591</v>
      </c>
      <c r="AD165">
        <v>0.49348548573567591</v>
      </c>
      <c r="AE165">
        <v>0.49348548573567591</v>
      </c>
      <c r="AF165">
        <v>0.49348548573567591</v>
      </c>
      <c r="AG165">
        <v>0.49348548573567591</v>
      </c>
      <c r="AH165">
        <v>0.49348548573567591</v>
      </c>
      <c r="AI165">
        <v>0.49348548573567591</v>
      </c>
      <c r="AJ165">
        <v>0.49348548573567591</v>
      </c>
      <c r="AK165">
        <v>0.49348548573567591</v>
      </c>
      <c r="AL165">
        <v>0.49348548573567591</v>
      </c>
      <c r="AM165">
        <v>0.49348548573567591</v>
      </c>
      <c r="AN165">
        <v>0.49348548573567591</v>
      </c>
      <c r="AO165">
        <v>0.49348548573567591</v>
      </c>
      <c r="AP165">
        <v>0.49348548573567591</v>
      </c>
      <c r="AQ165">
        <v>0.49348548573567591</v>
      </c>
      <c r="AR165">
        <v>0.49348548573567591</v>
      </c>
      <c r="AS165">
        <v>0.49348548573567591</v>
      </c>
      <c r="AT165">
        <v>0.49348548573567591</v>
      </c>
      <c r="AU165">
        <v>0.49348548573567591</v>
      </c>
      <c r="AV165">
        <v>0.49348548573567591</v>
      </c>
      <c r="AW165">
        <v>0.49348548573567591</v>
      </c>
      <c r="AX165">
        <v>0.49348548573567591</v>
      </c>
      <c r="AY165">
        <v>0.49348548573567591</v>
      </c>
      <c r="AZ165">
        <v>0.49348548573567591</v>
      </c>
      <c r="BA165">
        <v>0.49348548573567591</v>
      </c>
      <c r="BB165">
        <v>0.49348548573567591</v>
      </c>
      <c r="BC165">
        <v>0.49348548573567591</v>
      </c>
      <c r="BD165">
        <v>0.49348548573567591</v>
      </c>
      <c r="BE165">
        <v>0.47819980838807591</v>
      </c>
      <c r="BF165">
        <v>0.4569874450780283</v>
      </c>
      <c r="BG165">
        <v>0.40602449522671352</v>
      </c>
      <c r="BH165">
        <v>0.36950290718862372</v>
      </c>
      <c r="BI165">
        <v>0.33130003094274568</v>
      </c>
      <c r="BJ165">
        <v>0.299379730107733</v>
      </c>
      <c r="BK165">
        <v>0.25829619492469419</v>
      </c>
      <c r="BL165">
        <v>0.15502911825919927</v>
      </c>
      <c r="BM165">
        <v>6.0697651415148955E-2</v>
      </c>
      <c r="BN165">
        <v>1.7315797664801992E-2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2.9890521978267359E-2</v>
      </c>
      <c r="BU165">
        <v>1.6905184127259332E-2</v>
      </c>
    </row>
    <row r="166" spans="1:73" x14ac:dyDescent="0.25">
      <c r="A166">
        <v>1066</v>
      </c>
      <c r="B166">
        <v>1107.311986075837</v>
      </c>
      <c r="C166">
        <v>5.1145142643573603E-3</v>
      </c>
      <c r="D166">
        <v>0</v>
      </c>
      <c r="E166">
        <v>533</v>
      </c>
      <c r="F166">
        <v>-533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3.7501580394377E-3</v>
      </c>
      <c r="M166">
        <v>5.3001226159769425E-2</v>
      </c>
      <c r="N166">
        <v>0.14293971472485781</v>
      </c>
      <c r="O166">
        <v>0.24762082244940628</v>
      </c>
      <c r="P166">
        <v>0.30600553815375742</v>
      </c>
      <c r="Q166">
        <v>0.33239358895213122</v>
      </c>
      <c r="R166">
        <v>0.38107352575812697</v>
      </c>
      <c r="S166">
        <v>0.42640393349266947</v>
      </c>
      <c r="T166">
        <v>0.4658719539667544</v>
      </c>
      <c r="U166">
        <v>0.48207251865690603</v>
      </c>
      <c r="V166">
        <v>0.49860000000003329</v>
      </c>
      <c r="W166">
        <v>0.49860000000003329</v>
      </c>
      <c r="X166">
        <v>0.49860000000003329</v>
      </c>
      <c r="Y166">
        <v>0.49860000000003329</v>
      </c>
      <c r="Z166">
        <v>0.49860000000003329</v>
      </c>
      <c r="AA166">
        <v>0.49860000000003329</v>
      </c>
      <c r="AB166">
        <v>0.49860000000003329</v>
      </c>
      <c r="AC166">
        <v>0.49860000000003329</v>
      </c>
      <c r="AD166">
        <v>0.49860000000003329</v>
      </c>
      <c r="AE166">
        <v>0.49860000000003329</v>
      </c>
      <c r="AF166">
        <v>0.49860000000003329</v>
      </c>
      <c r="AG166">
        <v>0.49860000000003329</v>
      </c>
      <c r="AH166">
        <v>0.49860000000003329</v>
      </c>
      <c r="AI166">
        <v>0.49860000000003329</v>
      </c>
      <c r="AJ166">
        <v>0.49860000000003329</v>
      </c>
      <c r="AK166">
        <v>0.49860000000003329</v>
      </c>
      <c r="AL166">
        <v>0.49860000000003329</v>
      </c>
      <c r="AM166">
        <v>0.49860000000003329</v>
      </c>
      <c r="AN166">
        <v>0.49860000000003329</v>
      </c>
      <c r="AO166">
        <v>0.49860000000003329</v>
      </c>
      <c r="AP166">
        <v>0.49860000000003329</v>
      </c>
      <c r="AQ166">
        <v>0.49860000000003329</v>
      </c>
      <c r="AR166">
        <v>0.49860000000003329</v>
      </c>
      <c r="AS166">
        <v>0.49860000000003329</v>
      </c>
      <c r="AT166">
        <v>0.49860000000003329</v>
      </c>
      <c r="AU166">
        <v>0.49860000000003329</v>
      </c>
      <c r="AV166">
        <v>0.49860000000003329</v>
      </c>
      <c r="AW166">
        <v>0.49860000000003329</v>
      </c>
      <c r="AX166">
        <v>0.49860000000003329</v>
      </c>
      <c r="AY166">
        <v>0.49860000000003329</v>
      </c>
      <c r="AZ166">
        <v>0.49860000000003329</v>
      </c>
      <c r="BA166">
        <v>0.49860000000003329</v>
      </c>
      <c r="BB166">
        <v>0.49860000000003329</v>
      </c>
      <c r="BC166">
        <v>0.49860000000003329</v>
      </c>
      <c r="BD166">
        <v>0.49860000000003329</v>
      </c>
      <c r="BE166">
        <v>0.48331432265243329</v>
      </c>
      <c r="BF166">
        <v>0.46210195934238568</v>
      </c>
      <c r="BG166">
        <v>0.40602449522671352</v>
      </c>
      <c r="BH166">
        <v>0.36950290718862372</v>
      </c>
      <c r="BI166">
        <v>0.33130003094274568</v>
      </c>
      <c r="BJ166">
        <v>0.299379730107733</v>
      </c>
      <c r="BK166">
        <v>0.25829619492469419</v>
      </c>
      <c r="BL166">
        <v>0.15502911825919927</v>
      </c>
      <c r="BM166">
        <v>6.0697651415148955E-2</v>
      </c>
      <c r="BN166">
        <v>1.7315797664801992E-2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2.3827436390635726E-2</v>
      </c>
      <c r="BU166">
        <v>2.4843942851079548E-2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66"/>
  <sheetViews>
    <sheetView workbookViewId="0">
      <selection activeCell="A3" sqref="A3:BU16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515.59485477357441</v>
      </c>
      <c r="C3">
        <v>1.4123323747577477E-3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1.4123323747577477E-3</v>
      </c>
      <c r="W3">
        <v>1.4123323747577477E-3</v>
      </c>
      <c r="X3">
        <v>1.4123323747577477E-3</v>
      </c>
      <c r="Y3">
        <v>1.4123323747577477E-3</v>
      </c>
      <c r="Z3">
        <v>1.4123323747577477E-3</v>
      </c>
      <c r="AA3">
        <v>1.4123323747577477E-3</v>
      </c>
      <c r="AB3">
        <v>1.4123323747577477E-3</v>
      </c>
      <c r="AC3">
        <v>1.4123323747577477E-3</v>
      </c>
      <c r="AD3">
        <v>1.4123323747577477E-3</v>
      </c>
      <c r="AE3">
        <v>1.4123323747577477E-3</v>
      </c>
      <c r="AF3">
        <v>1.4123323747577477E-3</v>
      </c>
      <c r="AG3">
        <v>1.4123323747577477E-3</v>
      </c>
      <c r="AH3">
        <v>1.4123323747577477E-3</v>
      </c>
      <c r="AI3">
        <v>1.4123323747577477E-3</v>
      </c>
      <c r="AJ3">
        <v>1.4123323747577477E-3</v>
      </c>
      <c r="AK3">
        <v>1.4123323747577477E-3</v>
      </c>
      <c r="AL3">
        <v>1.4123323747577477E-3</v>
      </c>
      <c r="AM3">
        <v>1.4123323747577477E-3</v>
      </c>
      <c r="AN3">
        <v>1.4123323747577477E-3</v>
      </c>
      <c r="AO3">
        <v>1.4123323747577477E-3</v>
      </c>
      <c r="AP3">
        <v>1.4123323747577477E-3</v>
      </c>
      <c r="AQ3">
        <v>1.4123323747577477E-3</v>
      </c>
      <c r="AR3">
        <v>1.4123323747577477E-3</v>
      </c>
      <c r="AS3">
        <v>1.4123323747577477E-3</v>
      </c>
      <c r="AT3">
        <v>1.4123323747577477E-3</v>
      </c>
      <c r="AU3">
        <v>1.4123323747577477E-3</v>
      </c>
      <c r="AV3">
        <v>1.4123323747577477E-3</v>
      </c>
      <c r="AW3">
        <v>1.4123323747577477E-3</v>
      </c>
      <c r="AX3">
        <v>1.4123323747577477E-3</v>
      </c>
      <c r="AY3">
        <v>1.4123323747577477E-3</v>
      </c>
      <c r="AZ3">
        <v>1.4123323747577477E-3</v>
      </c>
      <c r="BA3">
        <v>1.4123323747577477E-3</v>
      </c>
      <c r="BB3">
        <v>1.4123323747577477E-3</v>
      </c>
      <c r="BC3">
        <v>1.4123323747577477E-3</v>
      </c>
      <c r="BD3">
        <v>1.4123323747577477E-3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940</v>
      </c>
      <c r="B4">
        <v>601.62038122199999</v>
      </c>
      <c r="C4">
        <v>1.6479759909300738E-3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3.0603083656878215E-3</v>
      </c>
      <c r="W4">
        <v>3.0603083656878215E-3</v>
      </c>
      <c r="X4">
        <v>3.0603083656878215E-3</v>
      </c>
      <c r="Y4">
        <v>3.0603083656878215E-3</v>
      </c>
      <c r="Z4">
        <v>3.0603083656878215E-3</v>
      </c>
      <c r="AA4">
        <v>3.0603083656878215E-3</v>
      </c>
      <c r="AB4">
        <v>3.0603083656878215E-3</v>
      </c>
      <c r="AC4">
        <v>3.0603083656878215E-3</v>
      </c>
      <c r="AD4">
        <v>3.0603083656878215E-3</v>
      </c>
      <c r="AE4">
        <v>3.0603083656878215E-3</v>
      </c>
      <c r="AF4">
        <v>3.0603083656878215E-3</v>
      </c>
      <c r="AG4">
        <v>3.0603083656878215E-3</v>
      </c>
      <c r="AH4">
        <v>3.0603083656878215E-3</v>
      </c>
      <c r="AI4">
        <v>3.0603083656878215E-3</v>
      </c>
      <c r="AJ4">
        <v>3.0603083656878215E-3</v>
      </c>
      <c r="AK4">
        <v>3.0603083656878215E-3</v>
      </c>
      <c r="AL4">
        <v>3.0603083656878215E-3</v>
      </c>
      <c r="AM4">
        <v>3.0603083656878215E-3</v>
      </c>
      <c r="AN4">
        <v>3.0603083656878215E-3</v>
      </c>
      <c r="AO4">
        <v>3.0603083656878215E-3</v>
      </c>
      <c r="AP4">
        <v>3.0603083656878215E-3</v>
      </c>
      <c r="AQ4">
        <v>3.0603083656878215E-3</v>
      </c>
      <c r="AR4">
        <v>3.0603083656878215E-3</v>
      </c>
      <c r="AS4">
        <v>3.0603083656878215E-3</v>
      </c>
      <c r="AT4">
        <v>3.0603083656878215E-3</v>
      </c>
      <c r="AU4">
        <v>3.0603083656878215E-3</v>
      </c>
      <c r="AV4">
        <v>3.0603083656878215E-3</v>
      </c>
      <c r="AW4">
        <v>3.0603083656878215E-3</v>
      </c>
      <c r="AX4">
        <v>3.0603083656878215E-3</v>
      </c>
      <c r="AY4">
        <v>3.0603083656878215E-3</v>
      </c>
      <c r="AZ4">
        <v>3.0603083656878215E-3</v>
      </c>
      <c r="BA4">
        <v>3.0603083656878215E-3</v>
      </c>
      <c r="BB4">
        <v>3.0603083656878215E-3</v>
      </c>
      <c r="BC4">
        <v>3.0603083656878215E-3</v>
      </c>
      <c r="BD4">
        <v>3.0603083656878215E-3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940</v>
      </c>
      <c r="B5">
        <v>619.80303473853189</v>
      </c>
      <c r="C5">
        <v>1.6977824426094223E-3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4.7580908082972438E-3</v>
      </c>
      <c r="W5">
        <v>4.7580908082972438E-3</v>
      </c>
      <c r="X5">
        <v>4.7580908082972438E-3</v>
      </c>
      <c r="Y5">
        <v>4.7580908082972438E-3</v>
      </c>
      <c r="Z5">
        <v>4.7580908082972438E-3</v>
      </c>
      <c r="AA5">
        <v>4.7580908082972438E-3</v>
      </c>
      <c r="AB5">
        <v>4.7580908082972438E-3</v>
      </c>
      <c r="AC5">
        <v>4.7580908082972438E-3</v>
      </c>
      <c r="AD5">
        <v>4.7580908082972438E-3</v>
      </c>
      <c r="AE5">
        <v>4.7580908082972438E-3</v>
      </c>
      <c r="AF5">
        <v>4.7580908082972438E-3</v>
      </c>
      <c r="AG5">
        <v>4.7580908082972438E-3</v>
      </c>
      <c r="AH5">
        <v>4.7580908082972438E-3</v>
      </c>
      <c r="AI5">
        <v>4.7580908082972438E-3</v>
      </c>
      <c r="AJ5">
        <v>4.7580908082972438E-3</v>
      </c>
      <c r="AK5">
        <v>4.7580908082972438E-3</v>
      </c>
      <c r="AL5">
        <v>4.7580908082972438E-3</v>
      </c>
      <c r="AM5">
        <v>4.7580908082972438E-3</v>
      </c>
      <c r="AN5">
        <v>4.7580908082972438E-3</v>
      </c>
      <c r="AO5">
        <v>4.7580908082972438E-3</v>
      </c>
      <c r="AP5">
        <v>4.7580908082972438E-3</v>
      </c>
      <c r="AQ5">
        <v>4.7580908082972438E-3</v>
      </c>
      <c r="AR5">
        <v>4.7580908082972438E-3</v>
      </c>
      <c r="AS5">
        <v>4.7580908082972438E-3</v>
      </c>
      <c r="AT5">
        <v>4.7580908082972438E-3</v>
      </c>
      <c r="AU5">
        <v>4.7580908082972438E-3</v>
      </c>
      <c r="AV5">
        <v>4.7580908082972438E-3</v>
      </c>
      <c r="AW5">
        <v>4.7580908082972438E-3</v>
      </c>
      <c r="AX5">
        <v>4.7580908082972438E-3</v>
      </c>
      <c r="AY5">
        <v>4.7580908082972438E-3</v>
      </c>
      <c r="AZ5">
        <v>4.7580908082972438E-3</v>
      </c>
      <c r="BA5">
        <v>4.7580908082972438E-3</v>
      </c>
      <c r="BB5">
        <v>4.7580908082972438E-3</v>
      </c>
      <c r="BC5">
        <v>4.7580908082972438E-3</v>
      </c>
      <c r="BD5">
        <v>4.7580908082972438E-3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612.05732713627651</v>
      </c>
      <c r="C6">
        <v>1.6765651757752204E-3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6.4346559840724642E-3</v>
      </c>
      <c r="W6">
        <v>6.4346559840724642E-3</v>
      </c>
      <c r="X6">
        <v>6.4346559840724642E-3</v>
      </c>
      <c r="Y6">
        <v>6.4346559840724642E-3</v>
      </c>
      <c r="Z6">
        <v>6.4346559840724642E-3</v>
      </c>
      <c r="AA6">
        <v>6.4346559840724642E-3</v>
      </c>
      <c r="AB6">
        <v>6.4346559840724642E-3</v>
      </c>
      <c r="AC6">
        <v>6.4346559840724642E-3</v>
      </c>
      <c r="AD6">
        <v>6.4346559840724642E-3</v>
      </c>
      <c r="AE6">
        <v>6.4346559840724642E-3</v>
      </c>
      <c r="AF6">
        <v>6.4346559840724642E-3</v>
      </c>
      <c r="AG6">
        <v>6.4346559840724642E-3</v>
      </c>
      <c r="AH6">
        <v>6.4346559840724642E-3</v>
      </c>
      <c r="AI6">
        <v>6.4346559840724642E-3</v>
      </c>
      <c r="AJ6">
        <v>6.4346559840724642E-3</v>
      </c>
      <c r="AK6">
        <v>6.4346559840724642E-3</v>
      </c>
      <c r="AL6">
        <v>6.4346559840724642E-3</v>
      </c>
      <c r="AM6">
        <v>6.4346559840724642E-3</v>
      </c>
      <c r="AN6">
        <v>6.4346559840724642E-3</v>
      </c>
      <c r="AO6">
        <v>6.4346559840724642E-3</v>
      </c>
      <c r="AP6">
        <v>6.4346559840724642E-3</v>
      </c>
      <c r="AQ6">
        <v>6.4346559840724642E-3</v>
      </c>
      <c r="AR6">
        <v>6.4346559840724642E-3</v>
      </c>
      <c r="AS6">
        <v>6.4346559840724642E-3</v>
      </c>
      <c r="AT6">
        <v>6.4346559840724642E-3</v>
      </c>
      <c r="AU6">
        <v>6.4346559840724642E-3</v>
      </c>
      <c r="AV6">
        <v>6.4346559840724642E-3</v>
      </c>
      <c r="AW6">
        <v>6.4346559840724642E-3</v>
      </c>
      <c r="AX6">
        <v>6.4346559840724642E-3</v>
      </c>
      <c r="AY6">
        <v>6.4346559840724642E-3</v>
      </c>
      <c r="AZ6">
        <v>6.4346559840724642E-3</v>
      </c>
      <c r="BA6">
        <v>6.4346559840724642E-3</v>
      </c>
      <c r="BB6">
        <v>6.4346559840724642E-3</v>
      </c>
      <c r="BC6">
        <v>6.4346559840724642E-3</v>
      </c>
      <c r="BD6">
        <v>6.4346559840724642E-3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615.65490488297871</v>
      </c>
      <c r="C7">
        <v>1.6864197650430029E-3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8.1210757491154677E-3</v>
      </c>
      <c r="W7">
        <v>8.1210757491154677E-3</v>
      </c>
      <c r="X7">
        <v>8.1210757491154677E-3</v>
      </c>
      <c r="Y7">
        <v>8.1210757491154677E-3</v>
      </c>
      <c r="Z7">
        <v>8.1210757491154677E-3</v>
      </c>
      <c r="AA7">
        <v>8.1210757491154677E-3</v>
      </c>
      <c r="AB7">
        <v>8.1210757491154677E-3</v>
      </c>
      <c r="AC7">
        <v>8.1210757491154677E-3</v>
      </c>
      <c r="AD7">
        <v>8.1210757491154677E-3</v>
      </c>
      <c r="AE7">
        <v>8.1210757491154677E-3</v>
      </c>
      <c r="AF7">
        <v>8.1210757491154677E-3</v>
      </c>
      <c r="AG7">
        <v>8.1210757491154677E-3</v>
      </c>
      <c r="AH7">
        <v>8.1210757491154677E-3</v>
      </c>
      <c r="AI7">
        <v>8.1210757491154677E-3</v>
      </c>
      <c r="AJ7">
        <v>8.1210757491154677E-3</v>
      </c>
      <c r="AK7">
        <v>8.1210757491154677E-3</v>
      </c>
      <c r="AL7">
        <v>8.1210757491154677E-3</v>
      </c>
      <c r="AM7">
        <v>8.1210757491154677E-3</v>
      </c>
      <c r="AN7">
        <v>8.1210757491154677E-3</v>
      </c>
      <c r="AO7">
        <v>8.1210757491154677E-3</v>
      </c>
      <c r="AP7">
        <v>8.1210757491154677E-3</v>
      </c>
      <c r="AQ7">
        <v>8.1210757491154677E-3</v>
      </c>
      <c r="AR7">
        <v>8.1210757491154677E-3</v>
      </c>
      <c r="AS7">
        <v>8.1210757491154677E-3</v>
      </c>
      <c r="AT7">
        <v>8.1210757491154677E-3</v>
      </c>
      <c r="AU7">
        <v>8.1210757491154677E-3</v>
      </c>
      <c r="AV7">
        <v>8.1210757491154677E-3</v>
      </c>
      <c r="AW7">
        <v>8.1210757491154677E-3</v>
      </c>
      <c r="AX7">
        <v>8.1210757491154677E-3</v>
      </c>
      <c r="AY7">
        <v>8.1210757491154677E-3</v>
      </c>
      <c r="AZ7">
        <v>8.1210757491154677E-3</v>
      </c>
      <c r="BA7">
        <v>8.1210757491154677E-3</v>
      </c>
      <c r="BB7">
        <v>8.1210757491154677E-3</v>
      </c>
      <c r="BC7">
        <v>8.1210757491154677E-3</v>
      </c>
      <c r="BD7">
        <v>8.1210757491154677E-3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940</v>
      </c>
      <c r="B8">
        <v>596.04330402982976</v>
      </c>
      <c r="C8">
        <v>1.6326990993899436E-3</v>
      </c>
      <c r="D8">
        <v>10</v>
      </c>
      <c r="E8">
        <v>480</v>
      </c>
      <c r="F8">
        <v>-460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9.7537748485054115E-3</v>
      </c>
      <c r="W8">
        <v>9.7537748485054115E-3</v>
      </c>
      <c r="X8">
        <v>9.7537748485054115E-3</v>
      </c>
      <c r="Y8">
        <v>9.7537748485054115E-3</v>
      </c>
      <c r="Z8">
        <v>9.7537748485054115E-3</v>
      </c>
      <c r="AA8">
        <v>9.7537748485054115E-3</v>
      </c>
      <c r="AB8">
        <v>9.7537748485054115E-3</v>
      </c>
      <c r="AC8">
        <v>9.7537748485054115E-3</v>
      </c>
      <c r="AD8">
        <v>9.7537748485054115E-3</v>
      </c>
      <c r="AE8">
        <v>9.7537748485054115E-3</v>
      </c>
      <c r="AF8">
        <v>9.7537748485054115E-3</v>
      </c>
      <c r="AG8">
        <v>9.7537748485054115E-3</v>
      </c>
      <c r="AH8">
        <v>9.7537748485054115E-3</v>
      </c>
      <c r="AI8">
        <v>9.7537748485054115E-3</v>
      </c>
      <c r="AJ8">
        <v>9.7537748485054115E-3</v>
      </c>
      <c r="AK8">
        <v>9.7537748485054115E-3</v>
      </c>
      <c r="AL8">
        <v>9.7537748485054115E-3</v>
      </c>
      <c r="AM8">
        <v>9.7537748485054115E-3</v>
      </c>
      <c r="AN8">
        <v>9.7537748485054115E-3</v>
      </c>
      <c r="AO8">
        <v>9.7537748485054115E-3</v>
      </c>
      <c r="AP8">
        <v>9.7537748485054115E-3</v>
      </c>
      <c r="AQ8">
        <v>9.7537748485054115E-3</v>
      </c>
      <c r="AR8">
        <v>9.7537748485054115E-3</v>
      </c>
      <c r="AS8">
        <v>9.7537748485054115E-3</v>
      </c>
      <c r="AT8">
        <v>9.7537748485054115E-3</v>
      </c>
      <c r="AU8">
        <v>9.7537748485054115E-3</v>
      </c>
      <c r="AV8">
        <v>9.7537748485054115E-3</v>
      </c>
      <c r="AW8">
        <v>9.7537748485054115E-3</v>
      </c>
      <c r="AX8">
        <v>9.7537748485054115E-3</v>
      </c>
      <c r="AY8">
        <v>9.7537748485054115E-3</v>
      </c>
      <c r="AZ8">
        <v>9.7537748485054115E-3</v>
      </c>
      <c r="BA8">
        <v>9.7537748485054115E-3</v>
      </c>
      <c r="BB8">
        <v>9.7537748485054115E-3</v>
      </c>
      <c r="BC8">
        <v>9.7537748485054115E-3</v>
      </c>
      <c r="BD8">
        <v>9.7537748485054115E-3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1000</v>
      </c>
      <c r="B9">
        <v>281.04713415328007</v>
      </c>
      <c r="C9">
        <v>7.6985245822880767E-4</v>
      </c>
      <c r="D9">
        <v>20</v>
      </c>
      <c r="E9">
        <v>520</v>
      </c>
      <c r="F9">
        <v>-480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1.0523627306734219E-2</v>
      </c>
      <c r="W9">
        <v>1.0523627306734219E-2</v>
      </c>
      <c r="X9">
        <v>1.0523627306734219E-2</v>
      </c>
      <c r="Y9">
        <v>1.0523627306734219E-2</v>
      </c>
      <c r="Z9">
        <v>1.0523627306734219E-2</v>
      </c>
      <c r="AA9">
        <v>1.0523627306734219E-2</v>
      </c>
      <c r="AB9">
        <v>1.0523627306734219E-2</v>
      </c>
      <c r="AC9">
        <v>1.0523627306734219E-2</v>
      </c>
      <c r="AD9">
        <v>1.0523627306734219E-2</v>
      </c>
      <c r="AE9">
        <v>1.0523627306734219E-2</v>
      </c>
      <c r="AF9">
        <v>1.0523627306734219E-2</v>
      </c>
      <c r="AG9">
        <v>1.0523627306734219E-2</v>
      </c>
      <c r="AH9">
        <v>1.0523627306734219E-2</v>
      </c>
      <c r="AI9">
        <v>1.0523627306734219E-2</v>
      </c>
      <c r="AJ9">
        <v>1.0523627306734219E-2</v>
      </c>
      <c r="AK9">
        <v>1.0523627306734219E-2</v>
      </c>
      <c r="AL9">
        <v>1.0523627306734219E-2</v>
      </c>
      <c r="AM9">
        <v>1.0523627306734219E-2</v>
      </c>
      <c r="AN9">
        <v>1.0523627306734219E-2</v>
      </c>
      <c r="AO9">
        <v>1.0523627306734219E-2</v>
      </c>
      <c r="AP9">
        <v>1.0523627306734219E-2</v>
      </c>
      <c r="AQ9">
        <v>1.0523627306734219E-2</v>
      </c>
      <c r="AR9">
        <v>1.0523627306734219E-2</v>
      </c>
      <c r="AS9">
        <v>1.0523627306734219E-2</v>
      </c>
      <c r="AT9">
        <v>1.0523627306734219E-2</v>
      </c>
      <c r="AU9">
        <v>1.0523627306734219E-2</v>
      </c>
      <c r="AV9">
        <v>1.0523627306734219E-2</v>
      </c>
      <c r="AW9">
        <v>1.0523627306734219E-2</v>
      </c>
      <c r="AX9">
        <v>1.0523627306734219E-2</v>
      </c>
      <c r="AY9">
        <v>1.0523627306734219E-2</v>
      </c>
      <c r="AZ9">
        <v>1.0523627306734219E-2</v>
      </c>
      <c r="BA9">
        <v>1.0523627306734219E-2</v>
      </c>
      <c r="BB9">
        <v>1.0523627306734219E-2</v>
      </c>
      <c r="BC9">
        <v>1.0523627306734219E-2</v>
      </c>
      <c r="BD9">
        <v>1.0523627306734219E-2</v>
      </c>
      <c r="BE9">
        <v>7.6985245822880767E-4</v>
      </c>
      <c r="BF9">
        <v>7.6985245822880767E-4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9.403339824008209E-3</v>
      </c>
    </row>
    <row r="10" spans="1:73" x14ac:dyDescent="0.25">
      <c r="A10">
        <v>1088</v>
      </c>
      <c r="B10">
        <v>522.3079968428309</v>
      </c>
      <c r="C10">
        <v>1.4307212081469459E-3</v>
      </c>
      <c r="D10">
        <v>30</v>
      </c>
      <c r="E10">
        <v>574</v>
      </c>
      <c r="F10">
        <v>-514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1.4307212081469459E-3</v>
      </c>
      <c r="U10">
        <v>1.4307212081469459E-3</v>
      </c>
      <c r="V10">
        <v>1.1954348514881164E-2</v>
      </c>
      <c r="W10">
        <v>1.1954348514881164E-2</v>
      </c>
      <c r="X10">
        <v>1.1954348514881164E-2</v>
      </c>
      <c r="Y10">
        <v>1.1954348514881164E-2</v>
      </c>
      <c r="Z10">
        <v>1.1954348514881164E-2</v>
      </c>
      <c r="AA10">
        <v>1.1954348514881164E-2</v>
      </c>
      <c r="AB10">
        <v>1.1954348514881164E-2</v>
      </c>
      <c r="AC10">
        <v>1.1954348514881164E-2</v>
      </c>
      <c r="AD10">
        <v>1.1954348514881164E-2</v>
      </c>
      <c r="AE10">
        <v>1.1954348514881164E-2</v>
      </c>
      <c r="AF10">
        <v>1.1954348514881164E-2</v>
      </c>
      <c r="AG10">
        <v>1.1954348514881164E-2</v>
      </c>
      <c r="AH10">
        <v>1.1954348514881164E-2</v>
      </c>
      <c r="AI10">
        <v>1.1954348514881164E-2</v>
      </c>
      <c r="AJ10">
        <v>1.1954348514881164E-2</v>
      </c>
      <c r="AK10">
        <v>1.1954348514881164E-2</v>
      </c>
      <c r="AL10">
        <v>1.1954348514881164E-2</v>
      </c>
      <c r="AM10">
        <v>1.1954348514881164E-2</v>
      </c>
      <c r="AN10">
        <v>1.1954348514881164E-2</v>
      </c>
      <c r="AO10">
        <v>1.1954348514881164E-2</v>
      </c>
      <c r="AP10">
        <v>1.1954348514881164E-2</v>
      </c>
      <c r="AQ10">
        <v>1.1954348514881164E-2</v>
      </c>
      <c r="AR10">
        <v>1.1954348514881164E-2</v>
      </c>
      <c r="AS10">
        <v>1.1954348514881164E-2</v>
      </c>
      <c r="AT10">
        <v>1.1954348514881164E-2</v>
      </c>
      <c r="AU10">
        <v>1.1954348514881164E-2</v>
      </c>
      <c r="AV10">
        <v>1.1954348514881164E-2</v>
      </c>
      <c r="AW10">
        <v>1.1954348514881164E-2</v>
      </c>
      <c r="AX10">
        <v>1.1954348514881164E-2</v>
      </c>
      <c r="AY10">
        <v>1.1954348514881164E-2</v>
      </c>
      <c r="AZ10">
        <v>1.1954348514881164E-2</v>
      </c>
      <c r="BA10">
        <v>1.1954348514881164E-2</v>
      </c>
      <c r="BB10">
        <v>1.1954348514881164E-2</v>
      </c>
      <c r="BC10">
        <v>1.1954348514881164E-2</v>
      </c>
      <c r="BD10">
        <v>1.1954348514881164E-2</v>
      </c>
      <c r="BE10">
        <v>2.2005736663757536E-3</v>
      </c>
      <c r="BF10">
        <v>2.2005736663757536E-3</v>
      </c>
      <c r="BG10">
        <v>1.4307212081469459E-3</v>
      </c>
      <c r="BH10">
        <v>1.4307212081469459E-3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7.7824429483932768E-3</v>
      </c>
      <c r="BU10">
        <v>1.0512102569335584E-2</v>
      </c>
    </row>
    <row r="11" spans="1:73" x14ac:dyDescent="0.25">
      <c r="A11">
        <v>1153</v>
      </c>
      <c r="B11">
        <v>479.81315773210758</v>
      </c>
      <c r="C11">
        <v>1.3143181128085471E-3</v>
      </c>
      <c r="D11">
        <v>40</v>
      </c>
      <c r="E11">
        <v>616.5</v>
      </c>
      <c r="F11">
        <v>-536.5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1.3143181128085471E-3</v>
      </c>
      <c r="T11">
        <v>2.745039320955493E-3</v>
      </c>
      <c r="U11">
        <v>2.745039320955493E-3</v>
      </c>
      <c r="V11">
        <v>1.3268666627689711E-2</v>
      </c>
      <c r="W11">
        <v>1.3268666627689711E-2</v>
      </c>
      <c r="X11">
        <v>1.3268666627689711E-2</v>
      </c>
      <c r="Y11">
        <v>1.3268666627689711E-2</v>
      </c>
      <c r="Z11">
        <v>1.3268666627689711E-2</v>
      </c>
      <c r="AA11">
        <v>1.3268666627689711E-2</v>
      </c>
      <c r="AB11">
        <v>1.3268666627689711E-2</v>
      </c>
      <c r="AC11">
        <v>1.3268666627689711E-2</v>
      </c>
      <c r="AD11">
        <v>1.3268666627689711E-2</v>
      </c>
      <c r="AE11">
        <v>1.3268666627689711E-2</v>
      </c>
      <c r="AF11">
        <v>1.3268666627689711E-2</v>
      </c>
      <c r="AG11">
        <v>1.3268666627689711E-2</v>
      </c>
      <c r="AH11">
        <v>1.3268666627689711E-2</v>
      </c>
      <c r="AI11">
        <v>1.3268666627689711E-2</v>
      </c>
      <c r="AJ11">
        <v>1.3268666627689711E-2</v>
      </c>
      <c r="AK11">
        <v>1.3268666627689711E-2</v>
      </c>
      <c r="AL11">
        <v>1.3268666627689711E-2</v>
      </c>
      <c r="AM11">
        <v>1.3268666627689711E-2</v>
      </c>
      <c r="AN11">
        <v>1.3268666627689711E-2</v>
      </c>
      <c r="AO11">
        <v>1.3268666627689711E-2</v>
      </c>
      <c r="AP11">
        <v>1.3268666627689711E-2</v>
      </c>
      <c r="AQ11">
        <v>1.3268666627689711E-2</v>
      </c>
      <c r="AR11">
        <v>1.3268666627689711E-2</v>
      </c>
      <c r="AS11">
        <v>1.3268666627689711E-2</v>
      </c>
      <c r="AT11">
        <v>1.3268666627689711E-2</v>
      </c>
      <c r="AU11">
        <v>1.3268666627689711E-2</v>
      </c>
      <c r="AV11">
        <v>1.3268666627689711E-2</v>
      </c>
      <c r="AW11">
        <v>1.3268666627689711E-2</v>
      </c>
      <c r="AX11">
        <v>1.3268666627689711E-2</v>
      </c>
      <c r="AY11">
        <v>1.3268666627689711E-2</v>
      </c>
      <c r="AZ11">
        <v>1.3268666627689711E-2</v>
      </c>
      <c r="BA11">
        <v>1.3268666627689711E-2</v>
      </c>
      <c r="BB11">
        <v>1.3268666627689711E-2</v>
      </c>
      <c r="BC11">
        <v>1.3268666627689711E-2</v>
      </c>
      <c r="BD11">
        <v>1.3268666627689711E-2</v>
      </c>
      <c r="BE11">
        <v>3.5148917791843004E-3</v>
      </c>
      <c r="BF11">
        <v>3.5148917791843004E-3</v>
      </c>
      <c r="BG11">
        <v>2.745039320955493E-3</v>
      </c>
      <c r="BH11">
        <v>2.745039320955493E-3</v>
      </c>
      <c r="BI11">
        <v>1.3143181128085471E-3</v>
      </c>
      <c r="BJ11">
        <v>1.3143181128085471E-3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1.0523627306734219E-2</v>
      </c>
      <c r="BU11">
        <v>1.1347148720705028E-2</v>
      </c>
    </row>
    <row r="12" spans="1:73" x14ac:dyDescent="0.25">
      <c r="A12">
        <v>1234</v>
      </c>
      <c r="B12">
        <v>605.69241768816858</v>
      </c>
      <c r="C12">
        <v>1.6591302312781268E-3</v>
      </c>
      <c r="D12">
        <v>30</v>
      </c>
      <c r="E12">
        <v>647</v>
      </c>
      <c r="F12">
        <v>-587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1.6591302312781268E-3</v>
      </c>
      <c r="S12">
        <v>2.9734483440866741E-3</v>
      </c>
      <c r="T12">
        <v>4.4041695522336194E-3</v>
      </c>
      <c r="U12">
        <v>4.4041695522336194E-3</v>
      </c>
      <c r="V12">
        <v>1.4927796858967838E-2</v>
      </c>
      <c r="W12">
        <v>1.4927796858967838E-2</v>
      </c>
      <c r="X12">
        <v>1.4927796858967838E-2</v>
      </c>
      <c r="Y12">
        <v>1.4927796858967838E-2</v>
      </c>
      <c r="Z12">
        <v>1.4927796858967838E-2</v>
      </c>
      <c r="AA12">
        <v>1.4927796858967838E-2</v>
      </c>
      <c r="AB12">
        <v>1.4927796858967838E-2</v>
      </c>
      <c r="AC12">
        <v>1.4927796858967838E-2</v>
      </c>
      <c r="AD12">
        <v>1.4927796858967838E-2</v>
      </c>
      <c r="AE12">
        <v>1.4927796858967838E-2</v>
      </c>
      <c r="AF12">
        <v>1.4927796858967838E-2</v>
      </c>
      <c r="AG12">
        <v>1.4927796858967838E-2</v>
      </c>
      <c r="AH12">
        <v>1.4927796858967838E-2</v>
      </c>
      <c r="AI12">
        <v>1.4927796858967838E-2</v>
      </c>
      <c r="AJ12">
        <v>1.4927796858967838E-2</v>
      </c>
      <c r="AK12">
        <v>1.4927796858967838E-2</v>
      </c>
      <c r="AL12">
        <v>1.4927796858967838E-2</v>
      </c>
      <c r="AM12">
        <v>1.4927796858967838E-2</v>
      </c>
      <c r="AN12">
        <v>1.4927796858967838E-2</v>
      </c>
      <c r="AO12">
        <v>1.4927796858967838E-2</v>
      </c>
      <c r="AP12">
        <v>1.4927796858967838E-2</v>
      </c>
      <c r="AQ12">
        <v>1.4927796858967838E-2</v>
      </c>
      <c r="AR12">
        <v>1.4927796858967838E-2</v>
      </c>
      <c r="AS12">
        <v>1.4927796858967838E-2</v>
      </c>
      <c r="AT12">
        <v>1.4927796858967838E-2</v>
      </c>
      <c r="AU12">
        <v>1.4927796858967838E-2</v>
      </c>
      <c r="AV12">
        <v>1.4927796858967838E-2</v>
      </c>
      <c r="AW12">
        <v>1.4927796858967838E-2</v>
      </c>
      <c r="AX12">
        <v>1.4927796858967838E-2</v>
      </c>
      <c r="AY12">
        <v>1.4927796858967838E-2</v>
      </c>
      <c r="AZ12">
        <v>1.4927796858967838E-2</v>
      </c>
      <c r="BA12">
        <v>1.4927796858967838E-2</v>
      </c>
      <c r="BB12">
        <v>1.4927796858967838E-2</v>
      </c>
      <c r="BC12">
        <v>1.4927796858967838E-2</v>
      </c>
      <c r="BD12">
        <v>1.4927796858967838E-2</v>
      </c>
      <c r="BE12">
        <v>5.1740220104624273E-3</v>
      </c>
      <c r="BF12">
        <v>5.1740220104624273E-3</v>
      </c>
      <c r="BG12">
        <v>4.4041695522336194E-3</v>
      </c>
      <c r="BH12">
        <v>4.4041695522336194E-3</v>
      </c>
      <c r="BI12">
        <v>2.9734483440866741E-3</v>
      </c>
      <c r="BJ12">
        <v>2.9734483440866741E-3</v>
      </c>
      <c r="BK12">
        <v>1.6591302312781268E-3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1.2574124271669625E-2</v>
      </c>
      <c r="BU12">
        <v>1.1954348514881164E-2</v>
      </c>
    </row>
    <row r="13" spans="1:73" x14ac:dyDescent="0.25">
      <c r="A13">
        <v>1234</v>
      </c>
      <c r="B13">
        <v>669.77827129884929</v>
      </c>
      <c r="C13">
        <v>1.8346760595197569E-3</v>
      </c>
      <c r="D13">
        <v>20</v>
      </c>
      <c r="E13">
        <v>637</v>
      </c>
      <c r="F13">
        <v>-597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1.8346760595197569E-3</v>
      </c>
      <c r="R13">
        <v>3.4938062907978835E-3</v>
      </c>
      <c r="S13">
        <v>4.8081244036064308E-3</v>
      </c>
      <c r="T13">
        <v>6.2388456117533761E-3</v>
      </c>
      <c r="U13">
        <v>6.2388456117533761E-3</v>
      </c>
      <c r="V13">
        <v>1.6762472918487595E-2</v>
      </c>
      <c r="W13">
        <v>1.6762472918487595E-2</v>
      </c>
      <c r="X13">
        <v>1.6762472918487595E-2</v>
      </c>
      <c r="Y13">
        <v>1.6762472918487595E-2</v>
      </c>
      <c r="Z13">
        <v>1.6762472918487595E-2</v>
      </c>
      <c r="AA13">
        <v>1.6762472918487595E-2</v>
      </c>
      <c r="AB13">
        <v>1.6762472918487595E-2</v>
      </c>
      <c r="AC13">
        <v>1.6762472918487595E-2</v>
      </c>
      <c r="AD13">
        <v>1.6762472918487595E-2</v>
      </c>
      <c r="AE13">
        <v>1.6762472918487595E-2</v>
      </c>
      <c r="AF13">
        <v>1.6762472918487595E-2</v>
      </c>
      <c r="AG13">
        <v>1.6762472918487595E-2</v>
      </c>
      <c r="AH13">
        <v>1.6762472918487595E-2</v>
      </c>
      <c r="AI13">
        <v>1.6762472918487595E-2</v>
      </c>
      <c r="AJ13">
        <v>1.6762472918487595E-2</v>
      </c>
      <c r="AK13">
        <v>1.6762472918487595E-2</v>
      </c>
      <c r="AL13">
        <v>1.6762472918487595E-2</v>
      </c>
      <c r="AM13">
        <v>1.6762472918487595E-2</v>
      </c>
      <c r="AN13">
        <v>1.6762472918487595E-2</v>
      </c>
      <c r="AO13">
        <v>1.6762472918487595E-2</v>
      </c>
      <c r="AP13">
        <v>1.6762472918487595E-2</v>
      </c>
      <c r="AQ13">
        <v>1.6762472918487595E-2</v>
      </c>
      <c r="AR13">
        <v>1.6762472918487595E-2</v>
      </c>
      <c r="AS13">
        <v>1.6762472918487595E-2</v>
      </c>
      <c r="AT13">
        <v>1.6762472918487595E-2</v>
      </c>
      <c r="AU13">
        <v>1.6762472918487595E-2</v>
      </c>
      <c r="AV13">
        <v>1.6762472918487595E-2</v>
      </c>
      <c r="AW13">
        <v>1.6762472918487595E-2</v>
      </c>
      <c r="AX13">
        <v>1.6762472918487595E-2</v>
      </c>
      <c r="AY13">
        <v>1.6762472918487595E-2</v>
      </c>
      <c r="AZ13">
        <v>1.6762472918487595E-2</v>
      </c>
      <c r="BA13">
        <v>1.6762472918487595E-2</v>
      </c>
      <c r="BB13">
        <v>1.6762472918487595E-2</v>
      </c>
      <c r="BC13">
        <v>1.6762472918487595E-2</v>
      </c>
      <c r="BD13">
        <v>1.6762472918487595E-2</v>
      </c>
      <c r="BE13">
        <v>7.0086980699821839E-3</v>
      </c>
      <c r="BF13">
        <v>7.0086980699821839E-3</v>
      </c>
      <c r="BG13">
        <v>6.2388456117533761E-3</v>
      </c>
      <c r="BH13">
        <v>6.2388456117533761E-3</v>
      </c>
      <c r="BI13">
        <v>4.8081244036064308E-3</v>
      </c>
      <c r="BJ13">
        <v>4.8081244036064308E-3</v>
      </c>
      <c r="BK13">
        <v>1.6591302312781268E-3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1.306600979293031E-2</v>
      </c>
      <c r="BU13">
        <v>1.1954348514881166E-2</v>
      </c>
    </row>
    <row r="14" spans="1:73" x14ac:dyDescent="0.25">
      <c r="A14">
        <v>1256</v>
      </c>
      <c r="B14">
        <v>432.3976020840127</v>
      </c>
      <c r="C14">
        <v>1.1844360480654057E-3</v>
      </c>
      <c r="D14">
        <v>10</v>
      </c>
      <c r="E14">
        <v>638</v>
      </c>
      <c r="F14">
        <v>-618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1.1844360480654057E-3</v>
      </c>
      <c r="Q14">
        <v>3.0191121075851626E-3</v>
      </c>
      <c r="R14">
        <v>4.678242338863289E-3</v>
      </c>
      <c r="S14">
        <v>5.9925604516718363E-3</v>
      </c>
      <c r="T14">
        <v>7.4232816598187815E-3</v>
      </c>
      <c r="U14">
        <v>7.4232816598187815E-3</v>
      </c>
      <c r="V14">
        <v>1.7946908966553002E-2</v>
      </c>
      <c r="W14">
        <v>1.7946908966553002E-2</v>
      </c>
      <c r="X14">
        <v>1.7946908966553002E-2</v>
      </c>
      <c r="Y14">
        <v>1.7946908966553002E-2</v>
      </c>
      <c r="Z14">
        <v>1.7946908966553002E-2</v>
      </c>
      <c r="AA14">
        <v>1.7946908966553002E-2</v>
      </c>
      <c r="AB14">
        <v>1.7946908966553002E-2</v>
      </c>
      <c r="AC14">
        <v>1.7946908966553002E-2</v>
      </c>
      <c r="AD14">
        <v>1.7946908966553002E-2</v>
      </c>
      <c r="AE14">
        <v>1.7946908966553002E-2</v>
      </c>
      <c r="AF14">
        <v>1.7946908966553002E-2</v>
      </c>
      <c r="AG14">
        <v>1.7946908966553002E-2</v>
      </c>
      <c r="AH14">
        <v>1.7946908966553002E-2</v>
      </c>
      <c r="AI14">
        <v>1.7946908966553002E-2</v>
      </c>
      <c r="AJ14">
        <v>1.7946908966553002E-2</v>
      </c>
      <c r="AK14">
        <v>1.7946908966553002E-2</v>
      </c>
      <c r="AL14">
        <v>1.7946908966553002E-2</v>
      </c>
      <c r="AM14">
        <v>1.7946908966553002E-2</v>
      </c>
      <c r="AN14">
        <v>1.7946908966553002E-2</v>
      </c>
      <c r="AO14">
        <v>1.7946908966553002E-2</v>
      </c>
      <c r="AP14">
        <v>1.7946908966553002E-2</v>
      </c>
      <c r="AQ14">
        <v>1.7946908966553002E-2</v>
      </c>
      <c r="AR14">
        <v>1.7946908966553002E-2</v>
      </c>
      <c r="AS14">
        <v>1.7946908966553002E-2</v>
      </c>
      <c r="AT14">
        <v>1.7946908966553002E-2</v>
      </c>
      <c r="AU14">
        <v>1.7946908966553002E-2</v>
      </c>
      <c r="AV14">
        <v>1.7946908966553002E-2</v>
      </c>
      <c r="AW14">
        <v>1.7946908966553002E-2</v>
      </c>
      <c r="AX14">
        <v>1.7946908966553002E-2</v>
      </c>
      <c r="AY14">
        <v>1.7946908966553002E-2</v>
      </c>
      <c r="AZ14">
        <v>1.7946908966553002E-2</v>
      </c>
      <c r="BA14">
        <v>1.7946908966553002E-2</v>
      </c>
      <c r="BB14">
        <v>1.7946908966553002E-2</v>
      </c>
      <c r="BC14">
        <v>1.7946908966553002E-2</v>
      </c>
      <c r="BD14">
        <v>1.7946908966553002E-2</v>
      </c>
      <c r="BE14">
        <v>8.1931341180475903E-3</v>
      </c>
      <c r="BF14">
        <v>8.1931341180475903E-3</v>
      </c>
      <c r="BG14">
        <v>7.4232816598187815E-3</v>
      </c>
      <c r="BH14">
        <v>7.4232816598187815E-3</v>
      </c>
      <c r="BI14">
        <v>5.9925604516718363E-3</v>
      </c>
      <c r="BJ14">
        <v>5.9925604516718363E-3</v>
      </c>
      <c r="BK14">
        <v>1.6591302312781268E-3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1.4316799797748653E-2</v>
      </c>
      <c r="BU14">
        <v>1.1954348514881166E-2</v>
      </c>
    </row>
    <row r="15" spans="1:73" x14ac:dyDescent="0.25">
      <c r="A15">
        <v>1256</v>
      </c>
      <c r="B15">
        <v>386.33516755592353</v>
      </c>
      <c r="C15">
        <v>1.0582604919250156E-3</v>
      </c>
      <c r="D15">
        <v>0</v>
      </c>
      <c r="E15">
        <v>628</v>
      </c>
      <c r="F15">
        <v>-628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2.2426965399904211E-3</v>
      </c>
      <c r="Q15">
        <v>4.0773725995101786E-3</v>
      </c>
      <c r="R15">
        <v>5.7365028307883046E-3</v>
      </c>
      <c r="S15">
        <v>7.0508209435968519E-3</v>
      </c>
      <c r="T15">
        <v>8.4815421517437962E-3</v>
      </c>
      <c r="U15">
        <v>8.4815421517437962E-3</v>
      </c>
      <c r="V15">
        <v>1.9005169458478018E-2</v>
      </c>
      <c r="W15">
        <v>1.9005169458478018E-2</v>
      </c>
      <c r="X15">
        <v>1.9005169458478018E-2</v>
      </c>
      <c r="Y15">
        <v>1.9005169458478018E-2</v>
      </c>
      <c r="Z15">
        <v>1.9005169458478018E-2</v>
      </c>
      <c r="AA15">
        <v>1.9005169458478018E-2</v>
      </c>
      <c r="AB15">
        <v>1.9005169458478018E-2</v>
      </c>
      <c r="AC15">
        <v>1.9005169458478018E-2</v>
      </c>
      <c r="AD15">
        <v>1.9005169458478018E-2</v>
      </c>
      <c r="AE15">
        <v>1.9005169458478018E-2</v>
      </c>
      <c r="AF15">
        <v>1.9005169458478018E-2</v>
      </c>
      <c r="AG15">
        <v>1.9005169458478018E-2</v>
      </c>
      <c r="AH15">
        <v>1.9005169458478018E-2</v>
      </c>
      <c r="AI15">
        <v>1.9005169458478018E-2</v>
      </c>
      <c r="AJ15">
        <v>1.9005169458478018E-2</v>
      </c>
      <c r="AK15">
        <v>1.9005169458478018E-2</v>
      </c>
      <c r="AL15">
        <v>1.9005169458478018E-2</v>
      </c>
      <c r="AM15">
        <v>1.9005169458478018E-2</v>
      </c>
      <c r="AN15">
        <v>1.9005169458478018E-2</v>
      </c>
      <c r="AO15">
        <v>1.9005169458478018E-2</v>
      </c>
      <c r="AP15">
        <v>1.9005169458478018E-2</v>
      </c>
      <c r="AQ15">
        <v>1.9005169458478018E-2</v>
      </c>
      <c r="AR15">
        <v>1.9005169458478018E-2</v>
      </c>
      <c r="AS15">
        <v>1.9005169458478018E-2</v>
      </c>
      <c r="AT15">
        <v>1.9005169458478018E-2</v>
      </c>
      <c r="AU15">
        <v>1.9005169458478018E-2</v>
      </c>
      <c r="AV15">
        <v>1.9005169458478018E-2</v>
      </c>
      <c r="AW15">
        <v>1.9005169458478018E-2</v>
      </c>
      <c r="AX15">
        <v>1.9005169458478018E-2</v>
      </c>
      <c r="AY15">
        <v>1.9005169458478018E-2</v>
      </c>
      <c r="AZ15">
        <v>1.9005169458478018E-2</v>
      </c>
      <c r="BA15">
        <v>1.9005169458478018E-2</v>
      </c>
      <c r="BB15">
        <v>1.9005169458478018E-2</v>
      </c>
      <c r="BC15">
        <v>1.9005169458478018E-2</v>
      </c>
      <c r="BD15">
        <v>1.9005169458478018E-2</v>
      </c>
      <c r="BE15">
        <v>9.2513946099726067E-3</v>
      </c>
      <c r="BF15">
        <v>9.2513946099726067E-3</v>
      </c>
      <c r="BG15">
        <v>8.4815421517437962E-3</v>
      </c>
      <c r="BH15">
        <v>8.4815421517437962E-3</v>
      </c>
      <c r="BI15">
        <v>7.0508209435968519E-3</v>
      </c>
      <c r="BJ15">
        <v>7.0508209435968519E-3</v>
      </c>
      <c r="BK15">
        <v>1.6591302312781268E-3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1.4938782943156585E-2</v>
      </c>
      <c r="BU15">
        <v>1.1954348514881166E-2</v>
      </c>
    </row>
    <row r="16" spans="1:73" x14ac:dyDescent="0.25">
      <c r="A16">
        <v>1256</v>
      </c>
      <c r="B16">
        <v>378.33735342191085</v>
      </c>
      <c r="C16">
        <v>1.0363526475697384E-3</v>
      </c>
      <c r="D16">
        <v>-10</v>
      </c>
      <c r="E16">
        <v>618</v>
      </c>
      <c r="F16">
        <v>-638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3.2790491875601593E-3</v>
      </c>
      <c r="Q16">
        <v>5.1137252470799168E-3</v>
      </c>
      <c r="R16">
        <v>6.7728554783580428E-3</v>
      </c>
      <c r="S16">
        <v>8.087173591166591E-3</v>
      </c>
      <c r="T16">
        <v>9.5178947993135345E-3</v>
      </c>
      <c r="U16">
        <v>9.5178947993135345E-3</v>
      </c>
      <c r="V16">
        <v>2.0041522106047756E-2</v>
      </c>
      <c r="W16">
        <v>2.0041522106047756E-2</v>
      </c>
      <c r="X16">
        <v>2.0041522106047756E-2</v>
      </c>
      <c r="Y16">
        <v>2.0041522106047756E-2</v>
      </c>
      <c r="Z16">
        <v>2.0041522106047756E-2</v>
      </c>
      <c r="AA16">
        <v>2.0041522106047756E-2</v>
      </c>
      <c r="AB16">
        <v>2.0041522106047756E-2</v>
      </c>
      <c r="AC16">
        <v>2.0041522106047756E-2</v>
      </c>
      <c r="AD16">
        <v>2.0041522106047756E-2</v>
      </c>
      <c r="AE16">
        <v>2.0041522106047756E-2</v>
      </c>
      <c r="AF16">
        <v>2.0041522106047756E-2</v>
      </c>
      <c r="AG16">
        <v>2.0041522106047756E-2</v>
      </c>
      <c r="AH16">
        <v>2.0041522106047756E-2</v>
      </c>
      <c r="AI16">
        <v>2.0041522106047756E-2</v>
      </c>
      <c r="AJ16">
        <v>2.0041522106047756E-2</v>
      </c>
      <c r="AK16">
        <v>2.0041522106047756E-2</v>
      </c>
      <c r="AL16">
        <v>2.0041522106047756E-2</v>
      </c>
      <c r="AM16">
        <v>2.0041522106047756E-2</v>
      </c>
      <c r="AN16">
        <v>2.0041522106047756E-2</v>
      </c>
      <c r="AO16">
        <v>2.0041522106047756E-2</v>
      </c>
      <c r="AP16">
        <v>2.0041522106047756E-2</v>
      </c>
      <c r="AQ16">
        <v>2.0041522106047756E-2</v>
      </c>
      <c r="AR16">
        <v>2.0041522106047756E-2</v>
      </c>
      <c r="AS16">
        <v>2.0041522106047756E-2</v>
      </c>
      <c r="AT16">
        <v>2.0041522106047756E-2</v>
      </c>
      <c r="AU16">
        <v>2.0041522106047756E-2</v>
      </c>
      <c r="AV16">
        <v>2.0041522106047756E-2</v>
      </c>
      <c r="AW16">
        <v>2.0041522106047756E-2</v>
      </c>
      <c r="AX16">
        <v>2.0041522106047756E-2</v>
      </c>
      <c r="AY16">
        <v>2.0041522106047756E-2</v>
      </c>
      <c r="AZ16">
        <v>2.0041522106047756E-2</v>
      </c>
      <c r="BA16">
        <v>2.0041522106047756E-2</v>
      </c>
      <c r="BB16">
        <v>2.0041522106047756E-2</v>
      </c>
      <c r="BC16">
        <v>2.0041522106047756E-2</v>
      </c>
      <c r="BD16">
        <v>2.0041522106047756E-2</v>
      </c>
      <c r="BE16">
        <v>1.0287747257542345E-2</v>
      </c>
      <c r="BF16">
        <v>1.0287747257542345E-2</v>
      </c>
      <c r="BG16">
        <v>9.5178947993135345E-3</v>
      </c>
      <c r="BH16">
        <v>9.5178947993135345E-3</v>
      </c>
      <c r="BI16">
        <v>8.087173591166591E-3</v>
      </c>
      <c r="BJ16">
        <v>8.087173591166591E-3</v>
      </c>
      <c r="BK16">
        <v>1.6591302312781268E-3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1.56254132049529E-2</v>
      </c>
      <c r="BU16">
        <v>1.1427466153797111E-2</v>
      </c>
    </row>
    <row r="17" spans="1:73" x14ac:dyDescent="0.25">
      <c r="A17">
        <v>1256</v>
      </c>
      <c r="B17">
        <v>398.45735678410824</v>
      </c>
      <c r="C17">
        <v>1.0914659441156188E-3</v>
      </c>
      <c r="D17">
        <v>-20</v>
      </c>
      <c r="E17">
        <v>608</v>
      </c>
      <c r="F17">
        <v>-648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1.0914659441156188E-3</v>
      </c>
      <c r="P17">
        <v>4.3705151316757781E-3</v>
      </c>
      <c r="Q17">
        <v>6.2051911911955356E-3</v>
      </c>
      <c r="R17">
        <v>7.8643214224736607E-3</v>
      </c>
      <c r="S17">
        <v>9.1786395352822098E-3</v>
      </c>
      <c r="T17">
        <v>1.0609360743429153E-2</v>
      </c>
      <c r="U17">
        <v>1.0609360743429153E-2</v>
      </c>
      <c r="V17">
        <v>2.1132988050163375E-2</v>
      </c>
      <c r="W17">
        <v>2.1132988050163375E-2</v>
      </c>
      <c r="X17">
        <v>2.1132988050163375E-2</v>
      </c>
      <c r="Y17">
        <v>2.1132988050163375E-2</v>
      </c>
      <c r="Z17">
        <v>2.1132988050163375E-2</v>
      </c>
      <c r="AA17">
        <v>2.1132988050163375E-2</v>
      </c>
      <c r="AB17">
        <v>2.1132988050163375E-2</v>
      </c>
      <c r="AC17">
        <v>2.1132988050163375E-2</v>
      </c>
      <c r="AD17">
        <v>2.1132988050163375E-2</v>
      </c>
      <c r="AE17">
        <v>2.1132988050163375E-2</v>
      </c>
      <c r="AF17">
        <v>2.1132988050163375E-2</v>
      </c>
      <c r="AG17">
        <v>2.1132988050163375E-2</v>
      </c>
      <c r="AH17">
        <v>2.1132988050163375E-2</v>
      </c>
      <c r="AI17">
        <v>2.1132988050163375E-2</v>
      </c>
      <c r="AJ17">
        <v>2.1132988050163375E-2</v>
      </c>
      <c r="AK17">
        <v>2.1132988050163375E-2</v>
      </c>
      <c r="AL17">
        <v>2.1132988050163375E-2</v>
      </c>
      <c r="AM17">
        <v>2.1132988050163375E-2</v>
      </c>
      <c r="AN17">
        <v>2.1132988050163375E-2</v>
      </c>
      <c r="AO17">
        <v>2.1132988050163375E-2</v>
      </c>
      <c r="AP17">
        <v>2.1132988050163375E-2</v>
      </c>
      <c r="AQ17">
        <v>2.1132988050163375E-2</v>
      </c>
      <c r="AR17">
        <v>2.1132988050163375E-2</v>
      </c>
      <c r="AS17">
        <v>2.1132988050163375E-2</v>
      </c>
      <c r="AT17">
        <v>2.1132988050163375E-2</v>
      </c>
      <c r="AU17">
        <v>2.1132988050163375E-2</v>
      </c>
      <c r="AV17">
        <v>2.1132988050163375E-2</v>
      </c>
      <c r="AW17">
        <v>2.1132988050163375E-2</v>
      </c>
      <c r="AX17">
        <v>2.1132988050163375E-2</v>
      </c>
      <c r="AY17">
        <v>2.1132988050163375E-2</v>
      </c>
      <c r="AZ17">
        <v>2.1132988050163375E-2</v>
      </c>
      <c r="BA17">
        <v>2.1132988050163375E-2</v>
      </c>
      <c r="BB17">
        <v>2.1132988050163375E-2</v>
      </c>
      <c r="BC17">
        <v>2.1132988050163375E-2</v>
      </c>
      <c r="BD17">
        <v>2.1132988050163375E-2</v>
      </c>
      <c r="BE17">
        <v>1.1379213201657964E-2</v>
      </c>
      <c r="BF17">
        <v>1.1379213201657964E-2</v>
      </c>
      <c r="BG17">
        <v>1.0609360743429153E-2</v>
      </c>
      <c r="BH17">
        <v>1.0609360743429153E-2</v>
      </c>
      <c r="BI17">
        <v>9.1786395352822098E-3</v>
      </c>
      <c r="BJ17">
        <v>8.087173591166591E-3</v>
      </c>
      <c r="BK17">
        <v>1.6591302312781268E-3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1.6312043466749217E-2</v>
      </c>
      <c r="BU17">
        <v>1.0892016599849902E-2</v>
      </c>
    </row>
    <row r="18" spans="1:73" x14ac:dyDescent="0.25">
      <c r="A18">
        <v>1267</v>
      </c>
      <c r="B18">
        <v>495.77475802957383</v>
      </c>
      <c r="C18">
        <v>1.3580405911155784E-3</v>
      </c>
      <c r="D18">
        <v>-30</v>
      </c>
      <c r="E18">
        <v>603.5</v>
      </c>
      <c r="F18">
        <v>-663.5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2.4495065352311972E-3</v>
      </c>
      <c r="P18">
        <v>5.728555722791356E-3</v>
      </c>
      <c r="Q18">
        <v>7.5632317823111136E-3</v>
      </c>
      <c r="R18">
        <v>9.2223620135892387E-3</v>
      </c>
      <c r="S18">
        <v>1.0536680126397788E-2</v>
      </c>
      <c r="T18">
        <v>1.1967401334544731E-2</v>
      </c>
      <c r="U18">
        <v>1.1967401334544731E-2</v>
      </c>
      <c r="V18">
        <v>2.2491028641278953E-2</v>
      </c>
      <c r="W18">
        <v>2.2491028641278953E-2</v>
      </c>
      <c r="X18">
        <v>2.2491028641278953E-2</v>
      </c>
      <c r="Y18">
        <v>2.2491028641278953E-2</v>
      </c>
      <c r="Z18">
        <v>2.2491028641278953E-2</v>
      </c>
      <c r="AA18">
        <v>2.2491028641278953E-2</v>
      </c>
      <c r="AB18">
        <v>2.2491028641278953E-2</v>
      </c>
      <c r="AC18">
        <v>2.2491028641278953E-2</v>
      </c>
      <c r="AD18">
        <v>2.2491028641278953E-2</v>
      </c>
      <c r="AE18">
        <v>2.2491028641278953E-2</v>
      </c>
      <c r="AF18">
        <v>2.2491028641278953E-2</v>
      </c>
      <c r="AG18">
        <v>2.2491028641278953E-2</v>
      </c>
      <c r="AH18">
        <v>2.2491028641278953E-2</v>
      </c>
      <c r="AI18">
        <v>2.2491028641278953E-2</v>
      </c>
      <c r="AJ18">
        <v>2.2491028641278953E-2</v>
      </c>
      <c r="AK18">
        <v>2.2491028641278953E-2</v>
      </c>
      <c r="AL18">
        <v>2.2491028641278953E-2</v>
      </c>
      <c r="AM18">
        <v>2.2491028641278953E-2</v>
      </c>
      <c r="AN18">
        <v>2.2491028641278953E-2</v>
      </c>
      <c r="AO18">
        <v>2.2491028641278953E-2</v>
      </c>
      <c r="AP18">
        <v>2.2491028641278953E-2</v>
      </c>
      <c r="AQ18">
        <v>2.2491028641278953E-2</v>
      </c>
      <c r="AR18">
        <v>2.2491028641278953E-2</v>
      </c>
      <c r="AS18">
        <v>2.2491028641278953E-2</v>
      </c>
      <c r="AT18">
        <v>2.2491028641278953E-2</v>
      </c>
      <c r="AU18">
        <v>2.2491028641278953E-2</v>
      </c>
      <c r="AV18">
        <v>2.2491028641278953E-2</v>
      </c>
      <c r="AW18">
        <v>2.2491028641278953E-2</v>
      </c>
      <c r="AX18">
        <v>2.2491028641278953E-2</v>
      </c>
      <c r="AY18">
        <v>2.2491028641278953E-2</v>
      </c>
      <c r="AZ18">
        <v>2.2491028641278953E-2</v>
      </c>
      <c r="BA18">
        <v>2.2491028641278953E-2</v>
      </c>
      <c r="BB18">
        <v>2.2491028641278953E-2</v>
      </c>
      <c r="BC18">
        <v>2.2491028641278953E-2</v>
      </c>
      <c r="BD18">
        <v>2.2491028641278953E-2</v>
      </c>
      <c r="BE18">
        <v>1.2737253792773542E-2</v>
      </c>
      <c r="BF18">
        <v>1.2737253792773542E-2</v>
      </c>
      <c r="BG18">
        <v>1.1967401334544731E-2</v>
      </c>
      <c r="BH18">
        <v>1.1967401334544731E-2</v>
      </c>
      <c r="BI18">
        <v>1.0536680126397788E-2</v>
      </c>
      <c r="BJ18">
        <v>8.087173591166591E-3</v>
      </c>
      <c r="BK18">
        <v>1.6591302312781268E-3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1.7859579944564989E-2</v>
      </c>
      <c r="BU18">
        <v>1.0651064300573658E-2</v>
      </c>
    </row>
    <row r="19" spans="1:73" x14ac:dyDescent="0.25">
      <c r="A19">
        <v>1267</v>
      </c>
      <c r="B19">
        <v>480.2327248591871</v>
      </c>
      <c r="C19">
        <v>1.3154674032474882E-3</v>
      </c>
      <c r="D19">
        <v>-40</v>
      </c>
      <c r="E19">
        <v>593.5</v>
      </c>
      <c r="F19">
        <v>-673.5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1.3154674032474882E-3</v>
      </c>
      <c r="O19">
        <v>3.7649739384786854E-3</v>
      </c>
      <c r="P19">
        <v>7.0440231260388442E-3</v>
      </c>
      <c r="Q19">
        <v>8.8786991855586018E-3</v>
      </c>
      <c r="R19">
        <v>1.0537829416836727E-2</v>
      </c>
      <c r="S19">
        <v>1.1852147529645276E-2</v>
      </c>
      <c r="T19">
        <v>1.3282868737792219E-2</v>
      </c>
      <c r="U19">
        <v>1.3282868737792219E-2</v>
      </c>
      <c r="V19">
        <v>2.3806496044526441E-2</v>
      </c>
      <c r="W19">
        <v>2.3806496044526441E-2</v>
      </c>
      <c r="X19">
        <v>2.3806496044526441E-2</v>
      </c>
      <c r="Y19">
        <v>2.3806496044526441E-2</v>
      </c>
      <c r="Z19">
        <v>2.3806496044526441E-2</v>
      </c>
      <c r="AA19">
        <v>2.3806496044526441E-2</v>
      </c>
      <c r="AB19">
        <v>2.3806496044526441E-2</v>
      </c>
      <c r="AC19">
        <v>2.3806496044526441E-2</v>
      </c>
      <c r="AD19">
        <v>2.3806496044526441E-2</v>
      </c>
      <c r="AE19">
        <v>2.3806496044526441E-2</v>
      </c>
      <c r="AF19">
        <v>2.3806496044526441E-2</v>
      </c>
      <c r="AG19">
        <v>2.3806496044526441E-2</v>
      </c>
      <c r="AH19">
        <v>2.3806496044526441E-2</v>
      </c>
      <c r="AI19">
        <v>2.3806496044526441E-2</v>
      </c>
      <c r="AJ19">
        <v>2.3806496044526441E-2</v>
      </c>
      <c r="AK19">
        <v>2.3806496044526441E-2</v>
      </c>
      <c r="AL19">
        <v>2.3806496044526441E-2</v>
      </c>
      <c r="AM19">
        <v>2.3806496044526441E-2</v>
      </c>
      <c r="AN19">
        <v>2.3806496044526441E-2</v>
      </c>
      <c r="AO19">
        <v>2.3806496044526441E-2</v>
      </c>
      <c r="AP19">
        <v>2.3806496044526441E-2</v>
      </c>
      <c r="AQ19">
        <v>2.3806496044526441E-2</v>
      </c>
      <c r="AR19">
        <v>2.3806496044526441E-2</v>
      </c>
      <c r="AS19">
        <v>2.3806496044526441E-2</v>
      </c>
      <c r="AT19">
        <v>2.3806496044526441E-2</v>
      </c>
      <c r="AU19">
        <v>2.3806496044526441E-2</v>
      </c>
      <c r="AV19">
        <v>2.3806496044526441E-2</v>
      </c>
      <c r="AW19">
        <v>2.3806496044526441E-2</v>
      </c>
      <c r="AX19">
        <v>2.3806496044526441E-2</v>
      </c>
      <c r="AY19">
        <v>2.3806496044526441E-2</v>
      </c>
      <c r="AZ19">
        <v>2.3806496044526441E-2</v>
      </c>
      <c r="BA19">
        <v>2.3806496044526441E-2</v>
      </c>
      <c r="BB19">
        <v>2.3806496044526441E-2</v>
      </c>
      <c r="BC19">
        <v>2.3806496044526441E-2</v>
      </c>
      <c r="BD19">
        <v>2.3806496044526441E-2</v>
      </c>
      <c r="BE19">
        <v>1.405272119602103E-2</v>
      </c>
      <c r="BF19">
        <v>1.405272119602103E-2</v>
      </c>
      <c r="BG19">
        <v>1.3282868737792219E-2</v>
      </c>
      <c r="BH19">
        <v>1.3282868737792219E-2</v>
      </c>
      <c r="BI19">
        <v>1.1852147529645276E-2</v>
      </c>
      <c r="BJ19">
        <v>8.087173591166591E-3</v>
      </c>
      <c r="BK19">
        <v>1.6591302312781268E-3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1.9086769011765647E-2</v>
      </c>
      <c r="BU19">
        <v>1.0523627306734222E-2</v>
      </c>
    </row>
    <row r="20" spans="1:73" x14ac:dyDescent="0.25">
      <c r="A20">
        <v>1267</v>
      </c>
      <c r="B20">
        <v>511.7902850513338</v>
      </c>
      <c r="C20">
        <v>1.401910787069284E-3</v>
      </c>
      <c r="D20">
        <v>-30</v>
      </c>
      <c r="E20">
        <v>603.5</v>
      </c>
      <c r="F20">
        <v>-663.5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1.3154674032474882E-3</v>
      </c>
      <c r="O20">
        <v>5.166884725547969E-3</v>
      </c>
      <c r="P20">
        <v>8.4459339131081283E-3</v>
      </c>
      <c r="Q20">
        <v>1.0280609972627886E-2</v>
      </c>
      <c r="R20">
        <v>1.1939740203906011E-2</v>
      </c>
      <c r="S20">
        <v>1.325405831671456E-2</v>
      </c>
      <c r="T20">
        <v>1.4684779524861503E-2</v>
      </c>
      <c r="U20">
        <v>1.4684779524861503E-2</v>
      </c>
      <c r="V20">
        <v>2.5208406831595725E-2</v>
      </c>
      <c r="W20">
        <v>2.5208406831595725E-2</v>
      </c>
      <c r="X20">
        <v>2.5208406831595725E-2</v>
      </c>
      <c r="Y20">
        <v>2.5208406831595725E-2</v>
      </c>
      <c r="Z20">
        <v>2.5208406831595725E-2</v>
      </c>
      <c r="AA20">
        <v>2.5208406831595725E-2</v>
      </c>
      <c r="AB20">
        <v>2.5208406831595725E-2</v>
      </c>
      <c r="AC20">
        <v>2.5208406831595725E-2</v>
      </c>
      <c r="AD20">
        <v>2.5208406831595725E-2</v>
      </c>
      <c r="AE20">
        <v>2.5208406831595725E-2</v>
      </c>
      <c r="AF20">
        <v>2.5208406831595725E-2</v>
      </c>
      <c r="AG20">
        <v>2.5208406831595725E-2</v>
      </c>
      <c r="AH20">
        <v>2.5208406831595725E-2</v>
      </c>
      <c r="AI20">
        <v>2.5208406831595725E-2</v>
      </c>
      <c r="AJ20">
        <v>2.5208406831595725E-2</v>
      </c>
      <c r="AK20">
        <v>2.5208406831595725E-2</v>
      </c>
      <c r="AL20">
        <v>2.5208406831595725E-2</v>
      </c>
      <c r="AM20">
        <v>2.5208406831595725E-2</v>
      </c>
      <c r="AN20">
        <v>2.5208406831595725E-2</v>
      </c>
      <c r="AO20">
        <v>2.5208406831595725E-2</v>
      </c>
      <c r="AP20">
        <v>2.5208406831595725E-2</v>
      </c>
      <c r="AQ20">
        <v>2.5208406831595725E-2</v>
      </c>
      <c r="AR20">
        <v>2.5208406831595725E-2</v>
      </c>
      <c r="AS20">
        <v>2.5208406831595725E-2</v>
      </c>
      <c r="AT20">
        <v>2.5208406831595725E-2</v>
      </c>
      <c r="AU20">
        <v>2.5208406831595725E-2</v>
      </c>
      <c r="AV20">
        <v>2.5208406831595725E-2</v>
      </c>
      <c r="AW20">
        <v>2.5208406831595725E-2</v>
      </c>
      <c r="AX20">
        <v>2.5208406831595725E-2</v>
      </c>
      <c r="AY20">
        <v>2.5208406831595725E-2</v>
      </c>
      <c r="AZ20">
        <v>2.5208406831595725E-2</v>
      </c>
      <c r="BA20">
        <v>2.5208406831595725E-2</v>
      </c>
      <c r="BB20">
        <v>2.5208406831595725E-2</v>
      </c>
      <c r="BC20">
        <v>2.5208406831595725E-2</v>
      </c>
      <c r="BD20">
        <v>2.5208406831595725E-2</v>
      </c>
      <c r="BE20">
        <v>1.5454631983090314E-2</v>
      </c>
      <c r="BF20">
        <v>1.5454631983090314E-2</v>
      </c>
      <c r="BG20">
        <v>1.4684779524861503E-2</v>
      </c>
      <c r="BH20">
        <v>1.4684779524861503E-2</v>
      </c>
      <c r="BI20">
        <v>1.325405831671456E-2</v>
      </c>
      <c r="BJ20">
        <v>8.087173591166591E-3</v>
      </c>
      <c r="BK20">
        <v>1.6591302312781268E-3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1.7859579944564989E-2</v>
      </c>
      <c r="BU20">
        <v>1.0651064300573658E-2</v>
      </c>
    </row>
    <row r="21" spans="1:73" x14ac:dyDescent="0.25">
      <c r="A21">
        <v>1267</v>
      </c>
      <c r="B21">
        <v>529.19843002742698</v>
      </c>
      <c r="C21">
        <v>1.4495956824994564E-3</v>
      </c>
      <c r="D21">
        <v>-20</v>
      </c>
      <c r="E21">
        <v>613.5</v>
      </c>
      <c r="F21">
        <v>-653.5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1.3154674032474882E-3</v>
      </c>
      <c r="O21">
        <v>6.6164804080474249E-3</v>
      </c>
      <c r="P21">
        <v>9.8955295956075842E-3</v>
      </c>
      <c r="Q21">
        <v>1.1730205655127342E-2</v>
      </c>
      <c r="R21">
        <v>1.3389335886405467E-2</v>
      </c>
      <c r="S21">
        <v>1.4703653999214016E-2</v>
      </c>
      <c r="T21">
        <v>1.6134375207360961E-2</v>
      </c>
      <c r="U21">
        <v>1.6134375207360961E-2</v>
      </c>
      <c r="V21">
        <v>2.6658002514095183E-2</v>
      </c>
      <c r="W21">
        <v>2.6658002514095183E-2</v>
      </c>
      <c r="X21">
        <v>2.6658002514095183E-2</v>
      </c>
      <c r="Y21">
        <v>2.6658002514095183E-2</v>
      </c>
      <c r="Z21">
        <v>2.6658002514095183E-2</v>
      </c>
      <c r="AA21">
        <v>2.6658002514095183E-2</v>
      </c>
      <c r="AB21">
        <v>2.6658002514095183E-2</v>
      </c>
      <c r="AC21">
        <v>2.6658002514095183E-2</v>
      </c>
      <c r="AD21">
        <v>2.6658002514095183E-2</v>
      </c>
      <c r="AE21">
        <v>2.6658002514095183E-2</v>
      </c>
      <c r="AF21">
        <v>2.6658002514095183E-2</v>
      </c>
      <c r="AG21">
        <v>2.6658002514095183E-2</v>
      </c>
      <c r="AH21">
        <v>2.6658002514095183E-2</v>
      </c>
      <c r="AI21">
        <v>2.6658002514095183E-2</v>
      </c>
      <c r="AJ21">
        <v>2.6658002514095183E-2</v>
      </c>
      <c r="AK21">
        <v>2.6658002514095183E-2</v>
      </c>
      <c r="AL21">
        <v>2.6658002514095183E-2</v>
      </c>
      <c r="AM21">
        <v>2.6658002514095183E-2</v>
      </c>
      <c r="AN21">
        <v>2.6658002514095183E-2</v>
      </c>
      <c r="AO21">
        <v>2.6658002514095183E-2</v>
      </c>
      <c r="AP21">
        <v>2.6658002514095183E-2</v>
      </c>
      <c r="AQ21">
        <v>2.6658002514095183E-2</v>
      </c>
      <c r="AR21">
        <v>2.6658002514095183E-2</v>
      </c>
      <c r="AS21">
        <v>2.6658002514095183E-2</v>
      </c>
      <c r="AT21">
        <v>2.6658002514095183E-2</v>
      </c>
      <c r="AU21">
        <v>2.6658002514095183E-2</v>
      </c>
      <c r="AV21">
        <v>2.6658002514095183E-2</v>
      </c>
      <c r="AW21">
        <v>2.6658002514095183E-2</v>
      </c>
      <c r="AX21">
        <v>2.6658002514095183E-2</v>
      </c>
      <c r="AY21">
        <v>2.6658002514095183E-2</v>
      </c>
      <c r="AZ21">
        <v>2.6658002514095183E-2</v>
      </c>
      <c r="BA21">
        <v>2.6658002514095183E-2</v>
      </c>
      <c r="BB21">
        <v>2.6658002514095183E-2</v>
      </c>
      <c r="BC21">
        <v>2.6658002514095183E-2</v>
      </c>
      <c r="BD21">
        <v>2.6658002514095183E-2</v>
      </c>
      <c r="BE21">
        <v>1.6904227665589772E-2</v>
      </c>
      <c r="BF21">
        <v>1.6904227665589772E-2</v>
      </c>
      <c r="BG21">
        <v>1.6134375207360961E-2</v>
      </c>
      <c r="BH21">
        <v>1.6134375207360961E-2</v>
      </c>
      <c r="BI21">
        <v>1.4703653999214016E-2</v>
      </c>
      <c r="BJ21">
        <v>8.087173591166591E-3</v>
      </c>
      <c r="BK21">
        <v>1.6591302312781268E-3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1.6689690110737194E-2</v>
      </c>
      <c r="BU21">
        <v>1.1186513854520868E-2</v>
      </c>
    </row>
    <row r="22" spans="1:73" x14ac:dyDescent="0.25">
      <c r="A22">
        <v>1305</v>
      </c>
      <c r="B22">
        <v>528.10616987954029</v>
      </c>
      <c r="C22">
        <v>1.4466037318346355E-3</v>
      </c>
      <c r="D22">
        <v>-10</v>
      </c>
      <c r="E22">
        <v>642.5</v>
      </c>
      <c r="F22">
        <v>-662.5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1.3154674032474882E-3</v>
      </c>
      <c r="O22">
        <v>8.0630841398820607E-3</v>
      </c>
      <c r="P22">
        <v>1.134213332744222E-2</v>
      </c>
      <c r="Q22">
        <v>1.3176809386961977E-2</v>
      </c>
      <c r="R22">
        <v>1.4835939618240103E-2</v>
      </c>
      <c r="S22">
        <v>1.615025773104865E-2</v>
      </c>
      <c r="T22">
        <v>1.7580978939195597E-2</v>
      </c>
      <c r="U22">
        <v>1.7580978939195597E-2</v>
      </c>
      <c r="V22">
        <v>2.8104606245929819E-2</v>
      </c>
      <c r="W22">
        <v>2.8104606245929819E-2</v>
      </c>
      <c r="X22">
        <v>2.8104606245929819E-2</v>
      </c>
      <c r="Y22">
        <v>2.8104606245929819E-2</v>
      </c>
      <c r="Z22">
        <v>2.8104606245929819E-2</v>
      </c>
      <c r="AA22">
        <v>2.8104606245929819E-2</v>
      </c>
      <c r="AB22">
        <v>2.8104606245929819E-2</v>
      </c>
      <c r="AC22">
        <v>2.8104606245929819E-2</v>
      </c>
      <c r="AD22">
        <v>2.8104606245929819E-2</v>
      </c>
      <c r="AE22">
        <v>2.8104606245929819E-2</v>
      </c>
      <c r="AF22">
        <v>2.8104606245929819E-2</v>
      </c>
      <c r="AG22">
        <v>2.8104606245929819E-2</v>
      </c>
      <c r="AH22">
        <v>2.8104606245929819E-2</v>
      </c>
      <c r="AI22">
        <v>2.8104606245929819E-2</v>
      </c>
      <c r="AJ22">
        <v>2.8104606245929819E-2</v>
      </c>
      <c r="AK22">
        <v>2.8104606245929819E-2</v>
      </c>
      <c r="AL22">
        <v>2.8104606245929819E-2</v>
      </c>
      <c r="AM22">
        <v>2.8104606245929819E-2</v>
      </c>
      <c r="AN22">
        <v>2.8104606245929819E-2</v>
      </c>
      <c r="AO22">
        <v>2.8104606245929819E-2</v>
      </c>
      <c r="AP22">
        <v>2.8104606245929819E-2</v>
      </c>
      <c r="AQ22">
        <v>2.8104606245929819E-2</v>
      </c>
      <c r="AR22">
        <v>2.8104606245929819E-2</v>
      </c>
      <c r="AS22">
        <v>2.8104606245929819E-2</v>
      </c>
      <c r="AT22">
        <v>2.8104606245929819E-2</v>
      </c>
      <c r="AU22">
        <v>2.8104606245929819E-2</v>
      </c>
      <c r="AV22">
        <v>2.8104606245929819E-2</v>
      </c>
      <c r="AW22">
        <v>2.8104606245929819E-2</v>
      </c>
      <c r="AX22">
        <v>2.8104606245929819E-2</v>
      </c>
      <c r="AY22">
        <v>2.8104606245929819E-2</v>
      </c>
      <c r="AZ22">
        <v>2.8104606245929819E-2</v>
      </c>
      <c r="BA22">
        <v>2.8104606245929819E-2</v>
      </c>
      <c r="BB22">
        <v>2.8104606245929819E-2</v>
      </c>
      <c r="BC22">
        <v>2.8104606245929819E-2</v>
      </c>
      <c r="BD22">
        <v>2.8104606245929819E-2</v>
      </c>
      <c r="BE22">
        <v>1.8350831397424407E-2</v>
      </c>
      <c r="BF22">
        <v>1.8350831397424407E-2</v>
      </c>
      <c r="BG22">
        <v>1.7580978939195597E-2</v>
      </c>
      <c r="BH22">
        <v>1.7580978939195597E-2</v>
      </c>
      <c r="BI22">
        <v>1.615025773104865E-2</v>
      </c>
      <c r="BJ22">
        <v>9.5337773230012267E-3</v>
      </c>
      <c r="BK22">
        <v>3.1057339631127626E-3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1.7736861037844925E-2</v>
      </c>
      <c r="BU22">
        <v>1.5584498319595831E-2</v>
      </c>
    </row>
    <row r="23" spans="1:73" x14ac:dyDescent="0.25">
      <c r="A23">
        <v>1305</v>
      </c>
      <c r="B23">
        <v>507.78668682632184</v>
      </c>
      <c r="C23">
        <v>1.3909440147356264E-3</v>
      </c>
      <c r="D23">
        <v>0</v>
      </c>
      <c r="E23">
        <v>652.5</v>
      </c>
      <c r="F23">
        <v>-652.5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1.3154674032474882E-3</v>
      </c>
      <c r="O23">
        <v>9.4540281546176864E-3</v>
      </c>
      <c r="P23">
        <v>1.2733077342177846E-2</v>
      </c>
      <c r="Q23">
        <v>1.4567753401697603E-2</v>
      </c>
      <c r="R23">
        <v>1.6226883632975728E-2</v>
      </c>
      <c r="S23">
        <v>1.7541201745784277E-2</v>
      </c>
      <c r="T23">
        <v>1.8971922953931224E-2</v>
      </c>
      <c r="U23">
        <v>1.8971922953931224E-2</v>
      </c>
      <c r="V23">
        <v>2.9495550260665446E-2</v>
      </c>
      <c r="W23">
        <v>2.9495550260665446E-2</v>
      </c>
      <c r="X23">
        <v>2.9495550260665446E-2</v>
      </c>
      <c r="Y23">
        <v>2.9495550260665446E-2</v>
      </c>
      <c r="Z23">
        <v>2.9495550260665446E-2</v>
      </c>
      <c r="AA23">
        <v>2.9495550260665446E-2</v>
      </c>
      <c r="AB23">
        <v>2.9495550260665446E-2</v>
      </c>
      <c r="AC23">
        <v>2.9495550260665446E-2</v>
      </c>
      <c r="AD23">
        <v>2.9495550260665446E-2</v>
      </c>
      <c r="AE23">
        <v>2.9495550260665446E-2</v>
      </c>
      <c r="AF23">
        <v>2.9495550260665446E-2</v>
      </c>
      <c r="AG23">
        <v>2.9495550260665446E-2</v>
      </c>
      <c r="AH23">
        <v>2.9495550260665446E-2</v>
      </c>
      <c r="AI23">
        <v>2.9495550260665446E-2</v>
      </c>
      <c r="AJ23">
        <v>2.9495550260665446E-2</v>
      </c>
      <c r="AK23">
        <v>2.9495550260665446E-2</v>
      </c>
      <c r="AL23">
        <v>2.9495550260665446E-2</v>
      </c>
      <c r="AM23">
        <v>2.9495550260665446E-2</v>
      </c>
      <c r="AN23">
        <v>2.9495550260665446E-2</v>
      </c>
      <c r="AO23">
        <v>2.9495550260665446E-2</v>
      </c>
      <c r="AP23">
        <v>2.9495550260665446E-2</v>
      </c>
      <c r="AQ23">
        <v>2.9495550260665446E-2</v>
      </c>
      <c r="AR23">
        <v>2.9495550260665446E-2</v>
      </c>
      <c r="AS23">
        <v>2.9495550260665446E-2</v>
      </c>
      <c r="AT23">
        <v>2.9495550260665446E-2</v>
      </c>
      <c r="AU23">
        <v>2.9495550260665446E-2</v>
      </c>
      <c r="AV23">
        <v>2.9495550260665446E-2</v>
      </c>
      <c r="AW23">
        <v>2.9495550260665446E-2</v>
      </c>
      <c r="AX23">
        <v>2.9495550260665446E-2</v>
      </c>
      <c r="AY23">
        <v>2.9495550260665446E-2</v>
      </c>
      <c r="AZ23">
        <v>2.9495550260665446E-2</v>
      </c>
      <c r="BA23">
        <v>2.9495550260665446E-2</v>
      </c>
      <c r="BB23">
        <v>2.9495550260665446E-2</v>
      </c>
      <c r="BC23">
        <v>2.9495550260665446E-2</v>
      </c>
      <c r="BD23">
        <v>2.9495550260665446E-2</v>
      </c>
      <c r="BE23">
        <v>1.9741775412160035E-2</v>
      </c>
      <c r="BF23">
        <v>1.9741775412160035E-2</v>
      </c>
      <c r="BG23">
        <v>1.8971922953931224E-2</v>
      </c>
      <c r="BH23">
        <v>1.8971922953931224E-2</v>
      </c>
      <c r="BI23">
        <v>1.7541201745784277E-2</v>
      </c>
      <c r="BJ23">
        <v>1.0924721337736852E-2</v>
      </c>
      <c r="BK23">
        <v>4.4966779778483892E-3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1.6621027084557562E-2</v>
      </c>
      <c r="BU23">
        <v>1.8060726017218372E-2</v>
      </c>
    </row>
    <row r="24" spans="1:73" x14ac:dyDescent="0.25">
      <c r="A24">
        <v>1305</v>
      </c>
      <c r="B24">
        <v>524.39119597397689</v>
      </c>
      <c r="C24">
        <v>1.4364275676048517E-3</v>
      </c>
      <c r="D24">
        <v>10</v>
      </c>
      <c r="E24">
        <v>662.5</v>
      </c>
      <c r="F24">
        <v>-642.5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1.3154674032474882E-3</v>
      </c>
      <c r="O24">
        <v>1.0890455722222539E-2</v>
      </c>
      <c r="P24">
        <v>1.4169504909782697E-2</v>
      </c>
      <c r="Q24">
        <v>1.6004180969302454E-2</v>
      </c>
      <c r="R24">
        <v>1.7663311200580581E-2</v>
      </c>
      <c r="S24">
        <v>1.897762931338913E-2</v>
      </c>
      <c r="T24">
        <v>2.0408350521536077E-2</v>
      </c>
      <c r="U24">
        <v>2.0408350521536077E-2</v>
      </c>
      <c r="V24">
        <v>3.0931977828270299E-2</v>
      </c>
      <c r="W24">
        <v>3.0931977828270299E-2</v>
      </c>
      <c r="X24">
        <v>3.0931977828270299E-2</v>
      </c>
      <c r="Y24">
        <v>3.0931977828270299E-2</v>
      </c>
      <c r="Z24">
        <v>3.0931977828270299E-2</v>
      </c>
      <c r="AA24">
        <v>3.0931977828270299E-2</v>
      </c>
      <c r="AB24">
        <v>3.0931977828270299E-2</v>
      </c>
      <c r="AC24">
        <v>3.0931977828270299E-2</v>
      </c>
      <c r="AD24">
        <v>3.0931977828270299E-2</v>
      </c>
      <c r="AE24">
        <v>3.0931977828270299E-2</v>
      </c>
      <c r="AF24">
        <v>3.0931977828270299E-2</v>
      </c>
      <c r="AG24">
        <v>3.0931977828270299E-2</v>
      </c>
      <c r="AH24">
        <v>3.0931977828270299E-2</v>
      </c>
      <c r="AI24">
        <v>3.0931977828270299E-2</v>
      </c>
      <c r="AJ24">
        <v>3.0931977828270299E-2</v>
      </c>
      <c r="AK24">
        <v>3.0931977828270299E-2</v>
      </c>
      <c r="AL24">
        <v>3.0931977828270299E-2</v>
      </c>
      <c r="AM24">
        <v>3.0931977828270299E-2</v>
      </c>
      <c r="AN24">
        <v>3.0931977828270299E-2</v>
      </c>
      <c r="AO24">
        <v>3.0931977828270299E-2</v>
      </c>
      <c r="AP24">
        <v>3.0931977828270299E-2</v>
      </c>
      <c r="AQ24">
        <v>3.0931977828270299E-2</v>
      </c>
      <c r="AR24">
        <v>3.0931977828270299E-2</v>
      </c>
      <c r="AS24">
        <v>3.0931977828270299E-2</v>
      </c>
      <c r="AT24">
        <v>3.0931977828270299E-2</v>
      </c>
      <c r="AU24">
        <v>3.0931977828270299E-2</v>
      </c>
      <c r="AV24">
        <v>3.0931977828270299E-2</v>
      </c>
      <c r="AW24">
        <v>3.0931977828270299E-2</v>
      </c>
      <c r="AX24">
        <v>3.0931977828270299E-2</v>
      </c>
      <c r="AY24">
        <v>3.0931977828270299E-2</v>
      </c>
      <c r="AZ24">
        <v>3.0931977828270299E-2</v>
      </c>
      <c r="BA24">
        <v>3.0931977828270299E-2</v>
      </c>
      <c r="BB24">
        <v>3.0931977828270299E-2</v>
      </c>
      <c r="BC24">
        <v>3.0931977828270299E-2</v>
      </c>
      <c r="BD24">
        <v>3.0931977828270299E-2</v>
      </c>
      <c r="BE24">
        <v>2.1178202979764887E-2</v>
      </c>
      <c r="BF24">
        <v>2.1178202979764887E-2</v>
      </c>
      <c r="BG24">
        <v>2.0408350521536077E-2</v>
      </c>
      <c r="BH24">
        <v>2.0408350521536077E-2</v>
      </c>
      <c r="BI24">
        <v>1.897762931338913E-2</v>
      </c>
      <c r="BJ24">
        <v>1.2361148905341703E-2</v>
      </c>
      <c r="BK24">
        <v>5.9331055454532409E-3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1.5934396822761248E-2</v>
      </c>
      <c r="BU24">
        <v>2.048095857403319E-2</v>
      </c>
    </row>
    <row r="25" spans="1:73" x14ac:dyDescent="0.25">
      <c r="A25">
        <v>1305</v>
      </c>
      <c r="B25">
        <v>502.57959493370117</v>
      </c>
      <c r="C25">
        <v>1.3766805976549491E-3</v>
      </c>
      <c r="D25">
        <v>20</v>
      </c>
      <c r="E25">
        <v>672.5</v>
      </c>
      <c r="F25">
        <v>-632.5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1.3154674032474882E-3</v>
      </c>
      <c r="O25">
        <v>1.0890455722222539E-2</v>
      </c>
      <c r="P25">
        <v>1.5546185507437646E-2</v>
      </c>
      <c r="Q25">
        <v>1.7380861566957402E-2</v>
      </c>
      <c r="R25">
        <v>1.9039991798235529E-2</v>
      </c>
      <c r="S25">
        <v>2.0354309911044078E-2</v>
      </c>
      <c r="T25">
        <v>2.1785031119191025E-2</v>
      </c>
      <c r="U25">
        <v>2.1785031119191025E-2</v>
      </c>
      <c r="V25">
        <v>3.230865842592525E-2</v>
      </c>
      <c r="W25">
        <v>3.230865842592525E-2</v>
      </c>
      <c r="X25">
        <v>3.230865842592525E-2</v>
      </c>
      <c r="Y25">
        <v>3.230865842592525E-2</v>
      </c>
      <c r="Z25">
        <v>3.230865842592525E-2</v>
      </c>
      <c r="AA25">
        <v>3.230865842592525E-2</v>
      </c>
      <c r="AB25">
        <v>3.230865842592525E-2</v>
      </c>
      <c r="AC25">
        <v>3.230865842592525E-2</v>
      </c>
      <c r="AD25">
        <v>3.230865842592525E-2</v>
      </c>
      <c r="AE25">
        <v>3.230865842592525E-2</v>
      </c>
      <c r="AF25">
        <v>3.230865842592525E-2</v>
      </c>
      <c r="AG25">
        <v>3.230865842592525E-2</v>
      </c>
      <c r="AH25">
        <v>3.230865842592525E-2</v>
      </c>
      <c r="AI25">
        <v>3.230865842592525E-2</v>
      </c>
      <c r="AJ25">
        <v>3.230865842592525E-2</v>
      </c>
      <c r="AK25">
        <v>3.230865842592525E-2</v>
      </c>
      <c r="AL25">
        <v>3.230865842592525E-2</v>
      </c>
      <c r="AM25">
        <v>3.230865842592525E-2</v>
      </c>
      <c r="AN25">
        <v>3.230865842592525E-2</v>
      </c>
      <c r="AO25">
        <v>3.230865842592525E-2</v>
      </c>
      <c r="AP25">
        <v>3.230865842592525E-2</v>
      </c>
      <c r="AQ25">
        <v>3.230865842592525E-2</v>
      </c>
      <c r="AR25">
        <v>3.230865842592525E-2</v>
      </c>
      <c r="AS25">
        <v>3.230865842592525E-2</v>
      </c>
      <c r="AT25">
        <v>3.230865842592525E-2</v>
      </c>
      <c r="AU25">
        <v>3.230865842592525E-2</v>
      </c>
      <c r="AV25">
        <v>3.230865842592525E-2</v>
      </c>
      <c r="AW25">
        <v>3.230865842592525E-2</v>
      </c>
      <c r="AX25">
        <v>3.230865842592525E-2</v>
      </c>
      <c r="AY25">
        <v>3.230865842592525E-2</v>
      </c>
      <c r="AZ25">
        <v>3.230865842592525E-2</v>
      </c>
      <c r="BA25">
        <v>3.230865842592525E-2</v>
      </c>
      <c r="BB25">
        <v>3.230865842592525E-2</v>
      </c>
      <c r="BC25">
        <v>3.230865842592525E-2</v>
      </c>
      <c r="BD25">
        <v>3.230865842592525E-2</v>
      </c>
      <c r="BE25">
        <v>2.2554883577419835E-2</v>
      </c>
      <c r="BF25">
        <v>2.2554883577419835E-2</v>
      </c>
      <c r="BG25">
        <v>2.1785031119191025E-2</v>
      </c>
      <c r="BH25">
        <v>2.1785031119191025E-2</v>
      </c>
      <c r="BI25">
        <v>2.0354309911044078E-2</v>
      </c>
      <c r="BJ25">
        <v>1.3737829502996653E-2</v>
      </c>
      <c r="BK25">
        <v>7.3097861431081898E-3</v>
      </c>
      <c r="BL25">
        <v>1.3766805976549491E-3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1.5247766560964934E-2</v>
      </c>
      <c r="BU25">
        <v>2.2886663424290851E-2</v>
      </c>
    </row>
    <row r="26" spans="1:73" x14ac:dyDescent="0.25">
      <c r="A26">
        <v>1305</v>
      </c>
      <c r="B26">
        <v>515.73327865721842</v>
      </c>
      <c r="C26">
        <v>1.4127115494731277E-3</v>
      </c>
      <c r="D26">
        <v>30</v>
      </c>
      <c r="E26">
        <v>682.5</v>
      </c>
      <c r="F26">
        <v>-622.5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1.3154674032474882E-3</v>
      </c>
      <c r="O26">
        <v>1.0890455722222539E-2</v>
      </c>
      <c r="P26">
        <v>1.6958897056910775E-2</v>
      </c>
      <c r="Q26">
        <v>1.8793573116430529E-2</v>
      </c>
      <c r="R26">
        <v>2.0452703347708656E-2</v>
      </c>
      <c r="S26">
        <v>2.1767021460517205E-2</v>
      </c>
      <c r="T26">
        <v>2.3197742668664152E-2</v>
      </c>
      <c r="U26">
        <v>2.3197742668664152E-2</v>
      </c>
      <c r="V26">
        <v>3.3721369975398381E-2</v>
      </c>
      <c r="W26">
        <v>3.3721369975398381E-2</v>
      </c>
      <c r="X26">
        <v>3.3721369975398381E-2</v>
      </c>
      <c r="Y26">
        <v>3.3721369975398381E-2</v>
      </c>
      <c r="Z26">
        <v>3.3721369975398381E-2</v>
      </c>
      <c r="AA26">
        <v>3.3721369975398381E-2</v>
      </c>
      <c r="AB26">
        <v>3.3721369975398381E-2</v>
      </c>
      <c r="AC26">
        <v>3.3721369975398381E-2</v>
      </c>
      <c r="AD26">
        <v>3.3721369975398381E-2</v>
      </c>
      <c r="AE26">
        <v>3.3721369975398381E-2</v>
      </c>
      <c r="AF26">
        <v>3.3721369975398381E-2</v>
      </c>
      <c r="AG26">
        <v>3.3721369975398381E-2</v>
      </c>
      <c r="AH26">
        <v>3.3721369975398381E-2</v>
      </c>
      <c r="AI26">
        <v>3.3721369975398381E-2</v>
      </c>
      <c r="AJ26">
        <v>3.3721369975398381E-2</v>
      </c>
      <c r="AK26">
        <v>3.3721369975398381E-2</v>
      </c>
      <c r="AL26">
        <v>3.3721369975398381E-2</v>
      </c>
      <c r="AM26">
        <v>3.3721369975398381E-2</v>
      </c>
      <c r="AN26">
        <v>3.3721369975398381E-2</v>
      </c>
      <c r="AO26">
        <v>3.3721369975398381E-2</v>
      </c>
      <c r="AP26">
        <v>3.3721369975398381E-2</v>
      </c>
      <c r="AQ26">
        <v>3.3721369975398381E-2</v>
      </c>
      <c r="AR26">
        <v>3.3721369975398381E-2</v>
      </c>
      <c r="AS26">
        <v>3.3721369975398381E-2</v>
      </c>
      <c r="AT26">
        <v>3.3721369975398381E-2</v>
      </c>
      <c r="AU26">
        <v>3.3721369975398381E-2</v>
      </c>
      <c r="AV26">
        <v>3.3721369975398381E-2</v>
      </c>
      <c r="AW26">
        <v>3.3721369975398381E-2</v>
      </c>
      <c r="AX26">
        <v>3.3721369975398381E-2</v>
      </c>
      <c r="AY26">
        <v>3.3721369975398381E-2</v>
      </c>
      <c r="AZ26">
        <v>3.3721369975398381E-2</v>
      </c>
      <c r="BA26">
        <v>3.3721369975398381E-2</v>
      </c>
      <c r="BB26">
        <v>3.3721369975398381E-2</v>
      </c>
      <c r="BC26">
        <v>3.3721369975398381E-2</v>
      </c>
      <c r="BD26">
        <v>3.3721369975398381E-2</v>
      </c>
      <c r="BE26">
        <v>2.3967595126892963E-2</v>
      </c>
      <c r="BF26">
        <v>2.3967595126892963E-2</v>
      </c>
      <c r="BG26">
        <v>2.3197742668664152E-2</v>
      </c>
      <c r="BH26">
        <v>2.3197742668664152E-2</v>
      </c>
      <c r="BI26">
        <v>2.1767021460517205E-2</v>
      </c>
      <c r="BJ26">
        <v>1.515054105246978E-2</v>
      </c>
      <c r="BK26">
        <v>8.7224976925813179E-3</v>
      </c>
      <c r="BL26">
        <v>2.789392147128077E-3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1.4596219185501344E-2</v>
      </c>
      <c r="BU26">
        <v>2.526977006595528E-2</v>
      </c>
    </row>
    <row r="27" spans="1:73" x14ac:dyDescent="0.25">
      <c r="A27">
        <v>1308</v>
      </c>
      <c r="B27">
        <v>753.82169405581033</v>
      </c>
      <c r="C27">
        <v>2.0648902397935971E-3</v>
      </c>
      <c r="D27">
        <v>40</v>
      </c>
      <c r="E27">
        <v>694</v>
      </c>
      <c r="F27">
        <v>-614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1.3154674032474882E-3</v>
      </c>
      <c r="O27">
        <v>1.0890455722222539E-2</v>
      </c>
      <c r="P27">
        <v>1.6958897056910775E-2</v>
      </c>
      <c r="Q27">
        <v>2.0858463356224127E-2</v>
      </c>
      <c r="R27">
        <v>2.2517593587502254E-2</v>
      </c>
      <c r="S27">
        <v>2.3831911700310803E-2</v>
      </c>
      <c r="T27">
        <v>2.526263290845775E-2</v>
      </c>
      <c r="U27">
        <v>2.526263290845775E-2</v>
      </c>
      <c r="V27">
        <v>3.5786260215191976E-2</v>
      </c>
      <c r="W27">
        <v>3.5786260215191976E-2</v>
      </c>
      <c r="X27">
        <v>3.5786260215191976E-2</v>
      </c>
      <c r="Y27">
        <v>3.5786260215191976E-2</v>
      </c>
      <c r="Z27">
        <v>3.5786260215191976E-2</v>
      </c>
      <c r="AA27">
        <v>3.5786260215191976E-2</v>
      </c>
      <c r="AB27">
        <v>3.5786260215191976E-2</v>
      </c>
      <c r="AC27">
        <v>3.5786260215191976E-2</v>
      </c>
      <c r="AD27">
        <v>3.5786260215191976E-2</v>
      </c>
      <c r="AE27">
        <v>3.5786260215191976E-2</v>
      </c>
      <c r="AF27">
        <v>3.5786260215191976E-2</v>
      </c>
      <c r="AG27">
        <v>3.5786260215191976E-2</v>
      </c>
      <c r="AH27">
        <v>3.5786260215191976E-2</v>
      </c>
      <c r="AI27">
        <v>3.5786260215191976E-2</v>
      </c>
      <c r="AJ27">
        <v>3.5786260215191976E-2</v>
      </c>
      <c r="AK27">
        <v>3.5786260215191976E-2</v>
      </c>
      <c r="AL27">
        <v>3.5786260215191976E-2</v>
      </c>
      <c r="AM27">
        <v>3.5786260215191976E-2</v>
      </c>
      <c r="AN27">
        <v>3.5786260215191976E-2</v>
      </c>
      <c r="AO27">
        <v>3.5786260215191976E-2</v>
      </c>
      <c r="AP27">
        <v>3.5786260215191976E-2</v>
      </c>
      <c r="AQ27">
        <v>3.5786260215191976E-2</v>
      </c>
      <c r="AR27">
        <v>3.5786260215191976E-2</v>
      </c>
      <c r="AS27">
        <v>3.5786260215191976E-2</v>
      </c>
      <c r="AT27">
        <v>3.5786260215191976E-2</v>
      </c>
      <c r="AU27">
        <v>3.5786260215191976E-2</v>
      </c>
      <c r="AV27">
        <v>3.5786260215191976E-2</v>
      </c>
      <c r="AW27">
        <v>3.5786260215191976E-2</v>
      </c>
      <c r="AX27">
        <v>3.5786260215191976E-2</v>
      </c>
      <c r="AY27">
        <v>3.5786260215191976E-2</v>
      </c>
      <c r="AZ27">
        <v>3.5786260215191976E-2</v>
      </c>
      <c r="BA27">
        <v>3.5786260215191976E-2</v>
      </c>
      <c r="BB27">
        <v>3.5786260215191976E-2</v>
      </c>
      <c r="BC27">
        <v>3.5786260215191976E-2</v>
      </c>
      <c r="BD27">
        <v>3.5786260215191976E-2</v>
      </c>
      <c r="BE27">
        <v>2.6032485366686561E-2</v>
      </c>
      <c r="BF27">
        <v>2.6032485366686561E-2</v>
      </c>
      <c r="BG27">
        <v>2.526263290845775E-2</v>
      </c>
      <c r="BH27">
        <v>2.526263290845775E-2</v>
      </c>
      <c r="BI27">
        <v>2.3831911700310803E-2</v>
      </c>
      <c r="BJ27">
        <v>1.7215431292263376E-2</v>
      </c>
      <c r="BK27">
        <v>1.0787387932374916E-2</v>
      </c>
      <c r="BL27">
        <v>4.8542823869216741E-3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1.406842700863517E-2</v>
      </c>
      <c r="BU27">
        <v>2.782331474307774E-2</v>
      </c>
    </row>
    <row r="28" spans="1:73" x14ac:dyDescent="0.25">
      <c r="A28">
        <v>1308</v>
      </c>
      <c r="B28">
        <v>838.39824111739301</v>
      </c>
      <c r="C28">
        <v>2.2965647696194477E-3</v>
      </c>
      <c r="D28">
        <v>30</v>
      </c>
      <c r="E28">
        <v>684</v>
      </c>
      <c r="F28">
        <v>-624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1.3154674032474882E-3</v>
      </c>
      <c r="O28">
        <v>1.0890455722222539E-2</v>
      </c>
      <c r="P28">
        <v>1.9255461826530224E-2</v>
      </c>
      <c r="Q28">
        <v>2.3155028125843576E-2</v>
      </c>
      <c r="R28">
        <v>2.4814158357121703E-2</v>
      </c>
      <c r="S28">
        <v>2.6128476469930252E-2</v>
      </c>
      <c r="T28">
        <v>2.7559197678077199E-2</v>
      </c>
      <c r="U28">
        <v>2.7559197678077199E-2</v>
      </c>
      <c r="V28">
        <v>3.8082824984811421E-2</v>
      </c>
      <c r="W28">
        <v>3.8082824984811421E-2</v>
      </c>
      <c r="X28">
        <v>3.8082824984811421E-2</v>
      </c>
      <c r="Y28">
        <v>3.8082824984811421E-2</v>
      </c>
      <c r="Z28">
        <v>3.8082824984811421E-2</v>
      </c>
      <c r="AA28">
        <v>3.8082824984811421E-2</v>
      </c>
      <c r="AB28">
        <v>3.8082824984811421E-2</v>
      </c>
      <c r="AC28">
        <v>3.8082824984811421E-2</v>
      </c>
      <c r="AD28">
        <v>3.8082824984811421E-2</v>
      </c>
      <c r="AE28">
        <v>3.8082824984811421E-2</v>
      </c>
      <c r="AF28">
        <v>3.8082824984811421E-2</v>
      </c>
      <c r="AG28">
        <v>3.8082824984811421E-2</v>
      </c>
      <c r="AH28">
        <v>3.8082824984811421E-2</v>
      </c>
      <c r="AI28">
        <v>3.8082824984811421E-2</v>
      </c>
      <c r="AJ28">
        <v>3.8082824984811421E-2</v>
      </c>
      <c r="AK28">
        <v>3.8082824984811421E-2</v>
      </c>
      <c r="AL28">
        <v>3.8082824984811421E-2</v>
      </c>
      <c r="AM28">
        <v>3.8082824984811421E-2</v>
      </c>
      <c r="AN28">
        <v>3.8082824984811421E-2</v>
      </c>
      <c r="AO28">
        <v>3.8082824984811421E-2</v>
      </c>
      <c r="AP28">
        <v>3.8082824984811421E-2</v>
      </c>
      <c r="AQ28">
        <v>3.8082824984811421E-2</v>
      </c>
      <c r="AR28">
        <v>3.8082824984811421E-2</v>
      </c>
      <c r="AS28">
        <v>3.8082824984811421E-2</v>
      </c>
      <c r="AT28">
        <v>3.8082824984811421E-2</v>
      </c>
      <c r="AU28">
        <v>3.8082824984811421E-2</v>
      </c>
      <c r="AV28">
        <v>3.8082824984811421E-2</v>
      </c>
      <c r="AW28">
        <v>3.8082824984811421E-2</v>
      </c>
      <c r="AX28">
        <v>3.8082824984811421E-2</v>
      </c>
      <c r="AY28">
        <v>3.8082824984811421E-2</v>
      </c>
      <c r="AZ28">
        <v>3.8082824984811421E-2</v>
      </c>
      <c r="BA28">
        <v>3.8082824984811421E-2</v>
      </c>
      <c r="BB28">
        <v>3.8082824984811421E-2</v>
      </c>
      <c r="BC28">
        <v>3.8082824984811421E-2</v>
      </c>
      <c r="BD28">
        <v>3.8082824984811421E-2</v>
      </c>
      <c r="BE28">
        <v>2.832905013630601E-2</v>
      </c>
      <c r="BF28">
        <v>2.832905013630601E-2</v>
      </c>
      <c r="BG28">
        <v>2.7559197678077199E-2</v>
      </c>
      <c r="BH28">
        <v>2.7559197678077199E-2</v>
      </c>
      <c r="BI28">
        <v>2.6128476469930252E-2</v>
      </c>
      <c r="BJ28">
        <v>1.9511996061882825E-2</v>
      </c>
      <c r="BK28">
        <v>1.3083952701994363E-2</v>
      </c>
      <c r="BL28">
        <v>7.1508471565411222E-3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1.4689358981418897E-2</v>
      </c>
      <c r="BU28">
        <v>2.5602841110797334E-2</v>
      </c>
    </row>
    <row r="29" spans="1:73" x14ac:dyDescent="0.25">
      <c r="A29">
        <v>1308</v>
      </c>
      <c r="B29">
        <v>792.36992474311933</v>
      </c>
      <c r="C29">
        <v>2.1704826709151711E-3</v>
      </c>
      <c r="D29">
        <v>20</v>
      </c>
      <c r="E29">
        <v>674</v>
      </c>
      <c r="F29">
        <v>-634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1.3154674032474882E-3</v>
      </c>
      <c r="O29">
        <v>1.0890455722222539E-2</v>
      </c>
      <c r="P29">
        <v>2.1425944497445396E-2</v>
      </c>
      <c r="Q29">
        <v>2.5325510796758748E-2</v>
      </c>
      <c r="R29">
        <v>2.6984641028036875E-2</v>
      </c>
      <c r="S29">
        <v>2.8298959140845424E-2</v>
      </c>
      <c r="T29">
        <v>2.9729680348992371E-2</v>
      </c>
      <c r="U29">
        <v>2.9729680348992371E-2</v>
      </c>
      <c r="V29">
        <v>4.0253307655726593E-2</v>
      </c>
      <c r="W29">
        <v>4.0253307655726593E-2</v>
      </c>
      <c r="X29">
        <v>4.0253307655726593E-2</v>
      </c>
      <c r="Y29">
        <v>4.0253307655726593E-2</v>
      </c>
      <c r="Z29">
        <v>4.0253307655726593E-2</v>
      </c>
      <c r="AA29">
        <v>4.0253307655726593E-2</v>
      </c>
      <c r="AB29">
        <v>4.0253307655726593E-2</v>
      </c>
      <c r="AC29">
        <v>4.0253307655726593E-2</v>
      </c>
      <c r="AD29">
        <v>4.0253307655726593E-2</v>
      </c>
      <c r="AE29">
        <v>4.0253307655726593E-2</v>
      </c>
      <c r="AF29">
        <v>4.0253307655726593E-2</v>
      </c>
      <c r="AG29">
        <v>4.0253307655726593E-2</v>
      </c>
      <c r="AH29">
        <v>4.0253307655726593E-2</v>
      </c>
      <c r="AI29">
        <v>4.0253307655726593E-2</v>
      </c>
      <c r="AJ29">
        <v>4.0253307655726593E-2</v>
      </c>
      <c r="AK29">
        <v>4.0253307655726593E-2</v>
      </c>
      <c r="AL29">
        <v>4.0253307655726593E-2</v>
      </c>
      <c r="AM29">
        <v>4.0253307655726593E-2</v>
      </c>
      <c r="AN29">
        <v>4.0253307655726593E-2</v>
      </c>
      <c r="AO29">
        <v>4.0253307655726593E-2</v>
      </c>
      <c r="AP29">
        <v>4.0253307655726593E-2</v>
      </c>
      <c r="AQ29">
        <v>4.0253307655726593E-2</v>
      </c>
      <c r="AR29">
        <v>4.0253307655726593E-2</v>
      </c>
      <c r="AS29">
        <v>4.0253307655726593E-2</v>
      </c>
      <c r="AT29">
        <v>4.0253307655726593E-2</v>
      </c>
      <c r="AU29">
        <v>4.0253307655726593E-2</v>
      </c>
      <c r="AV29">
        <v>4.0253307655726593E-2</v>
      </c>
      <c r="AW29">
        <v>4.0253307655726593E-2</v>
      </c>
      <c r="AX29">
        <v>4.0253307655726593E-2</v>
      </c>
      <c r="AY29">
        <v>4.0253307655726593E-2</v>
      </c>
      <c r="AZ29">
        <v>4.0253307655726593E-2</v>
      </c>
      <c r="BA29">
        <v>4.0253307655726593E-2</v>
      </c>
      <c r="BB29">
        <v>4.0253307655726593E-2</v>
      </c>
      <c r="BC29">
        <v>4.0253307655726593E-2</v>
      </c>
      <c r="BD29">
        <v>4.0253307655726593E-2</v>
      </c>
      <c r="BE29">
        <v>3.0499532807221182E-2</v>
      </c>
      <c r="BF29">
        <v>3.0499532807221182E-2</v>
      </c>
      <c r="BG29">
        <v>2.9729680348992371E-2</v>
      </c>
      <c r="BH29">
        <v>2.9729680348992371E-2</v>
      </c>
      <c r="BI29">
        <v>2.8298959140845424E-2</v>
      </c>
      <c r="BJ29">
        <v>2.1682478732797997E-2</v>
      </c>
      <c r="BK29">
        <v>1.5254435372909533E-2</v>
      </c>
      <c r="BL29">
        <v>9.3213298274562942E-3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1.5826798670486201E-2</v>
      </c>
      <c r="BU29">
        <v>2.3247519151829498E-2</v>
      </c>
    </row>
    <row r="30" spans="1:73" x14ac:dyDescent="0.25">
      <c r="A30">
        <v>1308</v>
      </c>
      <c r="B30">
        <v>775.9971925522018</v>
      </c>
      <c r="C30">
        <v>2.1256340082057147E-3</v>
      </c>
      <c r="D30">
        <v>10</v>
      </c>
      <c r="E30">
        <v>664</v>
      </c>
      <c r="F30">
        <v>-644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1.3154674032474882E-3</v>
      </c>
      <c r="O30">
        <v>1.3016089730428254E-2</v>
      </c>
      <c r="P30">
        <v>2.3551578505651111E-2</v>
      </c>
      <c r="Q30">
        <v>2.7451144804964463E-2</v>
      </c>
      <c r="R30">
        <v>2.911027503624259E-2</v>
      </c>
      <c r="S30">
        <v>3.0424593149051139E-2</v>
      </c>
      <c r="T30">
        <v>3.1855314357198086E-2</v>
      </c>
      <c r="U30">
        <v>3.1855314357198086E-2</v>
      </c>
      <c r="V30">
        <v>4.2378941663932308E-2</v>
      </c>
      <c r="W30">
        <v>4.2378941663932308E-2</v>
      </c>
      <c r="X30">
        <v>4.2378941663932308E-2</v>
      </c>
      <c r="Y30">
        <v>4.2378941663932308E-2</v>
      </c>
      <c r="Z30">
        <v>4.2378941663932308E-2</v>
      </c>
      <c r="AA30">
        <v>4.2378941663932308E-2</v>
      </c>
      <c r="AB30">
        <v>4.2378941663932308E-2</v>
      </c>
      <c r="AC30">
        <v>4.2378941663932308E-2</v>
      </c>
      <c r="AD30">
        <v>4.2378941663932308E-2</v>
      </c>
      <c r="AE30">
        <v>4.2378941663932308E-2</v>
      </c>
      <c r="AF30">
        <v>4.2378941663932308E-2</v>
      </c>
      <c r="AG30">
        <v>4.2378941663932308E-2</v>
      </c>
      <c r="AH30">
        <v>4.2378941663932308E-2</v>
      </c>
      <c r="AI30">
        <v>4.2378941663932308E-2</v>
      </c>
      <c r="AJ30">
        <v>4.2378941663932308E-2</v>
      </c>
      <c r="AK30">
        <v>4.2378941663932308E-2</v>
      </c>
      <c r="AL30">
        <v>4.2378941663932308E-2</v>
      </c>
      <c r="AM30">
        <v>4.2378941663932308E-2</v>
      </c>
      <c r="AN30">
        <v>4.2378941663932308E-2</v>
      </c>
      <c r="AO30">
        <v>4.2378941663932308E-2</v>
      </c>
      <c r="AP30">
        <v>4.2378941663932308E-2</v>
      </c>
      <c r="AQ30">
        <v>4.2378941663932308E-2</v>
      </c>
      <c r="AR30">
        <v>4.2378941663932308E-2</v>
      </c>
      <c r="AS30">
        <v>4.2378941663932308E-2</v>
      </c>
      <c r="AT30">
        <v>4.2378941663932308E-2</v>
      </c>
      <c r="AU30">
        <v>4.2378941663932308E-2</v>
      </c>
      <c r="AV30">
        <v>4.2378941663932308E-2</v>
      </c>
      <c r="AW30">
        <v>4.2378941663932308E-2</v>
      </c>
      <c r="AX30">
        <v>4.2378941663932308E-2</v>
      </c>
      <c r="AY30">
        <v>4.2378941663932308E-2</v>
      </c>
      <c r="AZ30">
        <v>4.2378941663932308E-2</v>
      </c>
      <c r="BA30">
        <v>4.2378941663932308E-2</v>
      </c>
      <c r="BB30">
        <v>4.2378941663932308E-2</v>
      </c>
      <c r="BC30">
        <v>4.2378941663932308E-2</v>
      </c>
      <c r="BD30">
        <v>4.2378941663932308E-2</v>
      </c>
      <c r="BE30">
        <v>3.2625166815426897E-2</v>
      </c>
      <c r="BF30">
        <v>3.2625166815426897E-2</v>
      </c>
      <c r="BG30">
        <v>3.1855314357198086E-2</v>
      </c>
      <c r="BH30">
        <v>3.1855314357198086E-2</v>
      </c>
      <c r="BI30">
        <v>3.0424593149051139E-2</v>
      </c>
      <c r="BJ30">
        <v>2.3808112741003713E-2</v>
      </c>
      <c r="BK30">
        <v>1.7380069381115248E-2</v>
      </c>
      <c r="BL30">
        <v>9.3213298274562942E-3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1.7286217195678324E-2</v>
      </c>
      <c r="BU30">
        <v>2.0841814301571837E-2</v>
      </c>
    </row>
    <row r="31" spans="1:73" x14ac:dyDescent="0.25">
      <c r="A31">
        <v>1308</v>
      </c>
      <c r="B31">
        <v>758.15322109486237</v>
      </c>
      <c r="C31">
        <v>2.0767552842422625E-3</v>
      </c>
      <c r="D31">
        <v>0</v>
      </c>
      <c r="E31">
        <v>654</v>
      </c>
      <c r="F31">
        <v>-654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1.3154674032474882E-3</v>
      </c>
      <c r="O31">
        <v>1.5092845014670517E-2</v>
      </c>
      <c r="P31">
        <v>2.5628333789893373E-2</v>
      </c>
      <c r="Q31">
        <v>2.9527900089206725E-2</v>
      </c>
      <c r="R31">
        <v>3.1187030320484851E-2</v>
      </c>
      <c r="S31">
        <v>3.2501348433293401E-2</v>
      </c>
      <c r="T31">
        <v>3.3932069641440347E-2</v>
      </c>
      <c r="U31">
        <v>3.3932069641440347E-2</v>
      </c>
      <c r="V31">
        <v>4.445569694817457E-2</v>
      </c>
      <c r="W31">
        <v>4.445569694817457E-2</v>
      </c>
      <c r="X31">
        <v>4.445569694817457E-2</v>
      </c>
      <c r="Y31">
        <v>4.445569694817457E-2</v>
      </c>
      <c r="Z31">
        <v>4.445569694817457E-2</v>
      </c>
      <c r="AA31">
        <v>4.445569694817457E-2</v>
      </c>
      <c r="AB31">
        <v>4.445569694817457E-2</v>
      </c>
      <c r="AC31">
        <v>4.445569694817457E-2</v>
      </c>
      <c r="AD31">
        <v>4.445569694817457E-2</v>
      </c>
      <c r="AE31">
        <v>4.445569694817457E-2</v>
      </c>
      <c r="AF31">
        <v>4.445569694817457E-2</v>
      </c>
      <c r="AG31">
        <v>4.445569694817457E-2</v>
      </c>
      <c r="AH31">
        <v>4.445569694817457E-2</v>
      </c>
      <c r="AI31">
        <v>4.445569694817457E-2</v>
      </c>
      <c r="AJ31">
        <v>4.445569694817457E-2</v>
      </c>
      <c r="AK31">
        <v>4.445569694817457E-2</v>
      </c>
      <c r="AL31">
        <v>4.445569694817457E-2</v>
      </c>
      <c r="AM31">
        <v>4.445569694817457E-2</v>
      </c>
      <c r="AN31">
        <v>4.445569694817457E-2</v>
      </c>
      <c r="AO31">
        <v>4.445569694817457E-2</v>
      </c>
      <c r="AP31">
        <v>4.445569694817457E-2</v>
      </c>
      <c r="AQ31">
        <v>4.445569694817457E-2</v>
      </c>
      <c r="AR31">
        <v>4.445569694817457E-2</v>
      </c>
      <c r="AS31">
        <v>4.445569694817457E-2</v>
      </c>
      <c r="AT31">
        <v>4.445569694817457E-2</v>
      </c>
      <c r="AU31">
        <v>4.445569694817457E-2</v>
      </c>
      <c r="AV31">
        <v>4.445569694817457E-2</v>
      </c>
      <c r="AW31">
        <v>4.445569694817457E-2</v>
      </c>
      <c r="AX31">
        <v>4.445569694817457E-2</v>
      </c>
      <c r="AY31">
        <v>4.445569694817457E-2</v>
      </c>
      <c r="AZ31">
        <v>4.445569694817457E-2</v>
      </c>
      <c r="BA31">
        <v>4.445569694817457E-2</v>
      </c>
      <c r="BB31">
        <v>4.445569694817457E-2</v>
      </c>
      <c r="BC31">
        <v>4.445569694817457E-2</v>
      </c>
      <c r="BD31">
        <v>4.445569694817457E-2</v>
      </c>
      <c r="BE31">
        <v>3.4701922099669158E-2</v>
      </c>
      <c r="BF31">
        <v>3.4701922099669158E-2</v>
      </c>
      <c r="BG31">
        <v>3.3932069641440347E-2</v>
      </c>
      <c r="BH31">
        <v>3.3932069641440347E-2</v>
      </c>
      <c r="BI31">
        <v>3.2501348433293401E-2</v>
      </c>
      <c r="BJ31">
        <v>2.5884868025245974E-2</v>
      </c>
      <c r="BK31">
        <v>1.945682466535751E-2</v>
      </c>
      <c r="BL31">
        <v>9.3213298274562942E-3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1.8745635720870447E-2</v>
      </c>
      <c r="BU31">
        <v>1.8432160171861754E-2</v>
      </c>
    </row>
    <row r="32" spans="1:73" x14ac:dyDescent="0.25">
      <c r="A32">
        <v>1308</v>
      </c>
      <c r="B32">
        <v>846.67198628504582</v>
      </c>
      <c r="C32">
        <v>2.3192284522620976E-3</v>
      </c>
      <c r="D32">
        <v>-10</v>
      </c>
      <c r="E32">
        <v>644</v>
      </c>
      <c r="F32">
        <v>-664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1.3154674032474882E-3</v>
      </c>
      <c r="O32">
        <v>1.7412073466932614E-2</v>
      </c>
      <c r="P32">
        <v>2.7947562242155471E-2</v>
      </c>
      <c r="Q32">
        <v>3.1847128541468823E-2</v>
      </c>
      <c r="R32">
        <v>3.3506258772746947E-2</v>
      </c>
      <c r="S32">
        <v>3.4820576885555496E-2</v>
      </c>
      <c r="T32">
        <v>3.6251298093702443E-2</v>
      </c>
      <c r="U32">
        <v>3.6251298093702443E-2</v>
      </c>
      <c r="V32">
        <v>4.6774925400436665E-2</v>
      </c>
      <c r="W32">
        <v>4.6774925400436665E-2</v>
      </c>
      <c r="X32">
        <v>4.6774925400436665E-2</v>
      </c>
      <c r="Y32">
        <v>4.6774925400436665E-2</v>
      </c>
      <c r="Z32">
        <v>4.6774925400436665E-2</v>
      </c>
      <c r="AA32">
        <v>4.6774925400436665E-2</v>
      </c>
      <c r="AB32">
        <v>4.6774925400436665E-2</v>
      </c>
      <c r="AC32">
        <v>4.6774925400436665E-2</v>
      </c>
      <c r="AD32">
        <v>4.6774925400436665E-2</v>
      </c>
      <c r="AE32">
        <v>4.6774925400436665E-2</v>
      </c>
      <c r="AF32">
        <v>4.6774925400436665E-2</v>
      </c>
      <c r="AG32">
        <v>4.6774925400436665E-2</v>
      </c>
      <c r="AH32">
        <v>4.6774925400436665E-2</v>
      </c>
      <c r="AI32">
        <v>4.6774925400436665E-2</v>
      </c>
      <c r="AJ32">
        <v>4.6774925400436665E-2</v>
      </c>
      <c r="AK32">
        <v>4.6774925400436665E-2</v>
      </c>
      <c r="AL32">
        <v>4.6774925400436665E-2</v>
      </c>
      <c r="AM32">
        <v>4.6774925400436665E-2</v>
      </c>
      <c r="AN32">
        <v>4.6774925400436665E-2</v>
      </c>
      <c r="AO32">
        <v>4.6774925400436665E-2</v>
      </c>
      <c r="AP32">
        <v>4.6774925400436665E-2</v>
      </c>
      <c r="AQ32">
        <v>4.6774925400436665E-2</v>
      </c>
      <c r="AR32">
        <v>4.6774925400436665E-2</v>
      </c>
      <c r="AS32">
        <v>4.6774925400436665E-2</v>
      </c>
      <c r="AT32">
        <v>4.6774925400436665E-2</v>
      </c>
      <c r="AU32">
        <v>4.6774925400436665E-2</v>
      </c>
      <c r="AV32">
        <v>4.6774925400436665E-2</v>
      </c>
      <c r="AW32">
        <v>4.6774925400436665E-2</v>
      </c>
      <c r="AX32">
        <v>4.6774925400436665E-2</v>
      </c>
      <c r="AY32">
        <v>4.6774925400436665E-2</v>
      </c>
      <c r="AZ32">
        <v>4.6774925400436665E-2</v>
      </c>
      <c r="BA32">
        <v>4.6774925400436665E-2</v>
      </c>
      <c r="BB32">
        <v>4.6774925400436665E-2</v>
      </c>
      <c r="BC32">
        <v>4.6774925400436665E-2</v>
      </c>
      <c r="BD32">
        <v>4.6774925400436665E-2</v>
      </c>
      <c r="BE32">
        <v>3.7021150551931253E-2</v>
      </c>
      <c r="BF32">
        <v>3.7021150551931253E-2</v>
      </c>
      <c r="BG32">
        <v>3.6251298093702443E-2</v>
      </c>
      <c r="BH32">
        <v>3.6251298093702443E-2</v>
      </c>
      <c r="BI32">
        <v>3.4820576885555496E-2</v>
      </c>
      <c r="BJ32">
        <v>2.8204096477508073E-2</v>
      </c>
      <c r="BK32">
        <v>2.1776053117619609E-2</v>
      </c>
      <c r="BL32">
        <v>9.3213298274562942E-3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2.2549481947132393E-2</v>
      </c>
      <c r="BU32">
        <v>1.5955932474239213E-2</v>
      </c>
    </row>
    <row r="33" spans="1:73" x14ac:dyDescent="0.25">
      <c r="A33">
        <v>1347</v>
      </c>
      <c r="B33">
        <v>538.42533150815143</v>
      </c>
      <c r="C33">
        <v>1.474870278549586E-3</v>
      </c>
      <c r="D33">
        <v>-20</v>
      </c>
      <c r="E33">
        <v>653.5</v>
      </c>
      <c r="F33">
        <v>-693.5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2.790337681797074E-3</v>
      </c>
      <c r="O33">
        <v>1.88869437454822E-2</v>
      </c>
      <c r="P33">
        <v>2.9422432520705057E-2</v>
      </c>
      <c r="Q33">
        <v>3.3321998820018413E-2</v>
      </c>
      <c r="R33">
        <v>3.4981129051296536E-2</v>
      </c>
      <c r="S33">
        <v>3.6295447164105085E-2</v>
      </c>
      <c r="T33">
        <v>3.7726168372252032E-2</v>
      </c>
      <c r="U33">
        <v>3.7726168372252032E-2</v>
      </c>
      <c r="V33">
        <v>4.8249795678986254E-2</v>
      </c>
      <c r="W33">
        <v>4.8249795678986254E-2</v>
      </c>
      <c r="X33">
        <v>4.8249795678986254E-2</v>
      </c>
      <c r="Y33">
        <v>4.8249795678986254E-2</v>
      </c>
      <c r="Z33">
        <v>4.8249795678986254E-2</v>
      </c>
      <c r="AA33">
        <v>4.8249795678986254E-2</v>
      </c>
      <c r="AB33">
        <v>4.8249795678986254E-2</v>
      </c>
      <c r="AC33">
        <v>4.8249795678986254E-2</v>
      </c>
      <c r="AD33">
        <v>4.8249795678986254E-2</v>
      </c>
      <c r="AE33">
        <v>4.8249795678986254E-2</v>
      </c>
      <c r="AF33">
        <v>4.8249795678986254E-2</v>
      </c>
      <c r="AG33">
        <v>4.8249795678986254E-2</v>
      </c>
      <c r="AH33">
        <v>4.8249795678986254E-2</v>
      </c>
      <c r="AI33">
        <v>4.8249795678986254E-2</v>
      </c>
      <c r="AJ33">
        <v>4.8249795678986254E-2</v>
      </c>
      <c r="AK33">
        <v>4.8249795678986254E-2</v>
      </c>
      <c r="AL33">
        <v>4.8249795678986254E-2</v>
      </c>
      <c r="AM33">
        <v>4.8249795678986254E-2</v>
      </c>
      <c r="AN33">
        <v>4.8249795678986254E-2</v>
      </c>
      <c r="AO33">
        <v>4.8249795678986254E-2</v>
      </c>
      <c r="AP33">
        <v>4.8249795678986254E-2</v>
      </c>
      <c r="AQ33">
        <v>4.8249795678986254E-2</v>
      </c>
      <c r="AR33">
        <v>4.8249795678986254E-2</v>
      </c>
      <c r="AS33">
        <v>4.8249795678986254E-2</v>
      </c>
      <c r="AT33">
        <v>4.8249795678986254E-2</v>
      </c>
      <c r="AU33">
        <v>4.8249795678986254E-2</v>
      </c>
      <c r="AV33">
        <v>4.8249795678986254E-2</v>
      </c>
      <c r="AW33">
        <v>4.8249795678986254E-2</v>
      </c>
      <c r="AX33">
        <v>4.8249795678986254E-2</v>
      </c>
      <c r="AY33">
        <v>4.8249795678986254E-2</v>
      </c>
      <c r="AZ33">
        <v>4.8249795678986254E-2</v>
      </c>
      <c r="BA33">
        <v>4.8249795678986254E-2</v>
      </c>
      <c r="BB33">
        <v>4.8249795678986254E-2</v>
      </c>
      <c r="BC33">
        <v>4.8249795678986254E-2</v>
      </c>
      <c r="BD33">
        <v>4.8249795678986254E-2</v>
      </c>
      <c r="BE33">
        <v>3.8496020830480843E-2</v>
      </c>
      <c r="BF33">
        <v>3.8496020830480843E-2</v>
      </c>
      <c r="BG33">
        <v>3.7726168372252032E-2</v>
      </c>
      <c r="BH33">
        <v>3.7726168372252032E-2</v>
      </c>
      <c r="BI33">
        <v>3.6295447164105085E-2</v>
      </c>
      <c r="BJ33">
        <v>2.9678966756057659E-2</v>
      </c>
      <c r="BK33">
        <v>2.3250923396169194E-2</v>
      </c>
      <c r="BL33">
        <v>9.3213298274562942E-3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3.6724398568916933E-2</v>
      </c>
      <c r="BU33">
        <v>1.8308348786980629E-2</v>
      </c>
    </row>
    <row r="34" spans="1:73" x14ac:dyDescent="0.25">
      <c r="A34">
        <v>1347</v>
      </c>
      <c r="B34">
        <v>502.20922997175944</v>
      </c>
      <c r="C34">
        <v>1.3756660832132642E-3</v>
      </c>
      <c r="D34">
        <v>-30</v>
      </c>
      <c r="E34">
        <v>643.5</v>
      </c>
      <c r="F34">
        <v>-703.5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1.3756660832132642E-3</v>
      </c>
      <c r="N34">
        <v>4.1660037650103378E-3</v>
      </c>
      <c r="O34">
        <v>2.0262609828695464E-2</v>
      </c>
      <c r="P34">
        <v>3.0798098603918321E-2</v>
      </c>
      <c r="Q34">
        <v>3.469766490323168E-2</v>
      </c>
      <c r="R34">
        <v>3.6356795134509803E-2</v>
      </c>
      <c r="S34">
        <v>3.7671113247318352E-2</v>
      </c>
      <c r="T34">
        <v>3.9101834455465299E-2</v>
      </c>
      <c r="U34">
        <v>3.9101834455465299E-2</v>
      </c>
      <c r="V34">
        <v>4.9625461762199521E-2</v>
      </c>
      <c r="W34">
        <v>4.9625461762199521E-2</v>
      </c>
      <c r="X34">
        <v>4.9625461762199521E-2</v>
      </c>
      <c r="Y34">
        <v>4.9625461762199521E-2</v>
      </c>
      <c r="Z34">
        <v>4.9625461762199521E-2</v>
      </c>
      <c r="AA34">
        <v>4.9625461762199521E-2</v>
      </c>
      <c r="AB34">
        <v>4.9625461762199521E-2</v>
      </c>
      <c r="AC34">
        <v>4.9625461762199521E-2</v>
      </c>
      <c r="AD34">
        <v>4.9625461762199521E-2</v>
      </c>
      <c r="AE34">
        <v>4.9625461762199521E-2</v>
      </c>
      <c r="AF34">
        <v>4.9625461762199521E-2</v>
      </c>
      <c r="AG34">
        <v>4.9625461762199521E-2</v>
      </c>
      <c r="AH34">
        <v>4.9625461762199521E-2</v>
      </c>
      <c r="AI34">
        <v>4.9625461762199521E-2</v>
      </c>
      <c r="AJ34">
        <v>4.9625461762199521E-2</v>
      </c>
      <c r="AK34">
        <v>4.9625461762199521E-2</v>
      </c>
      <c r="AL34">
        <v>4.9625461762199521E-2</v>
      </c>
      <c r="AM34">
        <v>4.9625461762199521E-2</v>
      </c>
      <c r="AN34">
        <v>4.9625461762199521E-2</v>
      </c>
      <c r="AO34">
        <v>4.9625461762199521E-2</v>
      </c>
      <c r="AP34">
        <v>4.9625461762199521E-2</v>
      </c>
      <c r="AQ34">
        <v>4.9625461762199521E-2</v>
      </c>
      <c r="AR34">
        <v>4.9625461762199521E-2</v>
      </c>
      <c r="AS34">
        <v>4.9625461762199521E-2</v>
      </c>
      <c r="AT34">
        <v>4.9625461762199521E-2</v>
      </c>
      <c r="AU34">
        <v>4.9625461762199521E-2</v>
      </c>
      <c r="AV34">
        <v>4.9625461762199521E-2</v>
      </c>
      <c r="AW34">
        <v>4.9625461762199521E-2</v>
      </c>
      <c r="AX34">
        <v>4.9625461762199521E-2</v>
      </c>
      <c r="AY34">
        <v>4.9625461762199521E-2</v>
      </c>
      <c r="AZ34">
        <v>4.9625461762199521E-2</v>
      </c>
      <c r="BA34">
        <v>4.9625461762199521E-2</v>
      </c>
      <c r="BB34">
        <v>4.9625461762199521E-2</v>
      </c>
      <c r="BC34">
        <v>4.9625461762199521E-2</v>
      </c>
      <c r="BD34">
        <v>4.9625461762199521E-2</v>
      </c>
      <c r="BE34">
        <v>3.987168691369411E-2</v>
      </c>
      <c r="BF34">
        <v>3.987168691369411E-2</v>
      </c>
      <c r="BG34">
        <v>3.9101834455465299E-2</v>
      </c>
      <c r="BH34">
        <v>3.9101834455465299E-2</v>
      </c>
      <c r="BI34">
        <v>3.7671113247318352E-2</v>
      </c>
      <c r="BJ34">
        <v>3.1054632839270922E-2</v>
      </c>
      <c r="BK34">
        <v>2.4626589479382458E-2</v>
      </c>
      <c r="BL34">
        <v>9.3213298274562942E-3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4.2748577484966764E-2</v>
      </c>
      <c r="BU34">
        <v>1.5832121089358088E-2</v>
      </c>
    </row>
    <row r="35" spans="1:73" x14ac:dyDescent="0.25">
      <c r="A35">
        <v>1347</v>
      </c>
      <c r="B35">
        <v>514.43422221293986</v>
      </c>
      <c r="C35">
        <v>1.409153136397617E-3</v>
      </c>
      <c r="D35">
        <v>-40</v>
      </c>
      <c r="E35">
        <v>633.5</v>
      </c>
      <c r="F35">
        <v>-713.5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2.7848192196108811E-3</v>
      </c>
      <c r="N35">
        <v>5.5751569014079547E-3</v>
      </c>
      <c r="O35">
        <v>2.1671762965093079E-2</v>
      </c>
      <c r="P35">
        <v>3.220725174031594E-2</v>
      </c>
      <c r="Q35">
        <v>3.6106818039629299E-2</v>
      </c>
      <c r="R35">
        <v>3.7765948270907422E-2</v>
      </c>
      <c r="S35">
        <v>3.9080266383715971E-2</v>
      </c>
      <c r="T35">
        <v>4.0510987591862918E-2</v>
      </c>
      <c r="U35">
        <v>4.0510987591862918E-2</v>
      </c>
      <c r="V35">
        <v>5.103461489859714E-2</v>
      </c>
      <c r="W35">
        <v>5.103461489859714E-2</v>
      </c>
      <c r="X35">
        <v>5.103461489859714E-2</v>
      </c>
      <c r="Y35">
        <v>5.103461489859714E-2</v>
      </c>
      <c r="Z35">
        <v>5.103461489859714E-2</v>
      </c>
      <c r="AA35">
        <v>5.103461489859714E-2</v>
      </c>
      <c r="AB35">
        <v>5.103461489859714E-2</v>
      </c>
      <c r="AC35">
        <v>5.103461489859714E-2</v>
      </c>
      <c r="AD35">
        <v>5.103461489859714E-2</v>
      </c>
      <c r="AE35">
        <v>5.103461489859714E-2</v>
      </c>
      <c r="AF35">
        <v>5.103461489859714E-2</v>
      </c>
      <c r="AG35">
        <v>5.103461489859714E-2</v>
      </c>
      <c r="AH35">
        <v>5.103461489859714E-2</v>
      </c>
      <c r="AI35">
        <v>5.103461489859714E-2</v>
      </c>
      <c r="AJ35">
        <v>5.103461489859714E-2</v>
      </c>
      <c r="AK35">
        <v>5.103461489859714E-2</v>
      </c>
      <c r="AL35">
        <v>5.103461489859714E-2</v>
      </c>
      <c r="AM35">
        <v>5.103461489859714E-2</v>
      </c>
      <c r="AN35">
        <v>5.103461489859714E-2</v>
      </c>
      <c r="AO35">
        <v>5.103461489859714E-2</v>
      </c>
      <c r="AP35">
        <v>5.103461489859714E-2</v>
      </c>
      <c r="AQ35">
        <v>5.103461489859714E-2</v>
      </c>
      <c r="AR35">
        <v>5.103461489859714E-2</v>
      </c>
      <c r="AS35">
        <v>5.103461489859714E-2</v>
      </c>
      <c r="AT35">
        <v>5.103461489859714E-2</v>
      </c>
      <c r="AU35">
        <v>5.103461489859714E-2</v>
      </c>
      <c r="AV35">
        <v>5.103461489859714E-2</v>
      </c>
      <c r="AW35">
        <v>5.103461489859714E-2</v>
      </c>
      <c r="AX35">
        <v>5.103461489859714E-2</v>
      </c>
      <c r="AY35">
        <v>5.103461489859714E-2</v>
      </c>
      <c r="AZ35">
        <v>5.103461489859714E-2</v>
      </c>
      <c r="BA35">
        <v>5.103461489859714E-2</v>
      </c>
      <c r="BB35">
        <v>5.103461489859714E-2</v>
      </c>
      <c r="BC35">
        <v>5.103461489859714E-2</v>
      </c>
      <c r="BD35">
        <v>5.103461489859714E-2</v>
      </c>
      <c r="BE35">
        <v>4.1280840050091729E-2</v>
      </c>
      <c r="BF35">
        <v>4.1280840050091729E-2</v>
      </c>
      <c r="BG35">
        <v>4.0510987591862918E-2</v>
      </c>
      <c r="BH35">
        <v>4.0510987591862918E-2</v>
      </c>
      <c r="BI35">
        <v>3.9080266383715971E-2</v>
      </c>
      <c r="BJ35">
        <v>3.2463785975668541E-2</v>
      </c>
      <c r="BK35">
        <v>2.4626589479382458E-2</v>
      </c>
      <c r="BL35">
        <v>9.3213298274562942E-3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4.6033816427199808E-2</v>
      </c>
      <c r="BU35">
        <v>1.3355893391735547E-2</v>
      </c>
    </row>
    <row r="36" spans="1:73" x14ac:dyDescent="0.25">
      <c r="A36">
        <v>1347</v>
      </c>
      <c r="B36">
        <v>401.71372575946549</v>
      </c>
      <c r="C36">
        <v>1.10038588442432E-3</v>
      </c>
      <c r="D36">
        <v>-30</v>
      </c>
      <c r="E36">
        <v>643.5</v>
      </c>
      <c r="F36">
        <v>-703.5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3.8852051040352011E-3</v>
      </c>
      <c r="N36">
        <v>6.6755427858322747E-3</v>
      </c>
      <c r="O36">
        <v>2.27721488495174E-2</v>
      </c>
      <c r="P36">
        <v>3.3307637624740261E-2</v>
      </c>
      <c r="Q36">
        <v>3.720720392405362E-2</v>
      </c>
      <c r="R36">
        <v>3.8866334155331743E-2</v>
      </c>
      <c r="S36">
        <v>4.0180652268140292E-2</v>
      </c>
      <c r="T36">
        <v>4.1611373476287239E-2</v>
      </c>
      <c r="U36">
        <v>4.1611373476287239E-2</v>
      </c>
      <c r="V36">
        <v>5.2135000783021461E-2</v>
      </c>
      <c r="W36">
        <v>5.2135000783021461E-2</v>
      </c>
      <c r="X36">
        <v>5.2135000783021461E-2</v>
      </c>
      <c r="Y36">
        <v>5.2135000783021461E-2</v>
      </c>
      <c r="Z36">
        <v>5.2135000783021461E-2</v>
      </c>
      <c r="AA36">
        <v>5.2135000783021461E-2</v>
      </c>
      <c r="AB36">
        <v>5.2135000783021461E-2</v>
      </c>
      <c r="AC36">
        <v>5.2135000783021461E-2</v>
      </c>
      <c r="AD36">
        <v>5.2135000783021461E-2</v>
      </c>
      <c r="AE36">
        <v>5.2135000783021461E-2</v>
      </c>
      <c r="AF36">
        <v>5.2135000783021461E-2</v>
      </c>
      <c r="AG36">
        <v>5.2135000783021461E-2</v>
      </c>
      <c r="AH36">
        <v>5.2135000783021461E-2</v>
      </c>
      <c r="AI36">
        <v>5.2135000783021461E-2</v>
      </c>
      <c r="AJ36">
        <v>5.2135000783021461E-2</v>
      </c>
      <c r="AK36">
        <v>5.2135000783021461E-2</v>
      </c>
      <c r="AL36">
        <v>5.2135000783021461E-2</v>
      </c>
      <c r="AM36">
        <v>5.2135000783021461E-2</v>
      </c>
      <c r="AN36">
        <v>5.2135000783021461E-2</v>
      </c>
      <c r="AO36">
        <v>5.2135000783021461E-2</v>
      </c>
      <c r="AP36">
        <v>5.2135000783021461E-2</v>
      </c>
      <c r="AQ36">
        <v>5.2135000783021461E-2</v>
      </c>
      <c r="AR36">
        <v>5.2135000783021461E-2</v>
      </c>
      <c r="AS36">
        <v>5.2135000783021461E-2</v>
      </c>
      <c r="AT36">
        <v>5.2135000783021461E-2</v>
      </c>
      <c r="AU36">
        <v>5.2135000783021461E-2</v>
      </c>
      <c r="AV36">
        <v>5.2135000783021461E-2</v>
      </c>
      <c r="AW36">
        <v>5.2135000783021461E-2</v>
      </c>
      <c r="AX36">
        <v>5.2135000783021461E-2</v>
      </c>
      <c r="AY36">
        <v>5.2135000783021461E-2</v>
      </c>
      <c r="AZ36">
        <v>5.2135000783021461E-2</v>
      </c>
      <c r="BA36">
        <v>5.2135000783021461E-2</v>
      </c>
      <c r="BB36">
        <v>5.2135000783021461E-2</v>
      </c>
      <c r="BC36">
        <v>5.2135000783021461E-2</v>
      </c>
      <c r="BD36">
        <v>5.2135000783021461E-2</v>
      </c>
      <c r="BE36">
        <v>4.2381225934516049E-2</v>
      </c>
      <c r="BF36">
        <v>4.2381225934516049E-2</v>
      </c>
      <c r="BG36">
        <v>4.1611373476287239E-2</v>
      </c>
      <c r="BH36">
        <v>4.1611373476287239E-2</v>
      </c>
      <c r="BI36">
        <v>4.0180652268140292E-2</v>
      </c>
      <c r="BJ36">
        <v>3.3564171860092862E-2</v>
      </c>
      <c r="BK36">
        <v>2.5726975363806779E-2</v>
      </c>
      <c r="BL36">
        <v>9.3213298274562942E-3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4.2748577484966764E-2</v>
      </c>
      <c r="BU36">
        <v>1.5832121089358088E-2</v>
      </c>
    </row>
    <row r="37" spans="1:73" x14ac:dyDescent="0.25">
      <c r="A37">
        <v>1403</v>
      </c>
      <c r="B37">
        <v>838.32035922309342</v>
      </c>
      <c r="C37">
        <v>2.2963514332765642E-3</v>
      </c>
      <c r="D37">
        <v>-20</v>
      </c>
      <c r="E37">
        <v>681.5</v>
      </c>
      <c r="F37">
        <v>-721.5</v>
      </c>
      <c r="G37">
        <v>0</v>
      </c>
      <c r="H37">
        <v>0</v>
      </c>
      <c r="I37">
        <v>0</v>
      </c>
      <c r="J37">
        <v>0</v>
      </c>
      <c r="K37">
        <v>0</v>
      </c>
      <c r="L37">
        <v>2.2963514332765642E-3</v>
      </c>
      <c r="M37">
        <v>6.1815565373117658E-3</v>
      </c>
      <c r="N37">
        <v>8.9718942191088398E-3</v>
      </c>
      <c r="O37">
        <v>2.5068500282793962E-2</v>
      </c>
      <c r="P37">
        <v>3.5603989058016823E-2</v>
      </c>
      <c r="Q37">
        <v>3.9503555357330182E-2</v>
      </c>
      <c r="R37">
        <v>4.1162685588608305E-2</v>
      </c>
      <c r="S37">
        <v>4.2477003701416854E-2</v>
      </c>
      <c r="T37">
        <v>4.3907724909563801E-2</v>
      </c>
      <c r="U37">
        <v>4.3907724909563801E-2</v>
      </c>
      <c r="V37">
        <v>5.4431352216298023E-2</v>
      </c>
      <c r="W37">
        <v>5.4431352216298023E-2</v>
      </c>
      <c r="X37">
        <v>5.4431352216298023E-2</v>
      </c>
      <c r="Y37">
        <v>5.4431352216298023E-2</v>
      </c>
      <c r="Z37">
        <v>5.4431352216298023E-2</v>
      </c>
      <c r="AA37">
        <v>5.4431352216298023E-2</v>
      </c>
      <c r="AB37">
        <v>5.4431352216298023E-2</v>
      </c>
      <c r="AC37">
        <v>5.4431352216298023E-2</v>
      </c>
      <c r="AD37">
        <v>5.4431352216298023E-2</v>
      </c>
      <c r="AE37">
        <v>5.4431352216298023E-2</v>
      </c>
      <c r="AF37">
        <v>5.4431352216298023E-2</v>
      </c>
      <c r="AG37">
        <v>5.4431352216298023E-2</v>
      </c>
      <c r="AH37">
        <v>5.4431352216298023E-2</v>
      </c>
      <c r="AI37">
        <v>5.4431352216298023E-2</v>
      </c>
      <c r="AJ37">
        <v>5.4431352216298023E-2</v>
      </c>
      <c r="AK37">
        <v>5.4431352216298023E-2</v>
      </c>
      <c r="AL37">
        <v>5.4431352216298023E-2</v>
      </c>
      <c r="AM37">
        <v>5.4431352216298023E-2</v>
      </c>
      <c r="AN37">
        <v>5.4431352216298023E-2</v>
      </c>
      <c r="AO37">
        <v>5.4431352216298023E-2</v>
      </c>
      <c r="AP37">
        <v>5.4431352216298023E-2</v>
      </c>
      <c r="AQ37">
        <v>5.4431352216298023E-2</v>
      </c>
      <c r="AR37">
        <v>5.4431352216298023E-2</v>
      </c>
      <c r="AS37">
        <v>5.4431352216298023E-2</v>
      </c>
      <c r="AT37">
        <v>5.4431352216298023E-2</v>
      </c>
      <c r="AU37">
        <v>5.4431352216298023E-2</v>
      </c>
      <c r="AV37">
        <v>5.4431352216298023E-2</v>
      </c>
      <c r="AW37">
        <v>5.4431352216298023E-2</v>
      </c>
      <c r="AX37">
        <v>5.4431352216298023E-2</v>
      </c>
      <c r="AY37">
        <v>5.4431352216298023E-2</v>
      </c>
      <c r="AZ37">
        <v>5.4431352216298023E-2</v>
      </c>
      <c r="BA37">
        <v>5.4431352216298023E-2</v>
      </c>
      <c r="BB37">
        <v>5.4431352216298023E-2</v>
      </c>
      <c r="BC37">
        <v>5.4431352216298023E-2</v>
      </c>
      <c r="BD37">
        <v>5.4431352216298023E-2</v>
      </c>
      <c r="BE37">
        <v>4.4677577367792612E-2</v>
      </c>
      <c r="BF37">
        <v>4.4677577367792612E-2</v>
      </c>
      <c r="BG37">
        <v>4.3907724909563801E-2</v>
      </c>
      <c r="BH37">
        <v>4.3907724909563801E-2</v>
      </c>
      <c r="BI37">
        <v>4.2477003701416854E-2</v>
      </c>
      <c r="BJ37">
        <v>3.5860523293369424E-2</v>
      </c>
      <c r="BK37">
        <v>2.8023326797083345E-2</v>
      </c>
      <c r="BL37">
        <v>1.1617681260732858E-2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4.6869246870851623E-2</v>
      </c>
      <c r="BU37">
        <v>2.6543101842043927E-2</v>
      </c>
    </row>
    <row r="38" spans="1:73" x14ac:dyDescent="0.25">
      <c r="A38">
        <v>1403</v>
      </c>
      <c r="B38">
        <v>715.95112420478972</v>
      </c>
      <c r="C38">
        <v>1.9611540768821002E-3</v>
      </c>
      <c r="D38">
        <v>-10</v>
      </c>
      <c r="E38">
        <v>691.5</v>
      </c>
      <c r="F38">
        <v>-711.5</v>
      </c>
      <c r="G38">
        <v>0</v>
      </c>
      <c r="H38">
        <v>0</v>
      </c>
      <c r="I38">
        <v>0</v>
      </c>
      <c r="J38">
        <v>0</v>
      </c>
      <c r="K38">
        <v>0</v>
      </c>
      <c r="L38">
        <v>2.2963514332765642E-3</v>
      </c>
      <c r="M38">
        <v>8.1427106141938668E-3</v>
      </c>
      <c r="N38">
        <v>1.0933048295990941E-2</v>
      </c>
      <c r="O38">
        <v>2.7029654359676063E-2</v>
      </c>
      <c r="P38">
        <v>3.7565143134898921E-2</v>
      </c>
      <c r="Q38">
        <v>4.146470943421228E-2</v>
      </c>
      <c r="R38">
        <v>4.3123839665490403E-2</v>
      </c>
      <c r="S38">
        <v>4.4438157778298952E-2</v>
      </c>
      <c r="T38">
        <v>4.5868878986445899E-2</v>
      </c>
      <c r="U38">
        <v>4.5868878986445899E-2</v>
      </c>
      <c r="V38">
        <v>5.6392506293180121E-2</v>
      </c>
      <c r="W38">
        <v>5.6392506293180121E-2</v>
      </c>
      <c r="X38">
        <v>5.6392506293180121E-2</v>
      </c>
      <c r="Y38">
        <v>5.6392506293180121E-2</v>
      </c>
      <c r="Z38">
        <v>5.6392506293180121E-2</v>
      </c>
      <c r="AA38">
        <v>5.6392506293180121E-2</v>
      </c>
      <c r="AB38">
        <v>5.6392506293180121E-2</v>
      </c>
      <c r="AC38">
        <v>5.6392506293180121E-2</v>
      </c>
      <c r="AD38">
        <v>5.6392506293180121E-2</v>
      </c>
      <c r="AE38">
        <v>5.6392506293180121E-2</v>
      </c>
      <c r="AF38">
        <v>5.6392506293180121E-2</v>
      </c>
      <c r="AG38">
        <v>5.6392506293180121E-2</v>
      </c>
      <c r="AH38">
        <v>5.6392506293180121E-2</v>
      </c>
      <c r="AI38">
        <v>5.6392506293180121E-2</v>
      </c>
      <c r="AJ38">
        <v>5.6392506293180121E-2</v>
      </c>
      <c r="AK38">
        <v>5.6392506293180121E-2</v>
      </c>
      <c r="AL38">
        <v>5.6392506293180121E-2</v>
      </c>
      <c r="AM38">
        <v>5.6392506293180121E-2</v>
      </c>
      <c r="AN38">
        <v>5.6392506293180121E-2</v>
      </c>
      <c r="AO38">
        <v>5.6392506293180121E-2</v>
      </c>
      <c r="AP38">
        <v>5.6392506293180121E-2</v>
      </c>
      <c r="AQ38">
        <v>5.6392506293180121E-2</v>
      </c>
      <c r="AR38">
        <v>5.6392506293180121E-2</v>
      </c>
      <c r="AS38">
        <v>5.6392506293180121E-2</v>
      </c>
      <c r="AT38">
        <v>5.6392506293180121E-2</v>
      </c>
      <c r="AU38">
        <v>5.6392506293180121E-2</v>
      </c>
      <c r="AV38">
        <v>5.6392506293180121E-2</v>
      </c>
      <c r="AW38">
        <v>5.6392506293180121E-2</v>
      </c>
      <c r="AX38">
        <v>5.6392506293180121E-2</v>
      </c>
      <c r="AY38">
        <v>5.6392506293180121E-2</v>
      </c>
      <c r="AZ38">
        <v>5.6392506293180121E-2</v>
      </c>
      <c r="BA38">
        <v>5.6392506293180121E-2</v>
      </c>
      <c r="BB38">
        <v>5.6392506293180121E-2</v>
      </c>
      <c r="BC38">
        <v>5.6392506293180121E-2</v>
      </c>
      <c r="BD38">
        <v>5.6392506293180121E-2</v>
      </c>
      <c r="BE38">
        <v>4.6638731444674709E-2</v>
      </c>
      <c r="BF38">
        <v>4.6638731444674709E-2</v>
      </c>
      <c r="BG38">
        <v>4.5868878986445899E-2</v>
      </c>
      <c r="BH38">
        <v>4.5868878986445899E-2</v>
      </c>
      <c r="BI38">
        <v>4.4438157778298952E-2</v>
      </c>
      <c r="BJ38">
        <v>3.7821677370251522E-2</v>
      </c>
      <c r="BK38">
        <v>2.9984480873965446E-2</v>
      </c>
      <c r="BL38">
        <v>1.3578835337614958E-2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4.582495881628685E-2</v>
      </c>
      <c r="BU38">
        <v>3.2682939243372705E-2</v>
      </c>
    </row>
    <row r="39" spans="1:73" x14ac:dyDescent="0.25">
      <c r="A39">
        <v>1403</v>
      </c>
      <c r="B39">
        <v>802.20002920711329</v>
      </c>
      <c r="C39">
        <v>2.1974095780656435E-3</v>
      </c>
      <c r="D39">
        <v>0</v>
      </c>
      <c r="E39">
        <v>701.5</v>
      </c>
      <c r="F39">
        <v>-701.5</v>
      </c>
      <c r="G39">
        <v>0</v>
      </c>
      <c r="H39">
        <v>0</v>
      </c>
      <c r="I39">
        <v>0</v>
      </c>
      <c r="J39">
        <v>0</v>
      </c>
      <c r="K39">
        <v>0</v>
      </c>
      <c r="L39">
        <v>2.2963514332765642E-3</v>
      </c>
      <c r="M39">
        <v>1.034012019225951E-2</v>
      </c>
      <c r="N39">
        <v>1.3130457874056584E-2</v>
      </c>
      <c r="O39">
        <v>2.9227063937741708E-2</v>
      </c>
      <c r="P39">
        <v>3.9762552712964562E-2</v>
      </c>
      <c r="Q39">
        <v>4.3662119012277921E-2</v>
      </c>
      <c r="R39">
        <v>4.5321249243556044E-2</v>
      </c>
      <c r="S39">
        <v>4.6635567356364593E-2</v>
      </c>
      <c r="T39">
        <v>4.806628856451154E-2</v>
      </c>
      <c r="U39">
        <v>4.806628856451154E-2</v>
      </c>
      <c r="V39">
        <v>5.8589915871245762E-2</v>
      </c>
      <c r="W39">
        <v>5.8589915871245762E-2</v>
      </c>
      <c r="X39">
        <v>5.8589915871245762E-2</v>
      </c>
      <c r="Y39">
        <v>5.8589915871245762E-2</v>
      </c>
      <c r="Z39">
        <v>5.8589915871245762E-2</v>
      </c>
      <c r="AA39">
        <v>5.8589915871245762E-2</v>
      </c>
      <c r="AB39">
        <v>5.8589915871245762E-2</v>
      </c>
      <c r="AC39">
        <v>5.8589915871245762E-2</v>
      </c>
      <c r="AD39">
        <v>5.8589915871245762E-2</v>
      </c>
      <c r="AE39">
        <v>5.8589915871245762E-2</v>
      </c>
      <c r="AF39">
        <v>5.8589915871245762E-2</v>
      </c>
      <c r="AG39">
        <v>5.8589915871245762E-2</v>
      </c>
      <c r="AH39">
        <v>5.8589915871245762E-2</v>
      </c>
      <c r="AI39">
        <v>5.8589915871245762E-2</v>
      </c>
      <c r="AJ39">
        <v>5.8589915871245762E-2</v>
      </c>
      <c r="AK39">
        <v>5.8589915871245762E-2</v>
      </c>
      <c r="AL39">
        <v>5.8589915871245762E-2</v>
      </c>
      <c r="AM39">
        <v>5.8589915871245762E-2</v>
      </c>
      <c r="AN39">
        <v>5.8589915871245762E-2</v>
      </c>
      <c r="AO39">
        <v>5.8589915871245762E-2</v>
      </c>
      <c r="AP39">
        <v>5.8589915871245762E-2</v>
      </c>
      <c r="AQ39">
        <v>5.8589915871245762E-2</v>
      </c>
      <c r="AR39">
        <v>5.8589915871245762E-2</v>
      </c>
      <c r="AS39">
        <v>5.8589915871245762E-2</v>
      </c>
      <c r="AT39">
        <v>5.8589915871245762E-2</v>
      </c>
      <c r="AU39">
        <v>5.8589915871245762E-2</v>
      </c>
      <c r="AV39">
        <v>5.8589915871245762E-2</v>
      </c>
      <c r="AW39">
        <v>5.8589915871245762E-2</v>
      </c>
      <c r="AX39">
        <v>5.8589915871245762E-2</v>
      </c>
      <c r="AY39">
        <v>5.8589915871245762E-2</v>
      </c>
      <c r="AZ39">
        <v>5.8589915871245762E-2</v>
      </c>
      <c r="BA39">
        <v>5.8589915871245762E-2</v>
      </c>
      <c r="BB39">
        <v>5.8589915871245762E-2</v>
      </c>
      <c r="BC39">
        <v>5.8589915871245762E-2</v>
      </c>
      <c r="BD39">
        <v>5.8589915871245762E-2</v>
      </c>
      <c r="BE39">
        <v>4.8836141022740351E-2</v>
      </c>
      <c r="BF39">
        <v>4.8836141022740351E-2</v>
      </c>
      <c r="BG39">
        <v>4.806628856451154E-2</v>
      </c>
      <c r="BH39">
        <v>4.806628856451154E-2</v>
      </c>
      <c r="BI39">
        <v>4.6635567356364593E-2</v>
      </c>
      <c r="BJ39">
        <v>4.0019086948317163E-2</v>
      </c>
      <c r="BK39">
        <v>3.2181890452031091E-2</v>
      </c>
      <c r="BL39">
        <v>1.5776244915680603E-2</v>
      </c>
      <c r="BM39">
        <v>2.1974095780656435E-3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4.1543741701756794E-2</v>
      </c>
      <c r="BU39">
        <v>3.8822776644701476E-2</v>
      </c>
    </row>
    <row r="40" spans="1:73" x14ac:dyDescent="0.25">
      <c r="A40">
        <v>1403</v>
      </c>
      <c r="B40">
        <v>741.25473090808271</v>
      </c>
      <c r="C40">
        <v>2.0304664499873203E-3</v>
      </c>
      <c r="D40">
        <v>10</v>
      </c>
      <c r="E40">
        <v>711.5</v>
      </c>
      <c r="F40">
        <v>-691.5</v>
      </c>
      <c r="G40">
        <v>0</v>
      </c>
      <c r="H40">
        <v>0</v>
      </c>
      <c r="I40">
        <v>0</v>
      </c>
      <c r="J40">
        <v>0</v>
      </c>
      <c r="K40">
        <v>0</v>
      </c>
      <c r="L40">
        <v>2.2963514332765642E-3</v>
      </c>
      <c r="M40">
        <v>1.034012019225951E-2</v>
      </c>
      <c r="N40">
        <v>1.5160924324043904E-2</v>
      </c>
      <c r="O40">
        <v>3.1257530387729028E-2</v>
      </c>
      <c r="P40">
        <v>4.1793019162951882E-2</v>
      </c>
      <c r="Q40">
        <v>4.5692585462265241E-2</v>
      </c>
      <c r="R40">
        <v>4.7351715693543364E-2</v>
      </c>
      <c r="S40">
        <v>4.8666033806351913E-2</v>
      </c>
      <c r="T40">
        <v>5.009675501449886E-2</v>
      </c>
      <c r="U40">
        <v>5.009675501449886E-2</v>
      </c>
      <c r="V40">
        <v>6.0620382321233082E-2</v>
      </c>
      <c r="W40">
        <v>6.0620382321233082E-2</v>
      </c>
      <c r="X40">
        <v>6.0620382321233082E-2</v>
      </c>
      <c r="Y40">
        <v>6.0620382321233082E-2</v>
      </c>
      <c r="Z40">
        <v>6.0620382321233082E-2</v>
      </c>
      <c r="AA40">
        <v>6.0620382321233082E-2</v>
      </c>
      <c r="AB40">
        <v>6.0620382321233082E-2</v>
      </c>
      <c r="AC40">
        <v>6.0620382321233082E-2</v>
      </c>
      <c r="AD40">
        <v>6.0620382321233082E-2</v>
      </c>
      <c r="AE40">
        <v>6.0620382321233082E-2</v>
      </c>
      <c r="AF40">
        <v>6.0620382321233082E-2</v>
      </c>
      <c r="AG40">
        <v>6.0620382321233082E-2</v>
      </c>
      <c r="AH40">
        <v>6.0620382321233082E-2</v>
      </c>
      <c r="AI40">
        <v>6.0620382321233082E-2</v>
      </c>
      <c r="AJ40">
        <v>6.0620382321233082E-2</v>
      </c>
      <c r="AK40">
        <v>6.0620382321233082E-2</v>
      </c>
      <c r="AL40">
        <v>6.0620382321233082E-2</v>
      </c>
      <c r="AM40">
        <v>6.0620382321233082E-2</v>
      </c>
      <c r="AN40">
        <v>6.0620382321233082E-2</v>
      </c>
      <c r="AO40">
        <v>6.0620382321233082E-2</v>
      </c>
      <c r="AP40">
        <v>6.0620382321233082E-2</v>
      </c>
      <c r="AQ40">
        <v>6.0620382321233082E-2</v>
      </c>
      <c r="AR40">
        <v>6.0620382321233082E-2</v>
      </c>
      <c r="AS40">
        <v>6.0620382321233082E-2</v>
      </c>
      <c r="AT40">
        <v>6.0620382321233082E-2</v>
      </c>
      <c r="AU40">
        <v>6.0620382321233082E-2</v>
      </c>
      <c r="AV40">
        <v>6.0620382321233082E-2</v>
      </c>
      <c r="AW40">
        <v>6.0620382321233082E-2</v>
      </c>
      <c r="AX40">
        <v>6.0620382321233082E-2</v>
      </c>
      <c r="AY40">
        <v>6.0620382321233082E-2</v>
      </c>
      <c r="AZ40">
        <v>6.0620382321233082E-2</v>
      </c>
      <c r="BA40">
        <v>6.0620382321233082E-2</v>
      </c>
      <c r="BB40">
        <v>6.0620382321233082E-2</v>
      </c>
      <c r="BC40">
        <v>6.0620382321233082E-2</v>
      </c>
      <c r="BD40">
        <v>6.0620382321233082E-2</v>
      </c>
      <c r="BE40">
        <v>5.0866607472727671E-2</v>
      </c>
      <c r="BF40">
        <v>5.0866607472727671E-2</v>
      </c>
      <c r="BG40">
        <v>5.009675501449886E-2</v>
      </c>
      <c r="BH40">
        <v>5.009675501449886E-2</v>
      </c>
      <c r="BI40">
        <v>4.8666033806351913E-2</v>
      </c>
      <c r="BJ40">
        <v>4.2049553398304483E-2</v>
      </c>
      <c r="BK40">
        <v>3.4212356902018411E-2</v>
      </c>
      <c r="BL40">
        <v>1.7806711365667922E-2</v>
      </c>
      <c r="BM40">
        <v>4.2278760280529638E-3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3.5519562785706969E-2</v>
      </c>
      <c r="BU40">
        <v>4.4592335764010234E-2</v>
      </c>
    </row>
    <row r="41" spans="1:73" x14ac:dyDescent="0.25">
      <c r="A41">
        <v>1403</v>
      </c>
      <c r="B41">
        <v>796.44177452316467</v>
      </c>
      <c r="C41">
        <v>2.1816363998871831E-3</v>
      </c>
      <c r="D41">
        <v>20</v>
      </c>
      <c r="E41">
        <v>721.5</v>
      </c>
      <c r="F41">
        <v>-681.5</v>
      </c>
      <c r="G41">
        <v>0</v>
      </c>
      <c r="H41">
        <v>0</v>
      </c>
      <c r="I41">
        <v>0</v>
      </c>
      <c r="J41">
        <v>0</v>
      </c>
      <c r="K41">
        <v>0</v>
      </c>
      <c r="L41">
        <v>2.2963514332765642E-3</v>
      </c>
      <c r="M41">
        <v>1.034012019225951E-2</v>
      </c>
      <c r="N41">
        <v>1.7342560723931089E-2</v>
      </c>
      <c r="O41">
        <v>3.3439166787616215E-2</v>
      </c>
      <c r="P41">
        <v>4.3974655562839068E-2</v>
      </c>
      <c r="Q41">
        <v>4.7874221862152427E-2</v>
      </c>
      <c r="R41">
        <v>4.9533352093430544E-2</v>
      </c>
      <c r="S41">
        <v>5.0847670206239093E-2</v>
      </c>
      <c r="T41">
        <v>5.2278391414386047E-2</v>
      </c>
      <c r="U41">
        <v>5.2278391414386047E-2</v>
      </c>
      <c r="V41">
        <v>6.2802018721120262E-2</v>
      </c>
      <c r="W41">
        <v>6.2802018721120262E-2</v>
      </c>
      <c r="X41">
        <v>6.2802018721120262E-2</v>
      </c>
      <c r="Y41">
        <v>6.2802018721120262E-2</v>
      </c>
      <c r="Z41">
        <v>6.2802018721120262E-2</v>
      </c>
      <c r="AA41">
        <v>6.2802018721120262E-2</v>
      </c>
      <c r="AB41">
        <v>6.2802018721120262E-2</v>
      </c>
      <c r="AC41">
        <v>6.2802018721120262E-2</v>
      </c>
      <c r="AD41">
        <v>6.2802018721120262E-2</v>
      </c>
      <c r="AE41">
        <v>6.2802018721120262E-2</v>
      </c>
      <c r="AF41">
        <v>6.2802018721120262E-2</v>
      </c>
      <c r="AG41">
        <v>6.2802018721120262E-2</v>
      </c>
      <c r="AH41">
        <v>6.2802018721120262E-2</v>
      </c>
      <c r="AI41">
        <v>6.2802018721120262E-2</v>
      </c>
      <c r="AJ41">
        <v>6.2802018721120262E-2</v>
      </c>
      <c r="AK41">
        <v>6.2802018721120262E-2</v>
      </c>
      <c r="AL41">
        <v>6.2802018721120262E-2</v>
      </c>
      <c r="AM41">
        <v>6.2802018721120262E-2</v>
      </c>
      <c r="AN41">
        <v>6.2802018721120262E-2</v>
      </c>
      <c r="AO41">
        <v>6.2802018721120262E-2</v>
      </c>
      <c r="AP41">
        <v>6.2802018721120262E-2</v>
      </c>
      <c r="AQ41">
        <v>6.2802018721120262E-2</v>
      </c>
      <c r="AR41">
        <v>6.2802018721120262E-2</v>
      </c>
      <c r="AS41">
        <v>6.2802018721120262E-2</v>
      </c>
      <c r="AT41">
        <v>6.2802018721120262E-2</v>
      </c>
      <c r="AU41">
        <v>6.2802018721120262E-2</v>
      </c>
      <c r="AV41">
        <v>6.2802018721120262E-2</v>
      </c>
      <c r="AW41">
        <v>6.2802018721120262E-2</v>
      </c>
      <c r="AX41">
        <v>6.2802018721120262E-2</v>
      </c>
      <c r="AY41">
        <v>6.2802018721120262E-2</v>
      </c>
      <c r="AZ41">
        <v>6.2802018721120262E-2</v>
      </c>
      <c r="BA41">
        <v>6.2802018721120262E-2</v>
      </c>
      <c r="BB41">
        <v>6.2802018721120262E-2</v>
      </c>
      <c r="BC41">
        <v>6.2802018721120262E-2</v>
      </c>
      <c r="BD41">
        <v>6.2802018721120262E-2</v>
      </c>
      <c r="BE41">
        <v>5.304824387261485E-2</v>
      </c>
      <c r="BF41">
        <v>5.304824387261485E-2</v>
      </c>
      <c r="BG41">
        <v>5.2278391414386047E-2</v>
      </c>
      <c r="BH41">
        <v>5.2278391414386047E-2</v>
      </c>
      <c r="BI41">
        <v>5.0847670206239093E-2</v>
      </c>
      <c r="BJ41">
        <v>4.423118979819167E-2</v>
      </c>
      <c r="BK41">
        <v>3.6393993301905597E-2</v>
      </c>
      <c r="BL41">
        <v>1.9988347765555105E-2</v>
      </c>
      <c r="BM41">
        <v>6.4095124279401469E-3</v>
      </c>
      <c r="BN41">
        <v>2.1816363998871831E-3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2.9495383869657138E-2</v>
      </c>
      <c r="BU41">
        <v>4.9674235216710438E-2</v>
      </c>
    </row>
    <row r="42" spans="1:73" x14ac:dyDescent="0.25">
      <c r="A42">
        <v>1403</v>
      </c>
      <c r="B42">
        <v>711.96417225550954</v>
      </c>
      <c r="C42">
        <v>1.95023290250955E-3</v>
      </c>
      <c r="D42">
        <v>30</v>
      </c>
      <c r="E42">
        <v>731.5</v>
      </c>
      <c r="F42">
        <v>-671.5</v>
      </c>
      <c r="G42">
        <v>0</v>
      </c>
      <c r="H42">
        <v>0</v>
      </c>
      <c r="I42">
        <v>0</v>
      </c>
      <c r="J42">
        <v>0</v>
      </c>
      <c r="K42">
        <v>0</v>
      </c>
      <c r="L42">
        <v>2.2963514332765642E-3</v>
      </c>
      <c r="M42">
        <v>1.034012019225951E-2</v>
      </c>
      <c r="N42">
        <v>1.9292793626440638E-2</v>
      </c>
      <c r="O42">
        <v>3.5389399690125764E-2</v>
      </c>
      <c r="P42">
        <v>4.5924888465348618E-2</v>
      </c>
      <c r="Q42">
        <v>4.9824454764661977E-2</v>
      </c>
      <c r="R42">
        <v>5.1483584995940093E-2</v>
      </c>
      <c r="S42">
        <v>5.2797903108748642E-2</v>
      </c>
      <c r="T42">
        <v>5.4228624316895596E-2</v>
      </c>
      <c r="U42">
        <v>5.4228624316895596E-2</v>
      </c>
      <c r="V42">
        <v>6.4752251623629811E-2</v>
      </c>
      <c r="W42">
        <v>6.4752251623629811E-2</v>
      </c>
      <c r="X42">
        <v>6.4752251623629811E-2</v>
      </c>
      <c r="Y42">
        <v>6.4752251623629811E-2</v>
      </c>
      <c r="Z42">
        <v>6.4752251623629811E-2</v>
      </c>
      <c r="AA42">
        <v>6.4752251623629811E-2</v>
      </c>
      <c r="AB42">
        <v>6.4752251623629811E-2</v>
      </c>
      <c r="AC42">
        <v>6.4752251623629811E-2</v>
      </c>
      <c r="AD42">
        <v>6.4752251623629811E-2</v>
      </c>
      <c r="AE42">
        <v>6.4752251623629811E-2</v>
      </c>
      <c r="AF42">
        <v>6.4752251623629811E-2</v>
      </c>
      <c r="AG42">
        <v>6.4752251623629811E-2</v>
      </c>
      <c r="AH42">
        <v>6.4752251623629811E-2</v>
      </c>
      <c r="AI42">
        <v>6.4752251623629811E-2</v>
      </c>
      <c r="AJ42">
        <v>6.4752251623629811E-2</v>
      </c>
      <c r="AK42">
        <v>6.4752251623629811E-2</v>
      </c>
      <c r="AL42">
        <v>6.4752251623629811E-2</v>
      </c>
      <c r="AM42">
        <v>6.4752251623629811E-2</v>
      </c>
      <c r="AN42">
        <v>6.4752251623629811E-2</v>
      </c>
      <c r="AO42">
        <v>6.4752251623629811E-2</v>
      </c>
      <c r="AP42">
        <v>6.4752251623629811E-2</v>
      </c>
      <c r="AQ42">
        <v>6.4752251623629811E-2</v>
      </c>
      <c r="AR42">
        <v>6.4752251623629811E-2</v>
      </c>
      <c r="AS42">
        <v>6.4752251623629811E-2</v>
      </c>
      <c r="AT42">
        <v>6.4752251623629811E-2</v>
      </c>
      <c r="AU42">
        <v>6.4752251623629811E-2</v>
      </c>
      <c r="AV42">
        <v>6.4752251623629811E-2</v>
      </c>
      <c r="AW42">
        <v>6.4752251623629811E-2</v>
      </c>
      <c r="AX42">
        <v>6.4752251623629811E-2</v>
      </c>
      <c r="AY42">
        <v>6.4752251623629811E-2</v>
      </c>
      <c r="AZ42">
        <v>6.4752251623629811E-2</v>
      </c>
      <c r="BA42">
        <v>6.4752251623629811E-2</v>
      </c>
      <c r="BB42">
        <v>6.4752251623629811E-2</v>
      </c>
      <c r="BC42">
        <v>6.4752251623629811E-2</v>
      </c>
      <c r="BD42">
        <v>6.4752251623629811E-2</v>
      </c>
      <c r="BE42">
        <v>5.49984767751244E-2</v>
      </c>
      <c r="BF42">
        <v>5.49984767751244E-2</v>
      </c>
      <c r="BG42">
        <v>5.4228624316895596E-2</v>
      </c>
      <c r="BH42">
        <v>5.4228624316895596E-2</v>
      </c>
      <c r="BI42">
        <v>5.2797903108748642E-2</v>
      </c>
      <c r="BJ42">
        <v>4.6181422700701219E-2</v>
      </c>
      <c r="BK42">
        <v>3.8344226204415147E-2</v>
      </c>
      <c r="BL42">
        <v>2.1938580668064655E-2</v>
      </c>
      <c r="BM42">
        <v>8.3597453304496971E-3</v>
      </c>
      <c r="BN42">
        <v>4.1318693023967333E-3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2.5506673781495091E-2</v>
      </c>
      <c r="BU42">
        <v>5.475613466941065E-2</v>
      </c>
    </row>
    <row r="43" spans="1:73" x14ac:dyDescent="0.25">
      <c r="A43">
        <v>1403</v>
      </c>
      <c r="B43">
        <v>765.94175881771196</v>
      </c>
      <c r="C43">
        <v>2.0980898725845632E-3</v>
      </c>
      <c r="D43">
        <v>40</v>
      </c>
      <c r="E43">
        <v>741.5</v>
      </c>
      <c r="F43">
        <v>-661.5</v>
      </c>
      <c r="G43">
        <v>0</v>
      </c>
      <c r="H43">
        <v>0</v>
      </c>
      <c r="I43">
        <v>0</v>
      </c>
      <c r="J43">
        <v>0</v>
      </c>
      <c r="K43">
        <v>0</v>
      </c>
      <c r="L43">
        <v>2.2963514332765642E-3</v>
      </c>
      <c r="M43">
        <v>1.034012019225951E-2</v>
      </c>
      <c r="N43">
        <v>1.9292793626440638E-2</v>
      </c>
      <c r="O43">
        <v>3.7487489562710329E-2</v>
      </c>
      <c r="P43">
        <v>4.8022978337933182E-2</v>
      </c>
      <c r="Q43">
        <v>5.1922544637246541E-2</v>
      </c>
      <c r="R43">
        <v>5.3581674868524658E-2</v>
      </c>
      <c r="S43">
        <v>5.4895992981333207E-2</v>
      </c>
      <c r="T43">
        <v>5.6326714189480161E-2</v>
      </c>
      <c r="U43">
        <v>5.6326714189480161E-2</v>
      </c>
      <c r="V43">
        <v>6.6850341496214369E-2</v>
      </c>
      <c r="W43">
        <v>6.6850341496214369E-2</v>
      </c>
      <c r="X43">
        <v>6.6850341496214369E-2</v>
      </c>
      <c r="Y43">
        <v>6.6850341496214369E-2</v>
      </c>
      <c r="Z43">
        <v>6.6850341496214369E-2</v>
      </c>
      <c r="AA43">
        <v>6.6850341496214369E-2</v>
      </c>
      <c r="AB43">
        <v>6.6850341496214369E-2</v>
      </c>
      <c r="AC43">
        <v>6.6850341496214369E-2</v>
      </c>
      <c r="AD43">
        <v>6.6850341496214369E-2</v>
      </c>
      <c r="AE43">
        <v>6.6850341496214369E-2</v>
      </c>
      <c r="AF43">
        <v>6.6850341496214369E-2</v>
      </c>
      <c r="AG43">
        <v>6.6850341496214369E-2</v>
      </c>
      <c r="AH43">
        <v>6.6850341496214369E-2</v>
      </c>
      <c r="AI43">
        <v>6.6850341496214369E-2</v>
      </c>
      <c r="AJ43">
        <v>6.6850341496214369E-2</v>
      </c>
      <c r="AK43">
        <v>6.6850341496214369E-2</v>
      </c>
      <c r="AL43">
        <v>6.6850341496214369E-2</v>
      </c>
      <c r="AM43">
        <v>6.6850341496214369E-2</v>
      </c>
      <c r="AN43">
        <v>6.6850341496214369E-2</v>
      </c>
      <c r="AO43">
        <v>6.6850341496214369E-2</v>
      </c>
      <c r="AP43">
        <v>6.6850341496214369E-2</v>
      </c>
      <c r="AQ43">
        <v>6.6850341496214369E-2</v>
      </c>
      <c r="AR43">
        <v>6.6850341496214369E-2</v>
      </c>
      <c r="AS43">
        <v>6.6850341496214369E-2</v>
      </c>
      <c r="AT43">
        <v>6.6850341496214369E-2</v>
      </c>
      <c r="AU43">
        <v>6.6850341496214369E-2</v>
      </c>
      <c r="AV43">
        <v>6.6850341496214369E-2</v>
      </c>
      <c r="AW43">
        <v>6.6850341496214369E-2</v>
      </c>
      <c r="AX43">
        <v>6.6850341496214369E-2</v>
      </c>
      <c r="AY43">
        <v>6.6850341496214369E-2</v>
      </c>
      <c r="AZ43">
        <v>6.6850341496214369E-2</v>
      </c>
      <c r="BA43">
        <v>6.6850341496214369E-2</v>
      </c>
      <c r="BB43">
        <v>6.6850341496214369E-2</v>
      </c>
      <c r="BC43">
        <v>6.6850341496214369E-2</v>
      </c>
      <c r="BD43">
        <v>6.6850341496214369E-2</v>
      </c>
      <c r="BE43">
        <v>5.7096566647708964E-2</v>
      </c>
      <c r="BF43">
        <v>5.7096566647708964E-2</v>
      </c>
      <c r="BG43">
        <v>5.6326714189480161E-2</v>
      </c>
      <c r="BH43">
        <v>5.6326714189480161E-2</v>
      </c>
      <c r="BI43">
        <v>5.4895992981333207E-2</v>
      </c>
      <c r="BJ43">
        <v>4.8279512573285784E-2</v>
      </c>
      <c r="BK43">
        <v>4.0442316076999711E-2</v>
      </c>
      <c r="BL43">
        <v>2.4036670540649219E-2</v>
      </c>
      <c r="BM43">
        <v>1.045783520303426E-2</v>
      </c>
      <c r="BN43">
        <v>6.229959174981297E-3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2.1563751335678151E-2</v>
      </c>
      <c r="BU43">
        <v>5.7465298189519891E-2</v>
      </c>
    </row>
    <row r="44" spans="1:73" x14ac:dyDescent="0.25">
      <c r="A44">
        <v>1403</v>
      </c>
      <c r="B44">
        <v>739.41109424429089</v>
      </c>
      <c r="C44">
        <v>2.0254163069855888E-3</v>
      </c>
      <c r="D44">
        <v>30</v>
      </c>
      <c r="E44">
        <v>731.5</v>
      </c>
      <c r="F44">
        <v>-671.5</v>
      </c>
      <c r="G44">
        <v>0</v>
      </c>
      <c r="H44">
        <v>0</v>
      </c>
      <c r="I44">
        <v>0</v>
      </c>
      <c r="J44">
        <v>0</v>
      </c>
      <c r="K44">
        <v>0</v>
      </c>
      <c r="L44">
        <v>2.2963514332765642E-3</v>
      </c>
      <c r="M44">
        <v>1.034012019225951E-2</v>
      </c>
      <c r="N44">
        <v>2.1318209933426226E-2</v>
      </c>
      <c r="O44">
        <v>3.951290586969592E-2</v>
      </c>
      <c r="P44">
        <v>5.0048394644918774E-2</v>
      </c>
      <c r="Q44">
        <v>5.3947960944232133E-2</v>
      </c>
      <c r="R44">
        <v>5.560709117551025E-2</v>
      </c>
      <c r="S44">
        <v>5.6921409288318799E-2</v>
      </c>
      <c r="T44">
        <v>5.8352130496465753E-2</v>
      </c>
      <c r="U44">
        <v>5.8352130496465753E-2</v>
      </c>
      <c r="V44">
        <v>6.8875757803199961E-2</v>
      </c>
      <c r="W44">
        <v>6.8875757803199961E-2</v>
      </c>
      <c r="X44">
        <v>6.8875757803199961E-2</v>
      </c>
      <c r="Y44">
        <v>6.8875757803199961E-2</v>
      </c>
      <c r="Z44">
        <v>6.8875757803199961E-2</v>
      </c>
      <c r="AA44">
        <v>6.8875757803199961E-2</v>
      </c>
      <c r="AB44">
        <v>6.8875757803199961E-2</v>
      </c>
      <c r="AC44">
        <v>6.8875757803199961E-2</v>
      </c>
      <c r="AD44">
        <v>6.8875757803199961E-2</v>
      </c>
      <c r="AE44">
        <v>6.8875757803199961E-2</v>
      </c>
      <c r="AF44">
        <v>6.8875757803199961E-2</v>
      </c>
      <c r="AG44">
        <v>6.8875757803199961E-2</v>
      </c>
      <c r="AH44">
        <v>6.8875757803199961E-2</v>
      </c>
      <c r="AI44">
        <v>6.8875757803199961E-2</v>
      </c>
      <c r="AJ44">
        <v>6.8875757803199961E-2</v>
      </c>
      <c r="AK44">
        <v>6.8875757803199961E-2</v>
      </c>
      <c r="AL44">
        <v>6.8875757803199961E-2</v>
      </c>
      <c r="AM44">
        <v>6.8875757803199961E-2</v>
      </c>
      <c r="AN44">
        <v>6.8875757803199961E-2</v>
      </c>
      <c r="AO44">
        <v>6.8875757803199961E-2</v>
      </c>
      <c r="AP44">
        <v>6.8875757803199961E-2</v>
      </c>
      <c r="AQ44">
        <v>6.8875757803199961E-2</v>
      </c>
      <c r="AR44">
        <v>6.8875757803199961E-2</v>
      </c>
      <c r="AS44">
        <v>6.8875757803199961E-2</v>
      </c>
      <c r="AT44">
        <v>6.8875757803199961E-2</v>
      </c>
      <c r="AU44">
        <v>6.8875757803199961E-2</v>
      </c>
      <c r="AV44">
        <v>6.8875757803199961E-2</v>
      </c>
      <c r="AW44">
        <v>6.8875757803199961E-2</v>
      </c>
      <c r="AX44">
        <v>6.8875757803199961E-2</v>
      </c>
      <c r="AY44">
        <v>6.8875757803199961E-2</v>
      </c>
      <c r="AZ44">
        <v>6.8875757803199961E-2</v>
      </c>
      <c r="BA44">
        <v>6.8875757803199961E-2</v>
      </c>
      <c r="BB44">
        <v>6.8875757803199961E-2</v>
      </c>
      <c r="BC44">
        <v>6.8875757803199961E-2</v>
      </c>
      <c r="BD44">
        <v>6.8875757803199961E-2</v>
      </c>
      <c r="BE44">
        <v>5.9121982954694556E-2</v>
      </c>
      <c r="BF44">
        <v>5.9121982954694556E-2</v>
      </c>
      <c r="BG44">
        <v>5.8352130496465753E-2</v>
      </c>
      <c r="BH44">
        <v>5.8352130496465753E-2</v>
      </c>
      <c r="BI44">
        <v>5.6921409288318799E-2</v>
      </c>
      <c r="BJ44">
        <v>5.0304928880271375E-2</v>
      </c>
      <c r="BK44">
        <v>4.2467732383985303E-2</v>
      </c>
      <c r="BL44">
        <v>2.6062086847634808E-2</v>
      </c>
      <c r="BM44">
        <v>1.2483251510019848E-2</v>
      </c>
      <c r="BN44">
        <v>8.2553754819668854E-3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2.5506673781495084E-2</v>
      </c>
      <c r="BU44">
        <v>5.475613466941065E-2</v>
      </c>
    </row>
    <row r="45" spans="1:73" x14ac:dyDescent="0.25">
      <c r="A45">
        <v>1403</v>
      </c>
      <c r="B45">
        <v>793.56742017588022</v>
      </c>
      <c r="C45">
        <v>2.1737628851233896E-3</v>
      </c>
      <c r="D45">
        <v>20</v>
      </c>
      <c r="E45">
        <v>721.5</v>
      </c>
      <c r="F45">
        <v>-681.5</v>
      </c>
      <c r="G45">
        <v>0</v>
      </c>
      <c r="H45">
        <v>0</v>
      </c>
      <c r="I45">
        <v>0</v>
      </c>
      <c r="J45">
        <v>0</v>
      </c>
      <c r="K45">
        <v>0</v>
      </c>
      <c r="L45">
        <v>2.2963514332765642E-3</v>
      </c>
      <c r="M45">
        <v>1.034012019225951E-2</v>
      </c>
      <c r="N45">
        <v>2.3491972818549617E-2</v>
      </c>
      <c r="O45">
        <v>4.1686668754819307E-2</v>
      </c>
      <c r="P45">
        <v>5.2222157530042161E-2</v>
      </c>
      <c r="Q45">
        <v>5.612172382935552E-2</v>
      </c>
      <c r="R45">
        <v>5.7780854060633637E-2</v>
      </c>
      <c r="S45">
        <v>5.9095172173442186E-2</v>
      </c>
      <c r="T45">
        <v>6.052589338158914E-2</v>
      </c>
      <c r="U45">
        <v>6.052589338158914E-2</v>
      </c>
      <c r="V45">
        <v>7.1049520688323348E-2</v>
      </c>
      <c r="W45">
        <v>7.1049520688323348E-2</v>
      </c>
      <c r="X45">
        <v>7.1049520688323348E-2</v>
      </c>
      <c r="Y45">
        <v>7.1049520688323348E-2</v>
      </c>
      <c r="Z45">
        <v>7.1049520688323348E-2</v>
      </c>
      <c r="AA45">
        <v>7.1049520688323348E-2</v>
      </c>
      <c r="AB45">
        <v>7.1049520688323348E-2</v>
      </c>
      <c r="AC45">
        <v>7.1049520688323348E-2</v>
      </c>
      <c r="AD45">
        <v>7.1049520688323348E-2</v>
      </c>
      <c r="AE45">
        <v>7.1049520688323348E-2</v>
      </c>
      <c r="AF45">
        <v>7.1049520688323348E-2</v>
      </c>
      <c r="AG45">
        <v>7.1049520688323348E-2</v>
      </c>
      <c r="AH45">
        <v>7.1049520688323348E-2</v>
      </c>
      <c r="AI45">
        <v>7.1049520688323348E-2</v>
      </c>
      <c r="AJ45">
        <v>7.1049520688323348E-2</v>
      </c>
      <c r="AK45">
        <v>7.1049520688323348E-2</v>
      </c>
      <c r="AL45">
        <v>7.1049520688323348E-2</v>
      </c>
      <c r="AM45">
        <v>7.1049520688323348E-2</v>
      </c>
      <c r="AN45">
        <v>7.1049520688323348E-2</v>
      </c>
      <c r="AO45">
        <v>7.1049520688323348E-2</v>
      </c>
      <c r="AP45">
        <v>7.1049520688323348E-2</v>
      </c>
      <c r="AQ45">
        <v>7.1049520688323348E-2</v>
      </c>
      <c r="AR45">
        <v>7.1049520688323348E-2</v>
      </c>
      <c r="AS45">
        <v>7.1049520688323348E-2</v>
      </c>
      <c r="AT45">
        <v>7.1049520688323348E-2</v>
      </c>
      <c r="AU45">
        <v>7.1049520688323348E-2</v>
      </c>
      <c r="AV45">
        <v>7.1049520688323348E-2</v>
      </c>
      <c r="AW45">
        <v>7.1049520688323348E-2</v>
      </c>
      <c r="AX45">
        <v>7.1049520688323348E-2</v>
      </c>
      <c r="AY45">
        <v>7.1049520688323348E-2</v>
      </c>
      <c r="AZ45">
        <v>7.1049520688323348E-2</v>
      </c>
      <c r="BA45">
        <v>7.1049520688323348E-2</v>
      </c>
      <c r="BB45">
        <v>7.1049520688323348E-2</v>
      </c>
      <c r="BC45">
        <v>7.1049520688323348E-2</v>
      </c>
      <c r="BD45">
        <v>7.1049520688323348E-2</v>
      </c>
      <c r="BE45">
        <v>6.1295745839817943E-2</v>
      </c>
      <c r="BF45">
        <v>6.1295745839817943E-2</v>
      </c>
      <c r="BG45">
        <v>6.052589338158914E-2</v>
      </c>
      <c r="BH45">
        <v>6.052589338158914E-2</v>
      </c>
      <c r="BI45">
        <v>5.9095172173442186E-2</v>
      </c>
      <c r="BJ45">
        <v>5.2478691765394762E-2</v>
      </c>
      <c r="BK45">
        <v>4.464149526910869E-2</v>
      </c>
      <c r="BL45">
        <v>2.8235849732758198E-2</v>
      </c>
      <c r="BM45">
        <v>1.4657014395143237E-2</v>
      </c>
      <c r="BN45">
        <v>1.0429138367090276E-2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2.9512658561721833E-2</v>
      </c>
      <c r="BU45">
        <v>4.9674235216710431E-2</v>
      </c>
    </row>
    <row r="46" spans="1:73" x14ac:dyDescent="0.25">
      <c r="A46">
        <v>1347</v>
      </c>
      <c r="B46">
        <v>490.13756468461764</v>
      </c>
      <c r="C46">
        <v>1.3425990276667984E-3</v>
      </c>
      <c r="D46">
        <v>10</v>
      </c>
      <c r="E46">
        <v>683.5</v>
      </c>
      <c r="F46">
        <v>-663.5</v>
      </c>
      <c r="G46">
        <v>0</v>
      </c>
      <c r="H46">
        <v>0</v>
      </c>
      <c r="I46">
        <v>0</v>
      </c>
      <c r="J46">
        <v>0</v>
      </c>
      <c r="K46">
        <v>0</v>
      </c>
      <c r="L46">
        <v>2.2963514332765642E-3</v>
      </c>
      <c r="M46">
        <v>1.034012019225951E-2</v>
      </c>
      <c r="N46">
        <v>2.3491972818549617E-2</v>
      </c>
      <c r="O46">
        <v>4.3029267782486107E-2</v>
      </c>
      <c r="P46">
        <v>5.356475655770896E-2</v>
      </c>
      <c r="Q46">
        <v>5.7464322857022319E-2</v>
      </c>
      <c r="R46">
        <v>5.9123453088300436E-2</v>
      </c>
      <c r="S46">
        <v>6.0437771201108985E-2</v>
      </c>
      <c r="T46">
        <v>6.1868492409255939E-2</v>
      </c>
      <c r="U46">
        <v>6.1868492409255939E-2</v>
      </c>
      <c r="V46">
        <v>7.2392119715990147E-2</v>
      </c>
      <c r="W46">
        <v>7.2392119715990147E-2</v>
      </c>
      <c r="X46">
        <v>7.2392119715990147E-2</v>
      </c>
      <c r="Y46">
        <v>7.2392119715990147E-2</v>
      </c>
      <c r="Z46">
        <v>7.2392119715990147E-2</v>
      </c>
      <c r="AA46">
        <v>7.2392119715990147E-2</v>
      </c>
      <c r="AB46">
        <v>7.2392119715990147E-2</v>
      </c>
      <c r="AC46">
        <v>7.2392119715990147E-2</v>
      </c>
      <c r="AD46">
        <v>7.2392119715990147E-2</v>
      </c>
      <c r="AE46">
        <v>7.2392119715990147E-2</v>
      </c>
      <c r="AF46">
        <v>7.2392119715990147E-2</v>
      </c>
      <c r="AG46">
        <v>7.2392119715990147E-2</v>
      </c>
      <c r="AH46">
        <v>7.2392119715990147E-2</v>
      </c>
      <c r="AI46">
        <v>7.2392119715990147E-2</v>
      </c>
      <c r="AJ46">
        <v>7.2392119715990147E-2</v>
      </c>
      <c r="AK46">
        <v>7.2392119715990147E-2</v>
      </c>
      <c r="AL46">
        <v>7.2392119715990147E-2</v>
      </c>
      <c r="AM46">
        <v>7.2392119715990147E-2</v>
      </c>
      <c r="AN46">
        <v>7.2392119715990147E-2</v>
      </c>
      <c r="AO46">
        <v>7.2392119715990147E-2</v>
      </c>
      <c r="AP46">
        <v>7.2392119715990147E-2</v>
      </c>
      <c r="AQ46">
        <v>7.2392119715990147E-2</v>
      </c>
      <c r="AR46">
        <v>7.2392119715990147E-2</v>
      </c>
      <c r="AS46">
        <v>7.2392119715990147E-2</v>
      </c>
      <c r="AT46">
        <v>7.2392119715990147E-2</v>
      </c>
      <c r="AU46">
        <v>7.2392119715990147E-2</v>
      </c>
      <c r="AV46">
        <v>7.2392119715990147E-2</v>
      </c>
      <c r="AW46">
        <v>7.2392119715990147E-2</v>
      </c>
      <c r="AX46">
        <v>7.2392119715990147E-2</v>
      </c>
      <c r="AY46">
        <v>7.2392119715990147E-2</v>
      </c>
      <c r="AZ46">
        <v>7.2392119715990147E-2</v>
      </c>
      <c r="BA46">
        <v>7.2392119715990147E-2</v>
      </c>
      <c r="BB46">
        <v>7.2392119715990147E-2</v>
      </c>
      <c r="BC46">
        <v>7.2392119715990147E-2</v>
      </c>
      <c r="BD46">
        <v>7.2392119715990147E-2</v>
      </c>
      <c r="BE46">
        <v>6.2638344867484735E-2</v>
      </c>
      <c r="BF46">
        <v>6.2638344867484735E-2</v>
      </c>
      <c r="BG46">
        <v>6.1868492409255939E-2</v>
      </c>
      <c r="BH46">
        <v>6.1868492409255939E-2</v>
      </c>
      <c r="BI46">
        <v>6.0437771201108985E-2</v>
      </c>
      <c r="BJ46">
        <v>5.3821290793061562E-2</v>
      </c>
      <c r="BK46">
        <v>4.5984094296775489E-2</v>
      </c>
      <c r="BL46">
        <v>2.9578448760424998E-2</v>
      </c>
      <c r="BM46">
        <v>1.4657014395143237E-2</v>
      </c>
      <c r="BN46">
        <v>1.0429138367090276E-2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2.2352335824841536E-2</v>
      </c>
      <c r="BU46">
        <v>2.7771069322309661E-2</v>
      </c>
    </row>
    <row r="47" spans="1:73" x14ac:dyDescent="0.25">
      <c r="A47">
        <v>1347</v>
      </c>
      <c r="B47">
        <v>583.70732919461022</v>
      </c>
      <c r="C47">
        <v>1.5989080394662974E-3</v>
      </c>
      <c r="D47">
        <v>0</v>
      </c>
      <c r="E47">
        <v>673.5</v>
      </c>
      <c r="F47">
        <v>-673.5</v>
      </c>
      <c r="G47">
        <v>0</v>
      </c>
      <c r="H47">
        <v>0</v>
      </c>
      <c r="I47">
        <v>0</v>
      </c>
      <c r="J47">
        <v>0</v>
      </c>
      <c r="K47">
        <v>0</v>
      </c>
      <c r="L47">
        <v>2.2963514332765642E-3</v>
      </c>
      <c r="M47">
        <v>1.034012019225951E-2</v>
      </c>
      <c r="N47">
        <v>2.5090880858015915E-2</v>
      </c>
      <c r="O47">
        <v>4.4628175821952401E-2</v>
      </c>
      <c r="P47">
        <v>5.5163664597175255E-2</v>
      </c>
      <c r="Q47">
        <v>5.9063230896488614E-2</v>
      </c>
      <c r="R47">
        <v>6.072236112776673E-2</v>
      </c>
      <c r="S47">
        <v>6.2036679240575279E-2</v>
      </c>
      <c r="T47">
        <v>6.3467400448722233E-2</v>
      </c>
      <c r="U47">
        <v>6.3467400448722233E-2</v>
      </c>
      <c r="V47">
        <v>7.3991027755456448E-2</v>
      </c>
      <c r="W47">
        <v>7.3991027755456448E-2</v>
      </c>
      <c r="X47">
        <v>7.3991027755456448E-2</v>
      </c>
      <c r="Y47">
        <v>7.3991027755456448E-2</v>
      </c>
      <c r="Z47">
        <v>7.3991027755456448E-2</v>
      </c>
      <c r="AA47">
        <v>7.3991027755456448E-2</v>
      </c>
      <c r="AB47">
        <v>7.3991027755456448E-2</v>
      </c>
      <c r="AC47">
        <v>7.3991027755456448E-2</v>
      </c>
      <c r="AD47">
        <v>7.3991027755456448E-2</v>
      </c>
      <c r="AE47">
        <v>7.3991027755456448E-2</v>
      </c>
      <c r="AF47">
        <v>7.3991027755456448E-2</v>
      </c>
      <c r="AG47">
        <v>7.3991027755456448E-2</v>
      </c>
      <c r="AH47">
        <v>7.3991027755456448E-2</v>
      </c>
      <c r="AI47">
        <v>7.3991027755456448E-2</v>
      </c>
      <c r="AJ47">
        <v>7.3991027755456448E-2</v>
      </c>
      <c r="AK47">
        <v>7.3991027755456448E-2</v>
      </c>
      <c r="AL47">
        <v>7.3991027755456448E-2</v>
      </c>
      <c r="AM47">
        <v>7.3991027755456448E-2</v>
      </c>
      <c r="AN47">
        <v>7.3991027755456448E-2</v>
      </c>
      <c r="AO47">
        <v>7.3991027755456448E-2</v>
      </c>
      <c r="AP47">
        <v>7.3991027755456448E-2</v>
      </c>
      <c r="AQ47">
        <v>7.3991027755456448E-2</v>
      </c>
      <c r="AR47">
        <v>7.3991027755456448E-2</v>
      </c>
      <c r="AS47">
        <v>7.3991027755456448E-2</v>
      </c>
      <c r="AT47">
        <v>7.3991027755456448E-2</v>
      </c>
      <c r="AU47">
        <v>7.3991027755456448E-2</v>
      </c>
      <c r="AV47">
        <v>7.3991027755456448E-2</v>
      </c>
      <c r="AW47">
        <v>7.3991027755456448E-2</v>
      </c>
      <c r="AX47">
        <v>7.3991027755456448E-2</v>
      </c>
      <c r="AY47">
        <v>7.3991027755456448E-2</v>
      </c>
      <c r="AZ47">
        <v>7.3991027755456448E-2</v>
      </c>
      <c r="BA47">
        <v>7.3991027755456448E-2</v>
      </c>
      <c r="BB47">
        <v>7.3991027755456448E-2</v>
      </c>
      <c r="BC47">
        <v>7.3991027755456448E-2</v>
      </c>
      <c r="BD47">
        <v>7.3991027755456448E-2</v>
      </c>
      <c r="BE47">
        <v>6.4237252906951037E-2</v>
      </c>
      <c r="BF47">
        <v>6.4237252906951037E-2</v>
      </c>
      <c r="BG47">
        <v>6.3467400448722233E-2</v>
      </c>
      <c r="BH47">
        <v>6.3467400448722233E-2</v>
      </c>
      <c r="BI47">
        <v>6.2036679240575279E-2</v>
      </c>
      <c r="BJ47">
        <v>5.5420198832527856E-2</v>
      </c>
      <c r="BK47">
        <v>4.7583002336241784E-2</v>
      </c>
      <c r="BL47">
        <v>3.1177356799891295E-2</v>
      </c>
      <c r="BM47">
        <v>1.4657014395143237E-2</v>
      </c>
      <c r="BN47">
        <v>1.0429138367090276E-2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2.6295258270658484E-2</v>
      </c>
      <c r="BU47">
        <v>2.4126087217825998E-2</v>
      </c>
    </row>
    <row r="48" spans="1:73" x14ac:dyDescent="0.25">
      <c r="A48">
        <v>1347</v>
      </c>
      <c r="B48">
        <v>513.23141178809203</v>
      </c>
      <c r="C48">
        <v>1.4058583632089771E-3</v>
      </c>
      <c r="D48">
        <v>-10</v>
      </c>
      <c r="E48">
        <v>663.5</v>
      </c>
      <c r="F48">
        <v>-683.5</v>
      </c>
      <c r="G48">
        <v>0</v>
      </c>
      <c r="H48">
        <v>0</v>
      </c>
      <c r="I48">
        <v>0</v>
      </c>
      <c r="J48">
        <v>0</v>
      </c>
      <c r="K48">
        <v>0</v>
      </c>
      <c r="L48">
        <v>2.2963514332765642E-3</v>
      </c>
      <c r="M48">
        <v>1.034012019225951E-2</v>
      </c>
      <c r="N48">
        <v>2.6496739221224891E-2</v>
      </c>
      <c r="O48">
        <v>4.6034034185161381E-2</v>
      </c>
      <c r="P48">
        <v>5.6569522960384235E-2</v>
      </c>
      <c r="Q48">
        <v>6.0469089259697593E-2</v>
      </c>
      <c r="R48">
        <v>6.212821949097571E-2</v>
      </c>
      <c r="S48">
        <v>6.3442537603784252E-2</v>
      </c>
      <c r="T48">
        <v>6.4873258811931206E-2</v>
      </c>
      <c r="U48">
        <v>6.4873258811931206E-2</v>
      </c>
      <c r="V48">
        <v>7.5396886118665421E-2</v>
      </c>
      <c r="W48">
        <v>7.5396886118665421E-2</v>
      </c>
      <c r="X48">
        <v>7.5396886118665421E-2</v>
      </c>
      <c r="Y48">
        <v>7.5396886118665421E-2</v>
      </c>
      <c r="Z48">
        <v>7.5396886118665421E-2</v>
      </c>
      <c r="AA48">
        <v>7.5396886118665421E-2</v>
      </c>
      <c r="AB48">
        <v>7.5396886118665421E-2</v>
      </c>
      <c r="AC48">
        <v>7.5396886118665421E-2</v>
      </c>
      <c r="AD48">
        <v>7.5396886118665421E-2</v>
      </c>
      <c r="AE48">
        <v>7.5396886118665421E-2</v>
      </c>
      <c r="AF48">
        <v>7.5396886118665421E-2</v>
      </c>
      <c r="AG48">
        <v>7.5396886118665421E-2</v>
      </c>
      <c r="AH48">
        <v>7.5396886118665421E-2</v>
      </c>
      <c r="AI48">
        <v>7.5396886118665421E-2</v>
      </c>
      <c r="AJ48">
        <v>7.5396886118665421E-2</v>
      </c>
      <c r="AK48">
        <v>7.5396886118665421E-2</v>
      </c>
      <c r="AL48">
        <v>7.5396886118665421E-2</v>
      </c>
      <c r="AM48">
        <v>7.5396886118665421E-2</v>
      </c>
      <c r="AN48">
        <v>7.5396886118665421E-2</v>
      </c>
      <c r="AO48">
        <v>7.5396886118665421E-2</v>
      </c>
      <c r="AP48">
        <v>7.5396886118665421E-2</v>
      </c>
      <c r="AQ48">
        <v>7.5396886118665421E-2</v>
      </c>
      <c r="AR48">
        <v>7.5396886118665421E-2</v>
      </c>
      <c r="AS48">
        <v>7.5396886118665421E-2</v>
      </c>
      <c r="AT48">
        <v>7.5396886118665421E-2</v>
      </c>
      <c r="AU48">
        <v>7.5396886118665421E-2</v>
      </c>
      <c r="AV48">
        <v>7.5396886118665421E-2</v>
      </c>
      <c r="AW48">
        <v>7.5396886118665421E-2</v>
      </c>
      <c r="AX48">
        <v>7.5396886118665421E-2</v>
      </c>
      <c r="AY48">
        <v>7.5396886118665421E-2</v>
      </c>
      <c r="AZ48">
        <v>7.5396886118665421E-2</v>
      </c>
      <c r="BA48">
        <v>7.5396886118665421E-2</v>
      </c>
      <c r="BB48">
        <v>7.5396886118665421E-2</v>
      </c>
      <c r="BC48">
        <v>7.5396886118665421E-2</v>
      </c>
      <c r="BD48">
        <v>7.5396886118665421E-2</v>
      </c>
      <c r="BE48">
        <v>6.5643111270160009E-2</v>
      </c>
      <c r="BF48">
        <v>6.5643111270160009E-2</v>
      </c>
      <c r="BG48">
        <v>6.4873258811931206E-2</v>
      </c>
      <c r="BH48">
        <v>6.4873258811931206E-2</v>
      </c>
      <c r="BI48">
        <v>6.3442537603784252E-2</v>
      </c>
      <c r="BJ48">
        <v>5.6826057195736836E-2</v>
      </c>
      <c r="BK48">
        <v>4.8988860699450763E-2</v>
      </c>
      <c r="BL48">
        <v>3.1177356799891295E-2</v>
      </c>
      <c r="BM48">
        <v>1.4657014395143237E-2</v>
      </c>
      <c r="BN48">
        <v>1.0429138367090276E-2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3.0986085272573613E-2</v>
      </c>
      <c r="BU48">
        <v>2.1193004696760845E-2</v>
      </c>
    </row>
    <row r="49" spans="1:73" x14ac:dyDescent="0.25">
      <c r="A49">
        <v>1347</v>
      </c>
      <c r="B49">
        <v>533.34180405158133</v>
      </c>
      <c r="C49">
        <v>1.4609453327546231E-3</v>
      </c>
      <c r="D49">
        <v>-20</v>
      </c>
      <c r="E49">
        <v>653.5</v>
      </c>
      <c r="F49">
        <v>-693.5</v>
      </c>
      <c r="G49">
        <v>0</v>
      </c>
      <c r="H49">
        <v>0</v>
      </c>
      <c r="I49">
        <v>0</v>
      </c>
      <c r="J49">
        <v>0</v>
      </c>
      <c r="K49">
        <v>0</v>
      </c>
      <c r="L49">
        <v>2.2963514332765642E-3</v>
      </c>
      <c r="M49">
        <v>1.034012019225951E-2</v>
      </c>
      <c r="N49">
        <v>2.7957684553979515E-2</v>
      </c>
      <c r="O49">
        <v>4.7494979517916001E-2</v>
      </c>
      <c r="P49">
        <v>5.8030468293138855E-2</v>
      </c>
      <c r="Q49">
        <v>6.1930034592452214E-2</v>
      </c>
      <c r="R49">
        <v>6.3589164823730338E-2</v>
      </c>
      <c r="S49">
        <v>6.4903482936538873E-2</v>
      </c>
      <c r="T49">
        <v>6.6334204144685827E-2</v>
      </c>
      <c r="U49">
        <v>6.6334204144685827E-2</v>
      </c>
      <c r="V49">
        <v>7.6857831451420042E-2</v>
      </c>
      <c r="W49">
        <v>7.6857831451420042E-2</v>
      </c>
      <c r="X49">
        <v>7.6857831451420042E-2</v>
      </c>
      <c r="Y49">
        <v>7.6857831451420042E-2</v>
      </c>
      <c r="Z49">
        <v>7.6857831451420042E-2</v>
      </c>
      <c r="AA49">
        <v>7.6857831451420042E-2</v>
      </c>
      <c r="AB49">
        <v>7.6857831451420042E-2</v>
      </c>
      <c r="AC49">
        <v>7.6857831451420042E-2</v>
      </c>
      <c r="AD49">
        <v>7.6857831451420042E-2</v>
      </c>
      <c r="AE49">
        <v>7.6857831451420042E-2</v>
      </c>
      <c r="AF49">
        <v>7.6857831451420042E-2</v>
      </c>
      <c r="AG49">
        <v>7.6857831451420042E-2</v>
      </c>
      <c r="AH49">
        <v>7.6857831451420042E-2</v>
      </c>
      <c r="AI49">
        <v>7.6857831451420042E-2</v>
      </c>
      <c r="AJ49">
        <v>7.6857831451420042E-2</v>
      </c>
      <c r="AK49">
        <v>7.6857831451420042E-2</v>
      </c>
      <c r="AL49">
        <v>7.6857831451420042E-2</v>
      </c>
      <c r="AM49">
        <v>7.6857831451420042E-2</v>
      </c>
      <c r="AN49">
        <v>7.6857831451420042E-2</v>
      </c>
      <c r="AO49">
        <v>7.6857831451420042E-2</v>
      </c>
      <c r="AP49">
        <v>7.6857831451420042E-2</v>
      </c>
      <c r="AQ49">
        <v>7.6857831451420042E-2</v>
      </c>
      <c r="AR49">
        <v>7.6857831451420042E-2</v>
      </c>
      <c r="AS49">
        <v>7.6857831451420042E-2</v>
      </c>
      <c r="AT49">
        <v>7.6857831451420042E-2</v>
      </c>
      <c r="AU49">
        <v>7.6857831451420042E-2</v>
      </c>
      <c r="AV49">
        <v>7.6857831451420042E-2</v>
      </c>
      <c r="AW49">
        <v>7.6857831451420042E-2</v>
      </c>
      <c r="AX49">
        <v>7.6857831451420042E-2</v>
      </c>
      <c r="AY49">
        <v>7.6857831451420042E-2</v>
      </c>
      <c r="AZ49">
        <v>7.6857831451420042E-2</v>
      </c>
      <c r="BA49">
        <v>7.6857831451420042E-2</v>
      </c>
      <c r="BB49">
        <v>7.6857831451420042E-2</v>
      </c>
      <c r="BC49">
        <v>7.6857831451420042E-2</v>
      </c>
      <c r="BD49">
        <v>7.6857831451420042E-2</v>
      </c>
      <c r="BE49">
        <v>6.710405660291463E-2</v>
      </c>
      <c r="BF49">
        <v>6.710405660291463E-2</v>
      </c>
      <c r="BG49">
        <v>6.6334204144685827E-2</v>
      </c>
      <c r="BH49">
        <v>6.6334204144685827E-2</v>
      </c>
      <c r="BI49">
        <v>6.4903482936538873E-2</v>
      </c>
      <c r="BJ49">
        <v>5.8287002528491456E-2</v>
      </c>
      <c r="BK49">
        <v>5.0449806032205384E-2</v>
      </c>
      <c r="BL49">
        <v>3.1177356799891295E-2</v>
      </c>
      <c r="BM49">
        <v>1.4657014395143237E-2</v>
      </c>
      <c r="BN49">
        <v>1.0429138367090276E-2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3.829794716027439E-2</v>
      </c>
      <c r="BU49">
        <v>1.8308348786980615E-2</v>
      </c>
    </row>
    <row r="50" spans="1:73" x14ac:dyDescent="0.25">
      <c r="A50">
        <v>1347</v>
      </c>
      <c r="B50">
        <v>569.00278731760955</v>
      </c>
      <c r="C50">
        <v>1.5586289320303063E-3</v>
      </c>
      <c r="D50">
        <v>-30</v>
      </c>
      <c r="E50">
        <v>643.5</v>
      </c>
      <c r="F50">
        <v>-703.5</v>
      </c>
      <c r="G50">
        <v>0</v>
      </c>
      <c r="H50">
        <v>0</v>
      </c>
      <c r="I50">
        <v>0</v>
      </c>
      <c r="J50">
        <v>0</v>
      </c>
      <c r="K50">
        <v>0</v>
      </c>
      <c r="L50">
        <v>2.2963514332765642E-3</v>
      </c>
      <c r="M50">
        <v>1.1898749124289816E-2</v>
      </c>
      <c r="N50">
        <v>2.9516313486009822E-2</v>
      </c>
      <c r="O50">
        <v>4.9053608449946308E-2</v>
      </c>
      <c r="P50">
        <v>5.9589097225169162E-2</v>
      </c>
      <c r="Q50">
        <v>6.3488663524482514E-2</v>
      </c>
      <c r="R50">
        <v>6.5147793755760644E-2</v>
      </c>
      <c r="S50">
        <v>6.6462111868569179E-2</v>
      </c>
      <c r="T50">
        <v>6.7892833076716133E-2</v>
      </c>
      <c r="U50">
        <v>6.7892833076716133E-2</v>
      </c>
      <c r="V50">
        <v>7.8416460383450348E-2</v>
      </c>
      <c r="W50">
        <v>7.8416460383450348E-2</v>
      </c>
      <c r="X50">
        <v>7.8416460383450348E-2</v>
      </c>
      <c r="Y50">
        <v>7.8416460383450348E-2</v>
      </c>
      <c r="Z50">
        <v>7.8416460383450348E-2</v>
      </c>
      <c r="AA50">
        <v>7.8416460383450348E-2</v>
      </c>
      <c r="AB50">
        <v>7.8416460383450348E-2</v>
      </c>
      <c r="AC50">
        <v>7.8416460383450348E-2</v>
      </c>
      <c r="AD50">
        <v>7.8416460383450348E-2</v>
      </c>
      <c r="AE50">
        <v>7.8416460383450348E-2</v>
      </c>
      <c r="AF50">
        <v>7.8416460383450348E-2</v>
      </c>
      <c r="AG50">
        <v>7.8416460383450348E-2</v>
      </c>
      <c r="AH50">
        <v>7.8416460383450348E-2</v>
      </c>
      <c r="AI50">
        <v>7.8416460383450348E-2</v>
      </c>
      <c r="AJ50">
        <v>7.8416460383450348E-2</v>
      </c>
      <c r="AK50">
        <v>7.8416460383450348E-2</v>
      </c>
      <c r="AL50">
        <v>7.8416460383450348E-2</v>
      </c>
      <c r="AM50">
        <v>7.8416460383450348E-2</v>
      </c>
      <c r="AN50">
        <v>7.8416460383450348E-2</v>
      </c>
      <c r="AO50">
        <v>7.8416460383450348E-2</v>
      </c>
      <c r="AP50">
        <v>7.8416460383450348E-2</v>
      </c>
      <c r="AQ50">
        <v>7.8416460383450348E-2</v>
      </c>
      <c r="AR50">
        <v>7.8416460383450348E-2</v>
      </c>
      <c r="AS50">
        <v>7.8416460383450348E-2</v>
      </c>
      <c r="AT50">
        <v>7.8416460383450348E-2</v>
      </c>
      <c r="AU50">
        <v>7.8416460383450348E-2</v>
      </c>
      <c r="AV50">
        <v>7.8416460383450348E-2</v>
      </c>
      <c r="AW50">
        <v>7.8416460383450348E-2</v>
      </c>
      <c r="AX50">
        <v>7.8416460383450348E-2</v>
      </c>
      <c r="AY50">
        <v>7.8416460383450348E-2</v>
      </c>
      <c r="AZ50">
        <v>7.8416460383450348E-2</v>
      </c>
      <c r="BA50">
        <v>7.8416460383450348E-2</v>
      </c>
      <c r="BB50">
        <v>7.8416460383450348E-2</v>
      </c>
      <c r="BC50">
        <v>7.8416460383450348E-2</v>
      </c>
      <c r="BD50">
        <v>7.8416460383450348E-2</v>
      </c>
      <c r="BE50">
        <v>6.8662685534944937E-2</v>
      </c>
      <c r="BF50">
        <v>6.8662685534944937E-2</v>
      </c>
      <c r="BG50">
        <v>6.7892833076716133E-2</v>
      </c>
      <c r="BH50">
        <v>6.7892833076716133E-2</v>
      </c>
      <c r="BI50">
        <v>6.6462111868569179E-2</v>
      </c>
      <c r="BJ50">
        <v>5.9845631460521763E-2</v>
      </c>
      <c r="BK50">
        <v>5.2008434964235691E-2</v>
      </c>
      <c r="BL50">
        <v>3.1177356799891295E-2</v>
      </c>
      <c r="BM50">
        <v>1.4657014395143237E-2</v>
      </c>
      <c r="BN50">
        <v>1.0429138367090276E-2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4.5609809047975174E-2</v>
      </c>
      <c r="BU50">
        <v>1.5832121089358081E-2</v>
      </c>
    </row>
    <row r="51" spans="1:73" x14ac:dyDescent="0.25">
      <c r="A51">
        <v>1347</v>
      </c>
      <c r="B51">
        <v>561.13181838025241</v>
      </c>
      <c r="C51">
        <v>1.5370685457153112E-3</v>
      </c>
      <c r="D51">
        <v>-40</v>
      </c>
      <c r="E51">
        <v>633.5</v>
      </c>
      <c r="F51">
        <v>-713.5</v>
      </c>
      <c r="G51">
        <v>0</v>
      </c>
      <c r="H51">
        <v>0</v>
      </c>
      <c r="I51">
        <v>0</v>
      </c>
      <c r="J51">
        <v>0</v>
      </c>
      <c r="K51">
        <v>0</v>
      </c>
      <c r="L51">
        <v>2.2963514332765642E-3</v>
      </c>
      <c r="M51">
        <v>1.3435817670005127E-2</v>
      </c>
      <c r="N51">
        <v>3.1053382031725134E-2</v>
      </c>
      <c r="O51">
        <v>5.0590676995661617E-2</v>
      </c>
      <c r="P51">
        <v>6.1126165770884471E-2</v>
      </c>
      <c r="Q51">
        <v>6.5025732070197823E-2</v>
      </c>
      <c r="R51">
        <v>6.6684862301475953E-2</v>
      </c>
      <c r="S51">
        <v>6.7999180414284488E-2</v>
      </c>
      <c r="T51">
        <v>6.9429901622431442E-2</v>
      </c>
      <c r="U51">
        <v>6.9429901622431442E-2</v>
      </c>
      <c r="V51">
        <v>7.9953528929165657E-2</v>
      </c>
      <c r="W51">
        <v>7.9953528929165657E-2</v>
      </c>
      <c r="X51">
        <v>7.9953528929165657E-2</v>
      </c>
      <c r="Y51">
        <v>7.9953528929165657E-2</v>
      </c>
      <c r="Z51">
        <v>7.9953528929165657E-2</v>
      </c>
      <c r="AA51">
        <v>7.9953528929165657E-2</v>
      </c>
      <c r="AB51">
        <v>7.9953528929165657E-2</v>
      </c>
      <c r="AC51">
        <v>7.9953528929165657E-2</v>
      </c>
      <c r="AD51">
        <v>7.9953528929165657E-2</v>
      </c>
      <c r="AE51">
        <v>7.9953528929165657E-2</v>
      </c>
      <c r="AF51">
        <v>7.9953528929165657E-2</v>
      </c>
      <c r="AG51">
        <v>7.9953528929165657E-2</v>
      </c>
      <c r="AH51">
        <v>7.9953528929165657E-2</v>
      </c>
      <c r="AI51">
        <v>7.9953528929165657E-2</v>
      </c>
      <c r="AJ51">
        <v>7.9953528929165657E-2</v>
      </c>
      <c r="AK51">
        <v>7.9953528929165657E-2</v>
      </c>
      <c r="AL51">
        <v>7.9953528929165657E-2</v>
      </c>
      <c r="AM51">
        <v>7.9953528929165657E-2</v>
      </c>
      <c r="AN51">
        <v>7.9953528929165657E-2</v>
      </c>
      <c r="AO51">
        <v>7.9953528929165657E-2</v>
      </c>
      <c r="AP51">
        <v>7.9953528929165657E-2</v>
      </c>
      <c r="AQ51">
        <v>7.9953528929165657E-2</v>
      </c>
      <c r="AR51">
        <v>7.9953528929165657E-2</v>
      </c>
      <c r="AS51">
        <v>7.9953528929165657E-2</v>
      </c>
      <c r="AT51">
        <v>7.9953528929165657E-2</v>
      </c>
      <c r="AU51">
        <v>7.9953528929165657E-2</v>
      </c>
      <c r="AV51">
        <v>7.9953528929165657E-2</v>
      </c>
      <c r="AW51">
        <v>7.9953528929165657E-2</v>
      </c>
      <c r="AX51">
        <v>7.9953528929165657E-2</v>
      </c>
      <c r="AY51">
        <v>7.9953528929165657E-2</v>
      </c>
      <c r="AZ51">
        <v>7.9953528929165657E-2</v>
      </c>
      <c r="BA51">
        <v>7.9953528929165657E-2</v>
      </c>
      <c r="BB51">
        <v>7.9953528929165657E-2</v>
      </c>
      <c r="BC51">
        <v>7.9953528929165657E-2</v>
      </c>
      <c r="BD51">
        <v>7.9953528929165657E-2</v>
      </c>
      <c r="BE51">
        <v>7.0199754080660245E-2</v>
      </c>
      <c r="BF51">
        <v>7.0199754080660245E-2</v>
      </c>
      <c r="BG51">
        <v>6.9429901622431442E-2</v>
      </c>
      <c r="BH51">
        <v>6.9429901622431442E-2</v>
      </c>
      <c r="BI51">
        <v>6.7999180414284488E-2</v>
      </c>
      <c r="BJ51">
        <v>6.1382700006237072E-2</v>
      </c>
      <c r="BK51">
        <v>5.2008434964235691E-2</v>
      </c>
      <c r="BL51">
        <v>3.1177356799891295E-2</v>
      </c>
      <c r="BM51">
        <v>1.4657014395143237E-2</v>
      </c>
      <c r="BN51">
        <v>1.0429138367090276E-2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5.2526516807225684E-2</v>
      </c>
      <c r="BU51">
        <v>1.335589339173554E-2</v>
      </c>
    </row>
    <row r="52" spans="1:73" x14ac:dyDescent="0.25">
      <c r="A52">
        <v>1347</v>
      </c>
      <c r="B52">
        <v>524.68457354549366</v>
      </c>
      <c r="C52">
        <v>1.437231195954601E-3</v>
      </c>
      <c r="D52">
        <v>-30</v>
      </c>
      <c r="E52">
        <v>643.5</v>
      </c>
      <c r="F52">
        <v>-703.5</v>
      </c>
      <c r="G52">
        <v>0</v>
      </c>
      <c r="H52">
        <v>0</v>
      </c>
      <c r="I52">
        <v>0</v>
      </c>
      <c r="J52">
        <v>0</v>
      </c>
      <c r="K52">
        <v>0</v>
      </c>
      <c r="L52">
        <v>2.2963514332765642E-3</v>
      </c>
      <c r="M52">
        <v>1.4873048865959727E-2</v>
      </c>
      <c r="N52">
        <v>3.2490613227679738E-2</v>
      </c>
      <c r="O52">
        <v>5.2027908191616221E-2</v>
      </c>
      <c r="P52">
        <v>6.2563396966839074E-2</v>
      </c>
      <c r="Q52">
        <v>6.6462963266152419E-2</v>
      </c>
      <c r="R52">
        <v>6.812209349743055E-2</v>
      </c>
      <c r="S52">
        <v>6.9436411610239085E-2</v>
      </c>
      <c r="T52">
        <v>7.0867132818386039E-2</v>
      </c>
      <c r="U52">
        <v>7.0867132818386039E-2</v>
      </c>
      <c r="V52">
        <v>8.1390760125120254E-2</v>
      </c>
      <c r="W52">
        <v>8.1390760125120254E-2</v>
      </c>
      <c r="X52">
        <v>8.1390760125120254E-2</v>
      </c>
      <c r="Y52">
        <v>8.1390760125120254E-2</v>
      </c>
      <c r="Z52">
        <v>8.1390760125120254E-2</v>
      </c>
      <c r="AA52">
        <v>8.1390760125120254E-2</v>
      </c>
      <c r="AB52">
        <v>8.1390760125120254E-2</v>
      </c>
      <c r="AC52">
        <v>8.1390760125120254E-2</v>
      </c>
      <c r="AD52">
        <v>8.1390760125120254E-2</v>
      </c>
      <c r="AE52">
        <v>8.1390760125120254E-2</v>
      </c>
      <c r="AF52">
        <v>8.1390760125120254E-2</v>
      </c>
      <c r="AG52">
        <v>8.1390760125120254E-2</v>
      </c>
      <c r="AH52">
        <v>8.1390760125120254E-2</v>
      </c>
      <c r="AI52">
        <v>8.1390760125120254E-2</v>
      </c>
      <c r="AJ52">
        <v>8.1390760125120254E-2</v>
      </c>
      <c r="AK52">
        <v>8.1390760125120254E-2</v>
      </c>
      <c r="AL52">
        <v>8.1390760125120254E-2</v>
      </c>
      <c r="AM52">
        <v>8.1390760125120254E-2</v>
      </c>
      <c r="AN52">
        <v>8.1390760125120254E-2</v>
      </c>
      <c r="AO52">
        <v>8.1390760125120254E-2</v>
      </c>
      <c r="AP52">
        <v>8.1390760125120254E-2</v>
      </c>
      <c r="AQ52">
        <v>8.1390760125120254E-2</v>
      </c>
      <c r="AR52">
        <v>8.1390760125120254E-2</v>
      </c>
      <c r="AS52">
        <v>8.1390760125120254E-2</v>
      </c>
      <c r="AT52">
        <v>8.1390760125120254E-2</v>
      </c>
      <c r="AU52">
        <v>8.1390760125120254E-2</v>
      </c>
      <c r="AV52">
        <v>8.1390760125120254E-2</v>
      </c>
      <c r="AW52">
        <v>8.1390760125120254E-2</v>
      </c>
      <c r="AX52">
        <v>8.1390760125120254E-2</v>
      </c>
      <c r="AY52">
        <v>8.1390760125120254E-2</v>
      </c>
      <c r="AZ52">
        <v>8.1390760125120254E-2</v>
      </c>
      <c r="BA52">
        <v>8.1390760125120254E-2</v>
      </c>
      <c r="BB52">
        <v>8.1390760125120254E-2</v>
      </c>
      <c r="BC52">
        <v>8.1390760125120254E-2</v>
      </c>
      <c r="BD52">
        <v>8.1390760125120254E-2</v>
      </c>
      <c r="BE52">
        <v>7.1636985276614842E-2</v>
      </c>
      <c r="BF52">
        <v>7.1636985276614842E-2</v>
      </c>
      <c r="BG52">
        <v>7.0867132818386039E-2</v>
      </c>
      <c r="BH52">
        <v>7.0867132818386039E-2</v>
      </c>
      <c r="BI52">
        <v>6.9436411610239085E-2</v>
      </c>
      <c r="BJ52">
        <v>6.2819931202191676E-2</v>
      </c>
      <c r="BK52">
        <v>5.3445666160190294E-2</v>
      </c>
      <c r="BL52">
        <v>3.1177356799891295E-2</v>
      </c>
      <c r="BM52">
        <v>1.4657014395143237E-2</v>
      </c>
      <c r="BN52">
        <v>1.0429138367090276E-2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4.5609809047975167E-2</v>
      </c>
      <c r="BU52">
        <v>1.5832121089358081E-2</v>
      </c>
    </row>
    <row r="53" spans="1:73" x14ac:dyDescent="0.25">
      <c r="A53">
        <v>1347</v>
      </c>
      <c r="B53">
        <v>553.07660121999993</v>
      </c>
      <c r="C53">
        <v>1.5150034613262808E-3</v>
      </c>
      <c r="D53">
        <v>-20</v>
      </c>
      <c r="E53">
        <v>653.5</v>
      </c>
      <c r="F53">
        <v>-693.5</v>
      </c>
      <c r="G53">
        <v>0</v>
      </c>
      <c r="H53">
        <v>0</v>
      </c>
      <c r="I53">
        <v>0</v>
      </c>
      <c r="J53">
        <v>0</v>
      </c>
      <c r="K53">
        <v>0</v>
      </c>
      <c r="L53">
        <v>2.2963514332765642E-3</v>
      </c>
      <c r="M53">
        <v>1.4873048865959727E-2</v>
      </c>
      <c r="N53">
        <v>3.4005616689006021E-2</v>
      </c>
      <c r="O53">
        <v>5.3542911652942504E-2</v>
      </c>
      <c r="P53">
        <v>6.4078400428165358E-2</v>
      </c>
      <c r="Q53">
        <v>6.7977966727478703E-2</v>
      </c>
      <c r="R53">
        <v>6.9637096958756833E-2</v>
      </c>
      <c r="S53">
        <v>7.0951415071565369E-2</v>
      </c>
      <c r="T53">
        <v>7.2382136279712322E-2</v>
      </c>
      <c r="U53">
        <v>7.2382136279712322E-2</v>
      </c>
      <c r="V53">
        <v>8.2905763586446538E-2</v>
      </c>
      <c r="W53">
        <v>8.2905763586446538E-2</v>
      </c>
      <c r="X53">
        <v>8.2905763586446538E-2</v>
      </c>
      <c r="Y53">
        <v>8.2905763586446538E-2</v>
      </c>
      <c r="Z53">
        <v>8.2905763586446538E-2</v>
      </c>
      <c r="AA53">
        <v>8.2905763586446538E-2</v>
      </c>
      <c r="AB53">
        <v>8.2905763586446538E-2</v>
      </c>
      <c r="AC53">
        <v>8.2905763586446538E-2</v>
      </c>
      <c r="AD53">
        <v>8.2905763586446538E-2</v>
      </c>
      <c r="AE53">
        <v>8.2905763586446538E-2</v>
      </c>
      <c r="AF53">
        <v>8.2905763586446538E-2</v>
      </c>
      <c r="AG53">
        <v>8.2905763586446538E-2</v>
      </c>
      <c r="AH53">
        <v>8.2905763586446538E-2</v>
      </c>
      <c r="AI53">
        <v>8.2905763586446538E-2</v>
      </c>
      <c r="AJ53">
        <v>8.2905763586446538E-2</v>
      </c>
      <c r="AK53">
        <v>8.2905763586446538E-2</v>
      </c>
      <c r="AL53">
        <v>8.2905763586446538E-2</v>
      </c>
      <c r="AM53">
        <v>8.2905763586446538E-2</v>
      </c>
      <c r="AN53">
        <v>8.2905763586446538E-2</v>
      </c>
      <c r="AO53">
        <v>8.2905763586446538E-2</v>
      </c>
      <c r="AP53">
        <v>8.2905763586446538E-2</v>
      </c>
      <c r="AQ53">
        <v>8.2905763586446538E-2</v>
      </c>
      <c r="AR53">
        <v>8.2905763586446538E-2</v>
      </c>
      <c r="AS53">
        <v>8.2905763586446538E-2</v>
      </c>
      <c r="AT53">
        <v>8.2905763586446538E-2</v>
      </c>
      <c r="AU53">
        <v>8.2905763586446538E-2</v>
      </c>
      <c r="AV53">
        <v>8.2905763586446538E-2</v>
      </c>
      <c r="AW53">
        <v>8.2905763586446538E-2</v>
      </c>
      <c r="AX53">
        <v>8.2905763586446538E-2</v>
      </c>
      <c r="AY53">
        <v>8.2905763586446538E-2</v>
      </c>
      <c r="AZ53">
        <v>8.2905763586446538E-2</v>
      </c>
      <c r="BA53">
        <v>8.2905763586446538E-2</v>
      </c>
      <c r="BB53">
        <v>8.2905763586446538E-2</v>
      </c>
      <c r="BC53">
        <v>8.2905763586446538E-2</v>
      </c>
      <c r="BD53">
        <v>8.2905763586446538E-2</v>
      </c>
      <c r="BE53">
        <v>7.3151988737941126E-2</v>
      </c>
      <c r="BF53">
        <v>7.3151988737941126E-2</v>
      </c>
      <c r="BG53">
        <v>7.2382136279712322E-2</v>
      </c>
      <c r="BH53">
        <v>7.2382136279712322E-2</v>
      </c>
      <c r="BI53">
        <v>7.0951415071565369E-2</v>
      </c>
      <c r="BJ53">
        <v>6.4334934663517959E-2</v>
      </c>
      <c r="BK53">
        <v>5.4960669621516578E-2</v>
      </c>
      <c r="BL53">
        <v>3.1177356799891295E-2</v>
      </c>
      <c r="BM53">
        <v>1.4657014395143237E-2</v>
      </c>
      <c r="BN53">
        <v>1.0429138367090276E-2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3.8297947160274383E-2</v>
      </c>
      <c r="BU53">
        <v>1.8308348786980608E-2</v>
      </c>
    </row>
    <row r="54" spans="1:73" x14ac:dyDescent="0.25">
      <c r="A54">
        <v>1347</v>
      </c>
      <c r="B54">
        <v>585.02834287011137</v>
      </c>
      <c r="C54">
        <v>1.6025265984261758E-3</v>
      </c>
      <c r="D54">
        <v>-10</v>
      </c>
      <c r="E54">
        <v>663.5</v>
      </c>
      <c r="F54">
        <v>-683.5</v>
      </c>
      <c r="G54">
        <v>0</v>
      </c>
      <c r="H54">
        <v>0</v>
      </c>
      <c r="I54">
        <v>0</v>
      </c>
      <c r="J54">
        <v>0</v>
      </c>
      <c r="K54">
        <v>0</v>
      </c>
      <c r="L54">
        <v>2.2963514332765642E-3</v>
      </c>
      <c r="M54">
        <v>1.4873048865959727E-2</v>
      </c>
      <c r="N54">
        <v>3.5608143287432198E-2</v>
      </c>
      <c r="O54">
        <v>5.5145438251368681E-2</v>
      </c>
      <c r="P54">
        <v>6.5680927026591535E-2</v>
      </c>
      <c r="Q54">
        <v>6.958049332590488E-2</v>
      </c>
      <c r="R54">
        <v>7.123962355718301E-2</v>
      </c>
      <c r="S54">
        <v>7.2553941669991545E-2</v>
      </c>
      <c r="T54">
        <v>7.3984662878138499E-2</v>
      </c>
      <c r="U54">
        <v>7.3984662878138499E-2</v>
      </c>
      <c r="V54">
        <v>8.4508290184872714E-2</v>
      </c>
      <c r="W54">
        <v>8.4508290184872714E-2</v>
      </c>
      <c r="X54">
        <v>8.4508290184872714E-2</v>
      </c>
      <c r="Y54">
        <v>8.4508290184872714E-2</v>
      </c>
      <c r="Z54">
        <v>8.4508290184872714E-2</v>
      </c>
      <c r="AA54">
        <v>8.4508290184872714E-2</v>
      </c>
      <c r="AB54">
        <v>8.4508290184872714E-2</v>
      </c>
      <c r="AC54">
        <v>8.4508290184872714E-2</v>
      </c>
      <c r="AD54">
        <v>8.4508290184872714E-2</v>
      </c>
      <c r="AE54">
        <v>8.4508290184872714E-2</v>
      </c>
      <c r="AF54">
        <v>8.4508290184872714E-2</v>
      </c>
      <c r="AG54">
        <v>8.4508290184872714E-2</v>
      </c>
      <c r="AH54">
        <v>8.4508290184872714E-2</v>
      </c>
      <c r="AI54">
        <v>8.4508290184872714E-2</v>
      </c>
      <c r="AJ54">
        <v>8.4508290184872714E-2</v>
      </c>
      <c r="AK54">
        <v>8.4508290184872714E-2</v>
      </c>
      <c r="AL54">
        <v>8.4508290184872714E-2</v>
      </c>
      <c r="AM54">
        <v>8.4508290184872714E-2</v>
      </c>
      <c r="AN54">
        <v>8.4508290184872714E-2</v>
      </c>
      <c r="AO54">
        <v>8.4508290184872714E-2</v>
      </c>
      <c r="AP54">
        <v>8.4508290184872714E-2</v>
      </c>
      <c r="AQ54">
        <v>8.4508290184872714E-2</v>
      </c>
      <c r="AR54">
        <v>8.4508290184872714E-2</v>
      </c>
      <c r="AS54">
        <v>8.4508290184872714E-2</v>
      </c>
      <c r="AT54">
        <v>8.4508290184872714E-2</v>
      </c>
      <c r="AU54">
        <v>8.4508290184872714E-2</v>
      </c>
      <c r="AV54">
        <v>8.4508290184872714E-2</v>
      </c>
      <c r="AW54">
        <v>8.4508290184872714E-2</v>
      </c>
      <c r="AX54">
        <v>8.4508290184872714E-2</v>
      </c>
      <c r="AY54">
        <v>8.4508290184872714E-2</v>
      </c>
      <c r="AZ54">
        <v>8.4508290184872714E-2</v>
      </c>
      <c r="BA54">
        <v>8.4508290184872714E-2</v>
      </c>
      <c r="BB54">
        <v>8.4508290184872714E-2</v>
      </c>
      <c r="BC54">
        <v>8.4508290184872714E-2</v>
      </c>
      <c r="BD54">
        <v>8.4508290184872714E-2</v>
      </c>
      <c r="BE54">
        <v>7.4754515336367303E-2</v>
      </c>
      <c r="BF54">
        <v>7.4754515336367303E-2</v>
      </c>
      <c r="BG54">
        <v>7.3984662878138499E-2</v>
      </c>
      <c r="BH54">
        <v>7.3984662878138499E-2</v>
      </c>
      <c r="BI54">
        <v>7.2553941669991545E-2</v>
      </c>
      <c r="BJ54">
        <v>6.5937461261944136E-2</v>
      </c>
      <c r="BK54">
        <v>5.6563196219942755E-2</v>
      </c>
      <c r="BL54">
        <v>3.1177356799891295E-2</v>
      </c>
      <c r="BM54">
        <v>1.4657014395143237E-2</v>
      </c>
      <c r="BN54">
        <v>1.0429138367090276E-2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3.0986085272573606E-2</v>
      </c>
      <c r="BU54">
        <v>2.1707278379346731E-2</v>
      </c>
    </row>
    <row r="55" spans="1:73" x14ac:dyDescent="0.25">
      <c r="A55">
        <v>1347</v>
      </c>
      <c r="B55">
        <v>562.93791019276159</v>
      </c>
      <c r="C55">
        <v>1.5420158447718771E-3</v>
      </c>
      <c r="D55">
        <v>0</v>
      </c>
      <c r="E55">
        <v>673.5</v>
      </c>
      <c r="F55">
        <v>-673.5</v>
      </c>
      <c r="G55">
        <v>0</v>
      </c>
      <c r="H55">
        <v>0</v>
      </c>
      <c r="I55">
        <v>0</v>
      </c>
      <c r="J55">
        <v>0</v>
      </c>
      <c r="K55">
        <v>0</v>
      </c>
      <c r="L55">
        <v>2.2963514332765642E-3</v>
      </c>
      <c r="M55">
        <v>1.4873048865959727E-2</v>
      </c>
      <c r="N55">
        <v>3.7150159132204076E-2</v>
      </c>
      <c r="O55">
        <v>5.6687454096140559E-2</v>
      </c>
      <c r="P55">
        <v>6.7222942871363406E-2</v>
      </c>
      <c r="Q55">
        <v>7.1122509170676751E-2</v>
      </c>
      <c r="R55">
        <v>7.2781639401954881E-2</v>
      </c>
      <c r="S55">
        <v>7.4095957514763416E-2</v>
      </c>
      <c r="T55">
        <v>7.552667872291037E-2</v>
      </c>
      <c r="U55">
        <v>7.552667872291037E-2</v>
      </c>
      <c r="V55">
        <v>8.6050306029644585E-2</v>
      </c>
      <c r="W55">
        <v>8.6050306029644585E-2</v>
      </c>
      <c r="X55">
        <v>8.6050306029644585E-2</v>
      </c>
      <c r="Y55">
        <v>8.6050306029644585E-2</v>
      </c>
      <c r="Z55">
        <v>8.6050306029644585E-2</v>
      </c>
      <c r="AA55">
        <v>8.6050306029644585E-2</v>
      </c>
      <c r="AB55">
        <v>8.6050306029644585E-2</v>
      </c>
      <c r="AC55">
        <v>8.6050306029644585E-2</v>
      </c>
      <c r="AD55">
        <v>8.6050306029644585E-2</v>
      </c>
      <c r="AE55">
        <v>8.6050306029644585E-2</v>
      </c>
      <c r="AF55">
        <v>8.6050306029644585E-2</v>
      </c>
      <c r="AG55">
        <v>8.6050306029644585E-2</v>
      </c>
      <c r="AH55">
        <v>8.6050306029644585E-2</v>
      </c>
      <c r="AI55">
        <v>8.6050306029644585E-2</v>
      </c>
      <c r="AJ55">
        <v>8.6050306029644585E-2</v>
      </c>
      <c r="AK55">
        <v>8.6050306029644585E-2</v>
      </c>
      <c r="AL55">
        <v>8.6050306029644585E-2</v>
      </c>
      <c r="AM55">
        <v>8.6050306029644585E-2</v>
      </c>
      <c r="AN55">
        <v>8.6050306029644585E-2</v>
      </c>
      <c r="AO55">
        <v>8.6050306029644585E-2</v>
      </c>
      <c r="AP55">
        <v>8.6050306029644585E-2</v>
      </c>
      <c r="AQ55">
        <v>8.6050306029644585E-2</v>
      </c>
      <c r="AR55">
        <v>8.6050306029644585E-2</v>
      </c>
      <c r="AS55">
        <v>8.6050306029644585E-2</v>
      </c>
      <c r="AT55">
        <v>8.6050306029644585E-2</v>
      </c>
      <c r="AU55">
        <v>8.6050306029644585E-2</v>
      </c>
      <c r="AV55">
        <v>8.6050306029644585E-2</v>
      </c>
      <c r="AW55">
        <v>8.6050306029644585E-2</v>
      </c>
      <c r="AX55">
        <v>8.6050306029644585E-2</v>
      </c>
      <c r="AY55">
        <v>8.6050306029644585E-2</v>
      </c>
      <c r="AZ55">
        <v>8.6050306029644585E-2</v>
      </c>
      <c r="BA55">
        <v>8.6050306029644585E-2</v>
      </c>
      <c r="BB55">
        <v>8.6050306029644585E-2</v>
      </c>
      <c r="BC55">
        <v>8.6050306029644585E-2</v>
      </c>
      <c r="BD55">
        <v>8.6050306029644585E-2</v>
      </c>
      <c r="BE55">
        <v>7.6296531181139174E-2</v>
      </c>
      <c r="BF55">
        <v>7.6296531181139174E-2</v>
      </c>
      <c r="BG55">
        <v>7.552667872291037E-2</v>
      </c>
      <c r="BH55">
        <v>7.552667872291037E-2</v>
      </c>
      <c r="BI55">
        <v>7.4095957514763416E-2</v>
      </c>
      <c r="BJ55">
        <v>6.7479477106716007E-2</v>
      </c>
      <c r="BK55">
        <v>5.8105212064714633E-2</v>
      </c>
      <c r="BL55">
        <v>3.2719372644663174E-2</v>
      </c>
      <c r="BM55">
        <v>1.4657014395143237E-2</v>
      </c>
      <c r="BN55">
        <v>1.0429138367090276E-2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2.6295258270658463E-2</v>
      </c>
      <c r="BU55">
        <v>2.5215611104646637E-2</v>
      </c>
    </row>
    <row r="56" spans="1:73" x14ac:dyDescent="0.25">
      <c r="A56">
        <v>1347</v>
      </c>
      <c r="B56">
        <v>572.0633981378619</v>
      </c>
      <c r="C56">
        <v>1.5670126459249581E-3</v>
      </c>
      <c r="D56">
        <v>10</v>
      </c>
      <c r="E56">
        <v>683.5</v>
      </c>
      <c r="F56">
        <v>-663.5</v>
      </c>
      <c r="G56">
        <v>0</v>
      </c>
      <c r="H56">
        <v>0</v>
      </c>
      <c r="I56">
        <v>0</v>
      </c>
      <c r="J56">
        <v>0</v>
      </c>
      <c r="K56">
        <v>0</v>
      </c>
      <c r="L56">
        <v>2.2963514332765642E-3</v>
      </c>
      <c r="M56">
        <v>1.4873048865959727E-2</v>
      </c>
      <c r="N56">
        <v>3.7150159132204076E-2</v>
      </c>
      <c r="O56">
        <v>5.8254466742065518E-2</v>
      </c>
      <c r="P56">
        <v>6.8789955517288365E-2</v>
      </c>
      <c r="Q56">
        <v>7.268952181660171E-2</v>
      </c>
      <c r="R56">
        <v>7.434865204787984E-2</v>
      </c>
      <c r="S56">
        <v>7.5662970160688375E-2</v>
      </c>
      <c r="T56">
        <v>7.7093691368835329E-2</v>
      </c>
      <c r="U56">
        <v>7.7093691368835329E-2</v>
      </c>
      <c r="V56">
        <v>8.7617318675569544E-2</v>
      </c>
      <c r="W56">
        <v>8.7617318675569544E-2</v>
      </c>
      <c r="X56">
        <v>8.7617318675569544E-2</v>
      </c>
      <c r="Y56">
        <v>8.7617318675569544E-2</v>
      </c>
      <c r="Z56">
        <v>8.7617318675569544E-2</v>
      </c>
      <c r="AA56">
        <v>8.7617318675569544E-2</v>
      </c>
      <c r="AB56">
        <v>8.7617318675569544E-2</v>
      </c>
      <c r="AC56">
        <v>8.7617318675569544E-2</v>
      </c>
      <c r="AD56">
        <v>8.7617318675569544E-2</v>
      </c>
      <c r="AE56">
        <v>8.7617318675569544E-2</v>
      </c>
      <c r="AF56">
        <v>8.7617318675569544E-2</v>
      </c>
      <c r="AG56">
        <v>8.7617318675569544E-2</v>
      </c>
      <c r="AH56">
        <v>8.7617318675569544E-2</v>
      </c>
      <c r="AI56">
        <v>8.7617318675569544E-2</v>
      </c>
      <c r="AJ56">
        <v>8.7617318675569544E-2</v>
      </c>
      <c r="AK56">
        <v>8.7617318675569544E-2</v>
      </c>
      <c r="AL56">
        <v>8.7617318675569544E-2</v>
      </c>
      <c r="AM56">
        <v>8.7617318675569544E-2</v>
      </c>
      <c r="AN56">
        <v>8.7617318675569544E-2</v>
      </c>
      <c r="AO56">
        <v>8.7617318675569544E-2</v>
      </c>
      <c r="AP56">
        <v>8.7617318675569544E-2</v>
      </c>
      <c r="AQ56">
        <v>8.7617318675569544E-2</v>
      </c>
      <c r="AR56">
        <v>8.7617318675569544E-2</v>
      </c>
      <c r="AS56">
        <v>8.7617318675569544E-2</v>
      </c>
      <c r="AT56">
        <v>8.7617318675569544E-2</v>
      </c>
      <c r="AU56">
        <v>8.7617318675569544E-2</v>
      </c>
      <c r="AV56">
        <v>8.7617318675569544E-2</v>
      </c>
      <c r="AW56">
        <v>8.7617318675569544E-2</v>
      </c>
      <c r="AX56">
        <v>8.7617318675569544E-2</v>
      </c>
      <c r="AY56">
        <v>8.7617318675569544E-2</v>
      </c>
      <c r="AZ56">
        <v>8.7617318675569544E-2</v>
      </c>
      <c r="BA56">
        <v>8.7617318675569544E-2</v>
      </c>
      <c r="BB56">
        <v>8.7617318675569544E-2</v>
      </c>
      <c r="BC56">
        <v>8.7617318675569544E-2</v>
      </c>
      <c r="BD56">
        <v>8.7617318675569544E-2</v>
      </c>
      <c r="BE56">
        <v>7.7863543827064133E-2</v>
      </c>
      <c r="BF56">
        <v>7.7863543827064133E-2</v>
      </c>
      <c r="BG56">
        <v>7.7093691368835329E-2</v>
      </c>
      <c r="BH56">
        <v>7.7093691368835329E-2</v>
      </c>
      <c r="BI56">
        <v>7.5662970160688375E-2</v>
      </c>
      <c r="BJ56">
        <v>6.9046489752640966E-2</v>
      </c>
      <c r="BK56">
        <v>5.9672224710639592E-2</v>
      </c>
      <c r="BL56">
        <v>3.4286385290588133E-2</v>
      </c>
      <c r="BM56">
        <v>1.4657014395143237E-2</v>
      </c>
      <c r="BN56">
        <v>1.0429138367090276E-2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2.2352335824841529E-2</v>
      </c>
      <c r="BU56">
        <v>3.0054246790997129E-2</v>
      </c>
    </row>
    <row r="57" spans="1:73" x14ac:dyDescent="0.25">
      <c r="A57">
        <v>1347</v>
      </c>
      <c r="B57">
        <v>580.03487757867856</v>
      </c>
      <c r="C57">
        <v>1.5888483535251151E-3</v>
      </c>
      <c r="D57">
        <v>20</v>
      </c>
      <c r="E57">
        <v>693.5</v>
      </c>
      <c r="F57">
        <v>-653.5</v>
      </c>
      <c r="G57">
        <v>0</v>
      </c>
      <c r="H57">
        <v>0</v>
      </c>
      <c r="I57">
        <v>0</v>
      </c>
      <c r="J57">
        <v>0</v>
      </c>
      <c r="K57">
        <v>0</v>
      </c>
      <c r="L57">
        <v>2.2963514332765642E-3</v>
      </c>
      <c r="M57">
        <v>1.4873048865959727E-2</v>
      </c>
      <c r="N57">
        <v>3.7150159132204076E-2</v>
      </c>
      <c r="O57">
        <v>5.9843315095590634E-2</v>
      </c>
      <c r="P57">
        <v>7.0378803870813481E-2</v>
      </c>
      <c r="Q57">
        <v>7.4278370170126826E-2</v>
      </c>
      <c r="R57">
        <v>7.5937500401404956E-2</v>
      </c>
      <c r="S57">
        <v>7.7251818514213491E-2</v>
      </c>
      <c r="T57">
        <v>7.8682539722360445E-2</v>
      </c>
      <c r="U57">
        <v>7.8682539722360445E-2</v>
      </c>
      <c r="V57">
        <v>8.920616702909466E-2</v>
      </c>
      <c r="W57">
        <v>8.920616702909466E-2</v>
      </c>
      <c r="X57">
        <v>8.920616702909466E-2</v>
      </c>
      <c r="Y57">
        <v>8.920616702909466E-2</v>
      </c>
      <c r="Z57">
        <v>8.920616702909466E-2</v>
      </c>
      <c r="AA57">
        <v>8.920616702909466E-2</v>
      </c>
      <c r="AB57">
        <v>8.920616702909466E-2</v>
      </c>
      <c r="AC57">
        <v>8.920616702909466E-2</v>
      </c>
      <c r="AD57">
        <v>8.920616702909466E-2</v>
      </c>
      <c r="AE57">
        <v>8.920616702909466E-2</v>
      </c>
      <c r="AF57">
        <v>8.920616702909466E-2</v>
      </c>
      <c r="AG57">
        <v>8.920616702909466E-2</v>
      </c>
      <c r="AH57">
        <v>8.920616702909466E-2</v>
      </c>
      <c r="AI57">
        <v>8.920616702909466E-2</v>
      </c>
      <c r="AJ57">
        <v>8.920616702909466E-2</v>
      </c>
      <c r="AK57">
        <v>8.920616702909466E-2</v>
      </c>
      <c r="AL57">
        <v>8.920616702909466E-2</v>
      </c>
      <c r="AM57">
        <v>8.920616702909466E-2</v>
      </c>
      <c r="AN57">
        <v>8.920616702909466E-2</v>
      </c>
      <c r="AO57">
        <v>8.920616702909466E-2</v>
      </c>
      <c r="AP57">
        <v>8.920616702909466E-2</v>
      </c>
      <c r="AQ57">
        <v>8.920616702909466E-2</v>
      </c>
      <c r="AR57">
        <v>8.920616702909466E-2</v>
      </c>
      <c r="AS57">
        <v>8.920616702909466E-2</v>
      </c>
      <c r="AT57">
        <v>8.920616702909466E-2</v>
      </c>
      <c r="AU57">
        <v>8.920616702909466E-2</v>
      </c>
      <c r="AV57">
        <v>8.920616702909466E-2</v>
      </c>
      <c r="AW57">
        <v>8.920616702909466E-2</v>
      </c>
      <c r="AX57">
        <v>8.920616702909466E-2</v>
      </c>
      <c r="AY57">
        <v>8.920616702909466E-2</v>
      </c>
      <c r="AZ57">
        <v>8.920616702909466E-2</v>
      </c>
      <c r="BA57">
        <v>8.920616702909466E-2</v>
      </c>
      <c r="BB57">
        <v>8.920616702909466E-2</v>
      </c>
      <c r="BC57">
        <v>8.920616702909466E-2</v>
      </c>
      <c r="BD57">
        <v>8.920616702909466E-2</v>
      </c>
      <c r="BE57">
        <v>7.9452392180589249E-2</v>
      </c>
      <c r="BF57">
        <v>7.9452392180589249E-2</v>
      </c>
      <c r="BG57">
        <v>7.8682539722360445E-2</v>
      </c>
      <c r="BH57">
        <v>7.8682539722360445E-2</v>
      </c>
      <c r="BI57">
        <v>7.7251818514213491E-2</v>
      </c>
      <c r="BJ57">
        <v>7.0635338106166082E-2</v>
      </c>
      <c r="BK57">
        <v>6.1261073064164707E-2</v>
      </c>
      <c r="BL57">
        <v>3.5875233644113248E-2</v>
      </c>
      <c r="BM57">
        <v>1.4657014395143237E-2</v>
      </c>
      <c r="BN57">
        <v>1.0429138367090276E-2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1.8672664794610827E-2</v>
      </c>
      <c r="BU57">
        <v>3.9554935196705013E-2</v>
      </c>
    </row>
    <row r="58" spans="1:73" x14ac:dyDescent="0.25">
      <c r="A58">
        <v>1347</v>
      </c>
      <c r="B58">
        <v>546.89697208503333</v>
      </c>
      <c r="C58">
        <v>1.4980760420347475E-3</v>
      </c>
      <c r="D58">
        <v>30</v>
      </c>
      <c r="E58">
        <v>703.5</v>
      </c>
      <c r="F58">
        <v>-643.5</v>
      </c>
      <c r="G58">
        <v>0</v>
      </c>
      <c r="H58">
        <v>0</v>
      </c>
      <c r="I58">
        <v>0</v>
      </c>
      <c r="J58">
        <v>0</v>
      </c>
      <c r="K58">
        <v>0</v>
      </c>
      <c r="L58">
        <v>2.2963514332765642E-3</v>
      </c>
      <c r="M58">
        <v>1.4873048865959727E-2</v>
      </c>
      <c r="N58">
        <v>3.7150159132204076E-2</v>
      </c>
      <c r="O58">
        <v>6.1341391137625378E-2</v>
      </c>
      <c r="P58">
        <v>7.1876879912848232E-2</v>
      </c>
      <c r="Q58">
        <v>7.5776446212161577E-2</v>
      </c>
      <c r="R58">
        <v>7.7435576443439708E-2</v>
      </c>
      <c r="S58">
        <v>7.8749894556248243E-2</v>
      </c>
      <c r="T58">
        <v>8.0180615764395197E-2</v>
      </c>
      <c r="U58">
        <v>8.0180615764395197E-2</v>
      </c>
      <c r="V58">
        <v>9.0704243071129412E-2</v>
      </c>
      <c r="W58">
        <v>9.0704243071129412E-2</v>
      </c>
      <c r="X58">
        <v>9.0704243071129412E-2</v>
      </c>
      <c r="Y58">
        <v>9.0704243071129412E-2</v>
      </c>
      <c r="Z58">
        <v>9.0704243071129412E-2</v>
      </c>
      <c r="AA58">
        <v>9.0704243071129412E-2</v>
      </c>
      <c r="AB58">
        <v>9.0704243071129412E-2</v>
      </c>
      <c r="AC58">
        <v>9.0704243071129412E-2</v>
      </c>
      <c r="AD58">
        <v>9.0704243071129412E-2</v>
      </c>
      <c r="AE58">
        <v>9.0704243071129412E-2</v>
      </c>
      <c r="AF58">
        <v>9.0704243071129412E-2</v>
      </c>
      <c r="AG58">
        <v>9.0704243071129412E-2</v>
      </c>
      <c r="AH58">
        <v>9.0704243071129412E-2</v>
      </c>
      <c r="AI58">
        <v>9.0704243071129412E-2</v>
      </c>
      <c r="AJ58">
        <v>9.0704243071129412E-2</v>
      </c>
      <c r="AK58">
        <v>9.0704243071129412E-2</v>
      </c>
      <c r="AL58">
        <v>9.0704243071129412E-2</v>
      </c>
      <c r="AM58">
        <v>9.0704243071129412E-2</v>
      </c>
      <c r="AN58">
        <v>9.0704243071129412E-2</v>
      </c>
      <c r="AO58">
        <v>9.0704243071129412E-2</v>
      </c>
      <c r="AP58">
        <v>9.0704243071129412E-2</v>
      </c>
      <c r="AQ58">
        <v>9.0704243071129412E-2</v>
      </c>
      <c r="AR58">
        <v>9.0704243071129412E-2</v>
      </c>
      <c r="AS58">
        <v>9.0704243071129412E-2</v>
      </c>
      <c r="AT58">
        <v>9.0704243071129412E-2</v>
      </c>
      <c r="AU58">
        <v>9.0704243071129412E-2</v>
      </c>
      <c r="AV58">
        <v>9.0704243071129412E-2</v>
      </c>
      <c r="AW58">
        <v>9.0704243071129412E-2</v>
      </c>
      <c r="AX58">
        <v>9.0704243071129412E-2</v>
      </c>
      <c r="AY58">
        <v>9.0704243071129412E-2</v>
      </c>
      <c r="AZ58">
        <v>9.0704243071129412E-2</v>
      </c>
      <c r="BA58">
        <v>9.0704243071129412E-2</v>
      </c>
      <c r="BB58">
        <v>9.0704243071129412E-2</v>
      </c>
      <c r="BC58">
        <v>9.0704243071129412E-2</v>
      </c>
      <c r="BD58">
        <v>9.0704243071129412E-2</v>
      </c>
      <c r="BE58">
        <v>8.0950468222624E-2</v>
      </c>
      <c r="BF58">
        <v>8.0950468222624E-2</v>
      </c>
      <c r="BG58">
        <v>8.0180615764395197E-2</v>
      </c>
      <c r="BH58">
        <v>8.0180615764395197E-2</v>
      </c>
      <c r="BI58">
        <v>7.8749894556248243E-2</v>
      </c>
      <c r="BJ58">
        <v>7.2133414148200833E-2</v>
      </c>
      <c r="BK58">
        <v>6.2759149106199452E-2</v>
      </c>
      <c r="BL58">
        <v>3.7373309686147993E-2</v>
      </c>
      <c r="BM58">
        <v>1.6155090437177985E-2</v>
      </c>
      <c r="BN58">
        <v>1.0429138367090276E-2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1.7213246269418697E-2</v>
      </c>
      <c r="BU58">
        <v>4.9055623602412904E-2</v>
      </c>
    </row>
    <row r="59" spans="1:73" x14ac:dyDescent="0.25">
      <c r="A59">
        <v>1347</v>
      </c>
      <c r="B59">
        <v>597.68989978357831</v>
      </c>
      <c r="C59">
        <v>1.637209502218108E-3</v>
      </c>
      <c r="D59">
        <v>40</v>
      </c>
      <c r="E59">
        <v>713.5</v>
      </c>
      <c r="F59">
        <v>-633.5</v>
      </c>
      <c r="G59">
        <v>0</v>
      </c>
      <c r="H59">
        <v>0</v>
      </c>
      <c r="I59">
        <v>0</v>
      </c>
      <c r="J59">
        <v>0</v>
      </c>
      <c r="K59">
        <v>0</v>
      </c>
      <c r="L59">
        <v>2.2963514332765642E-3</v>
      </c>
      <c r="M59">
        <v>1.4873048865959727E-2</v>
      </c>
      <c r="N59">
        <v>3.7150159132204076E-2</v>
      </c>
      <c r="O59">
        <v>6.1341391137625378E-2</v>
      </c>
      <c r="P59">
        <v>7.3514089415066347E-2</v>
      </c>
      <c r="Q59">
        <v>7.7413655714379692E-2</v>
      </c>
      <c r="R59">
        <v>7.9072785945657809E-2</v>
      </c>
      <c r="S59">
        <v>8.0387104058466358E-2</v>
      </c>
      <c r="T59">
        <v>8.1817825266613298E-2</v>
      </c>
      <c r="U59">
        <v>8.1817825266613298E-2</v>
      </c>
      <c r="V59">
        <v>9.2341452573347527E-2</v>
      </c>
      <c r="W59">
        <v>9.2341452573347527E-2</v>
      </c>
      <c r="X59">
        <v>9.2341452573347527E-2</v>
      </c>
      <c r="Y59">
        <v>9.2341452573347527E-2</v>
      </c>
      <c r="Z59">
        <v>9.2341452573347527E-2</v>
      </c>
      <c r="AA59">
        <v>9.2341452573347527E-2</v>
      </c>
      <c r="AB59">
        <v>9.2341452573347527E-2</v>
      </c>
      <c r="AC59">
        <v>9.2341452573347527E-2</v>
      </c>
      <c r="AD59">
        <v>9.2341452573347527E-2</v>
      </c>
      <c r="AE59">
        <v>9.2341452573347527E-2</v>
      </c>
      <c r="AF59">
        <v>9.2341452573347527E-2</v>
      </c>
      <c r="AG59">
        <v>9.2341452573347527E-2</v>
      </c>
      <c r="AH59">
        <v>9.2341452573347527E-2</v>
      </c>
      <c r="AI59">
        <v>9.2341452573347527E-2</v>
      </c>
      <c r="AJ59">
        <v>9.2341452573347527E-2</v>
      </c>
      <c r="AK59">
        <v>9.2341452573347527E-2</v>
      </c>
      <c r="AL59">
        <v>9.2341452573347527E-2</v>
      </c>
      <c r="AM59">
        <v>9.2341452573347527E-2</v>
      </c>
      <c r="AN59">
        <v>9.2341452573347527E-2</v>
      </c>
      <c r="AO59">
        <v>9.2341452573347527E-2</v>
      </c>
      <c r="AP59">
        <v>9.2341452573347527E-2</v>
      </c>
      <c r="AQ59">
        <v>9.2341452573347527E-2</v>
      </c>
      <c r="AR59">
        <v>9.2341452573347527E-2</v>
      </c>
      <c r="AS59">
        <v>9.2341452573347527E-2</v>
      </c>
      <c r="AT59">
        <v>9.2341452573347527E-2</v>
      </c>
      <c r="AU59">
        <v>9.2341452573347527E-2</v>
      </c>
      <c r="AV59">
        <v>9.2341452573347527E-2</v>
      </c>
      <c r="AW59">
        <v>9.2341452573347527E-2</v>
      </c>
      <c r="AX59">
        <v>9.2341452573347527E-2</v>
      </c>
      <c r="AY59">
        <v>9.2341452573347527E-2</v>
      </c>
      <c r="AZ59">
        <v>9.2341452573347527E-2</v>
      </c>
      <c r="BA59">
        <v>9.2341452573347527E-2</v>
      </c>
      <c r="BB59">
        <v>9.2341452573347527E-2</v>
      </c>
      <c r="BC59">
        <v>9.2341452573347527E-2</v>
      </c>
      <c r="BD59">
        <v>9.2341452573347527E-2</v>
      </c>
      <c r="BE59">
        <v>8.2587677724842101E-2</v>
      </c>
      <c r="BF59">
        <v>8.2587677724842101E-2</v>
      </c>
      <c r="BG59">
        <v>8.1817825266613298E-2</v>
      </c>
      <c r="BH59">
        <v>8.1817825266613298E-2</v>
      </c>
      <c r="BI59">
        <v>8.0387104058466358E-2</v>
      </c>
      <c r="BJ59">
        <v>7.3770623650418948E-2</v>
      </c>
      <c r="BK59">
        <v>6.4396358608417553E-2</v>
      </c>
      <c r="BL59">
        <v>3.9010519188366101E-2</v>
      </c>
      <c r="BM59">
        <v>1.7792299939396093E-2</v>
      </c>
      <c r="BN59">
        <v>1.0429138367090276E-2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1.5753827744226581E-2</v>
      </c>
      <c r="BU59">
        <v>5.7698456059731992E-2</v>
      </c>
    </row>
    <row r="60" spans="1:73" x14ac:dyDescent="0.25">
      <c r="A60">
        <v>1347</v>
      </c>
      <c r="B60">
        <v>585.30882472646624</v>
      </c>
      <c r="C60">
        <v>1.60329490245907E-3</v>
      </c>
      <c r="D60">
        <v>30</v>
      </c>
      <c r="E60">
        <v>703.5</v>
      </c>
      <c r="F60">
        <v>-643.5</v>
      </c>
      <c r="G60">
        <v>0</v>
      </c>
      <c r="H60">
        <v>0</v>
      </c>
      <c r="I60">
        <v>0</v>
      </c>
      <c r="J60">
        <v>0</v>
      </c>
      <c r="K60">
        <v>0</v>
      </c>
      <c r="L60">
        <v>2.2963514332765642E-3</v>
      </c>
      <c r="M60">
        <v>1.4873048865959727E-2</v>
      </c>
      <c r="N60">
        <v>3.7150159132204076E-2</v>
      </c>
      <c r="O60">
        <v>6.2944686040084449E-2</v>
      </c>
      <c r="P60">
        <v>7.5117384317525418E-2</v>
      </c>
      <c r="Q60">
        <v>7.9016950616838763E-2</v>
      </c>
      <c r="R60">
        <v>8.067608084811688E-2</v>
      </c>
      <c r="S60">
        <v>8.1990398960925429E-2</v>
      </c>
      <c r="T60">
        <v>8.3421120169072369E-2</v>
      </c>
      <c r="U60">
        <v>8.3421120169072369E-2</v>
      </c>
      <c r="V60">
        <v>9.3944747475806598E-2</v>
      </c>
      <c r="W60">
        <v>9.3944747475806598E-2</v>
      </c>
      <c r="X60">
        <v>9.3944747475806598E-2</v>
      </c>
      <c r="Y60">
        <v>9.3944747475806598E-2</v>
      </c>
      <c r="Z60">
        <v>9.3944747475806598E-2</v>
      </c>
      <c r="AA60">
        <v>9.3944747475806598E-2</v>
      </c>
      <c r="AB60">
        <v>9.3944747475806598E-2</v>
      </c>
      <c r="AC60">
        <v>9.3944747475806598E-2</v>
      </c>
      <c r="AD60">
        <v>9.3944747475806598E-2</v>
      </c>
      <c r="AE60">
        <v>9.3944747475806598E-2</v>
      </c>
      <c r="AF60">
        <v>9.3944747475806598E-2</v>
      </c>
      <c r="AG60">
        <v>9.3944747475806598E-2</v>
      </c>
      <c r="AH60">
        <v>9.3944747475806598E-2</v>
      </c>
      <c r="AI60">
        <v>9.3944747475806598E-2</v>
      </c>
      <c r="AJ60">
        <v>9.3944747475806598E-2</v>
      </c>
      <c r="AK60">
        <v>9.3944747475806598E-2</v>
      </c>
      <c r="AL60">
        <v>9.3944747475806598E-2</v>
      </c>
      <c r="AM60">
        <v>9.3944747475806598E-2</v>
      </c>
      <c r="AN60">
        <v>9.3944747475806598E-2</v>
      </c>
      <c r="AO60">
        <v>9.3944747475806598E-2</v>
      </c>
      <c r="AP60">
        <v>9.3944747475806598E-2</v>
      </c>
      <c r="AQ60">
        <v>9.3944747475806598E-2</v>
      </c>
      <c r="AR60">
        <v>9.3944747475806598E-2</v>
      </c>
      <c r="AS60">
        <v>9.3944747475806598E-2</v>
      </c>
      <c r="AT60">
        <v>9.3944747475806598E-2</v>
      </c>
      <c r="AU60">
        <v>9.3944747475806598E-2</v>
      </c>
      <c r="AV60">
        <v>9.3944747475806598E-2</v>
      </c>
      <c r="AW60">
        <v>9.3944747475806598E-2</v>
      </c>
      <c r="AX60">
        <v>9.3944747475806598E-2</v>
      </c>
      <c r="AY60">
        <v>9.3944747475806598E-2</v>
      </c>
      <c r="AZ60">
        <v>9.3944747475806598E-2</v>
      </c>
      <c r="BA60">
        <v>9.3944747475806598E-2</v>
      </c>
      <c r="BB60">
        <v>9.3944747475806598E-2</v>
      </c>
      <c r="BC60">
        <v>9.3944747475806598E-2</v>
      </c>
      <c r="BD60">
        <v>9.3944747475806598E-2</v>
      </c>
      <c r="BE60">
        <v>8.4190972627301172E-2</v>
      </c>
      <c r="BF60">
        <v>8.4190972627301172E-2</v>
      </c>
      <c r="BG60">
        <v>8.3421120169072369E-2</v>
      </c>
      <c r="BH60">
        <v>8.3421120169072369E-2</v>
      </c>
      <c r="BI60">
        <v>8.1990398960925429E-2</v>
      </c>
      <c r="BJ60">
        <v>7.5373918552878019E-2</v>
      </c>
      <c r="BK60">
        <v>6.5999653510876624E-2</v>
      </c>
      <c r="BL60">
        <v>4.0613814090825172E-2</v>
      </c>
      <c r="BM60">
        <v>1.9395594841855164E-2</v>
      </c>
      <c r="BN60">
        <v>1.0429138367090276E-2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1.7213246269418697E-2</v>
      </c>
      <c r="BU60">
        <v>4.9055623602412904E-2</v>
      </c>
    </row>
    <row r="61" spans="1:73" x14ac:dyDescent="0.25">
      <c r="A61">
        <v>1347</v>
      </c>
      <c r="B61">
        <v>552.20458052151446</v>
      </c>
      <c r="C61">
        <v>1.5126147969466281E-3</v>
      </c>
      <c r="D61">
        <v>20</v>
      </c>
      <c r="E61">
        <v>693.5</v>
      </c>
      <c r="F61">
        <v>-653.5</v>
      </c>
      <c r="G61">
        <v>0</v>
      </c>
      <c r="H61">
        <v>0</v>
      </c>
      <c r="I61">
        <v>0</v>
      </c>
      <c r="J61">
        <v>0</v>
      </c>
      <c r="K61">
        <v>0</v>
      </c>
      <c r="L61">
        <v>2.2963514332765642E-3</v>
      </c>
      <c r="M61">
        <v>1.4873048865959727E-2</v>
      </c>
      <c r="N61">
        <v>3.7150159132204076E-2</v>
      </c>
      <c r="O61">
        <v>6.4457300837031078E-2</v>
      </c>
      <c r="P61">
        <v>7.6629999114472047E-2</v>
      </c>
      <c r="Q61">
        <v>8.0529565413785392E-2</v>
      </c>
      <c r="R61">
        <v>8.2188695645063509E-2</v>
      </c>
      <c r="S61">
        <v>8.3503013757872058E-2</v>
      </c>
      <c r="T61">
        <v>8.4933734966018998E-2</v>
      </c>
      <c r="U61">
        <v>8.4933734966018998E-2</v>
      </c>
      <c r="V61">
        <v>9.5457362272753227E-2</v>
      </c>
      <c r="W61">
        <v>9.5457362272753227E-2</v>
      </c>
      <c r="X61">
        <v>9.5457362272753227E-2</v>
      </c>
      <c r="Y61">
        <v>9.5457362272753227E-2</v>
      </c>
      <c r="Z61">
        <v>9.5457362272753227E-2</v>
      </c>
      <c r="AA61">
        <v>9.5457362272753227E-2</v>
      </c>
      <c r="AB61">
        <v>9.5457362272753227E-2</v>
      </c>
      <c r="AC61">
        <v>9.5457362272753227E-2</v>
      </c>
      <c r="AD61">
        <v>9.5457362272753227E-2</v>
      </c>
      <c r="AE61">
        <v>9.5457362272753227E-2</v>
      </c>
      <c r="AF61">
        <v>9.5457362272753227E-2</v>
      </c>
      <c r="AG61">
        <v>9.5457362272753227E-2</v>
      </c>
      <c r="AH61">
        <v>9.5457362272753227E-2</v>
      </c>
      <c r="AI61">
        <v>9.5457362272753227E-2</v>
      </c>
      <c r="AJ61">
        <v>9.5457362272753227E-2</v>
      </c>
      <c r="AK61">
        <v>9.5457362272753227E-2</v>
      </c>
      <c r="AL61">
        <v>9.5457362272753227E-2</v>
      </c>
      <c r="AM61">
        <v>9.5457362272753227E-2</v>
      </c>
      <c r="AN61">
        <v>9.5457362272753227E-2</v>
      </c>
      <c r="AO61">
        <v>9.5457362272753227E-2</v>
      </c>
      <c r="AP61">
        <v>9.5457362272753227E-2</v>
      </c>
      <c r="AQ61">
        <v>9.5457362272753227E-2</v>
      </c>
      <c r="AR61">
        <v>9.5457362272753227E-2</v>
      </c>
      <c r="AS61">
        <v>9.5457362272753227E-2</v>
      </c>
      <c r="AT61">
        <v>9.5457362272753227E-2</v>
      </c>
      <c r="AU61">
        <v>9.5457362272753227E-2</v>
      </c>
      <c r="AV61">
        <v>9.5457362272753227E-2</v>
      </c>
      <c r="AW61">
        <v>9.5457362272753227E-2</v>
      </c>
      <c r="AX61">
        <v>9.5457362272753227E-2</v>
      </c>
      <c r="AY61">
        <v>9.5457362272753227E-2</v>
      </c>
      <c r="AZ61">
        <v>9.5457362272753227E-2</v>
      </c>
      <c r="BA61">
        <v>9.5457362272753227E-2</v>
      </c>
      <c r="BB61">
        <v>9.5457362272753227E-2</v>
      </c>
      <c r="BC61">
        <v>9.5457362272753227E-2</v>
      </c>
      <c r="BD61">
        <v>9.5457362272753227E-2</v>
      </c>
      <c r="BE61">
        <v>8.5703587424247801E-2</v>
      </c>
      <c r="BF61">
        <v>8.5703587424247801E-2</v>
      </c>
      <c r="BG61">
        <v>8.4933734966018998E-2</v>
      </c>
      <c r="BH61">
        <v>8.4933734966018998E-2</v>
      </c>
      <c r="BI61">
        <v>8.3503013757872058E-2</v>
      </c>
      <c r="BJ61">
        <v>7.6886533349824648E-2</v>
      </c>
      <c r="BK61">
        <v>6.7512268307823253E-2</v>
      </c>
      <c r="BL61">
        <v>4.2126428887771801E-2</v>
      </c>
      <c r="BM61">
        <v>1.9395594841855164E-2</v>
      </c>
      <c r="BN61">
        <v>1.0429138367090276E-2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1.8672664794610827E-2</v>
      </c>
      <c r="BU61">
        <v>3.9554935196705027E-2</v>
      </c>
    </row>
    <row r="62" spans="1:73" x14ac:dyDescent="0.25">
      <c r="A62">
        <v>1347</v>
      </c>
      <c r="B62">
        <v>555.56044770601329</v>
      </c>
      <c r="C62">
        <v>1.521807285634546E-3</v>
      </c>
      <c r="D62">
        <v>10</v>
      </c>
      <c r="E62">
        <v>683.5</v>
      </c>
      <c r="F62">
        <v>-663.5</v>
      </c>
      <c r="G62">
        <v>0</v>
      </c>
      <c r="H62">
        <v>0</v>
      </c>
      <c r="I62">
        <v>0</v>
      </c>
      <c r="J62">
        <v>0</v>
      </c>
      <c r="K62">
        <v>0</v>
      </c>
      <c r="L62">
        <v>2.2963514332765642E-3</v>
      </c>
      <c r="M62">
        <v>1.4873048865959727E-2</v>
      </c>
      <c r="N62">
        <v>3.7150159132204076E-2</v>
      </c>
      <c r="O62">
        <v>6.5979108122665622E-2</v>
      </c>
      <c r="P62">
        <v>7.8151806400106591E-2</v>
      </c>
      <c r="Q62">
        <v>8.2051372699419936E-2</v>
      </c>
      <c r="R62">
        <v>8.3710502930698052E-2</v>
      </c>
      <c r="S62">
        <v>8.5024821043506602E-2</v>
      </c>
      <c r="T62">
        <v>8.6455542251653542E-2</v>
      </c>
      <c r="U62">
        <v>8.6455542251653542E-2</v>
      </c>
      <c r="V62">
        <v>9.6979169558387771E-2</v>
      </c>
      <c r="W62">
        <v>9.6979169558387771E-2</v>
      </c>
      <c r="X62">
        <v>9.6979169558387771E-2</v>
      </c>
      <c r="Y62">
        <v>9.6979169558387771E-2</v>
      </c>
      <c r="Z62">
        <v>9.6979169558387771E-2</v>
      </c>
      <c r="AA62">
        <v>9.6979169558387771E-2</v>
      </c>
      <c r="AB62">
        <v>9.6979169558387771E-2</v>
      </c>
      <c r="AC62">
        <v>9.6979169558387771E-2</v>
      </c>
      <c r="AD62">
        <v>9.6979169558387771E-2</v>
      </c>
      <c r="AE62">
        <v>9.6979169558387771E-2</v>
      </c>
      <c r="AF62">
        <v>9.6979169558387771E-2</v>
      </c>
      <c r="AG62">
        <v>9.6979169558387771E-2</v>
      </c>
      <c r="AH62">
        <v>9.6979169558387771E-2</v>
      </c>
      <c r="AI62">
        <v>9.6979169558387771E-2</v>
      </c>
      <c r="AJ62">
        <v>9.6979169558387771E-2</v>
      </c>
      <c r="AK62">
        <v>9.6979169558387771E-2</v>
      </c>
      <c r="AL62">
        <v>9.6979169558387771E-2</v>
      </c>
      <c r="AM62">
        <v>9.6979169558387771E-2</v>
      </c>
      <c r="AN62">
        <v>9.6979169558387771E-2</v>
      </c>
      <c r="AO62">
        <v>9.6979169558387771E-2</v>
      </c>
      <c r="AP62">
        <v>9.6979169558387771E-2</v>
      </c>
      <c r="AQ62">
        <v>9.6979169558387771E-2</v>
      </c>
      <c r="AR62">
        <v>9.6979169558387771E-2</v>
      </c>
      <c r="AS62">
        <v>9.6979169558387771E-2</v>
      </c>
      <c r="AT62">
        <v>9.6979169558387771E-2</v>
      </c>
      <c r="AU62">
        <v>9.6979169558387771E-2</v>
      </c>
      <c r="AV62">
        <v>9.6979169558387771E-2</v>
      </c>
      <c r="AW62">
        <v>9.6979169558387771E-2</v>
      </c>
      <c r="AX62">
        <v>9.6979169558387771E-2</v>
      </c>
      <c r="AY62">
        <v>9.6979169558387771E-2</v>
      </c>
      <c r="AZ62">
        <v>9.6979169558387771E-2</v>
      </c>
      <c r="BA62">
        <v>9.6979169558387771E-2</v>
      </c>
      <c r="BB62">
        <v>9.6979169558387771E-2</v>
      </c>
      <c r="BC62">
        <v>9.6979169558387771E-2</v>
      </c>
      <c r="BD62">
        <v>9.6979169558387771E-2</v>
      </c>
      <c r="BE62">
        <v>8.7225394709882345E-2</v>
      </c>
      <c r="BF62">
        <v>8.7225394709882345E-2</v>
      </c>
      <c r="BG62">
        <v>8.6455542251653542E-2</v>
      </c>
      <c r="BH62">
        <v>8.6455542251653542E-2</v>
      </c>
      <c r="BI62">
        <v>8.5024821043506602E-2</v>
      </c>
      <c r="BJ62">
        <v>7.8408340635459192E-2</v>
      </c>
      <c r="BK62">
        <v>6.9034075593457797E-2</v>
      </c>
      <c r="BL62">
        <v>4.3648236173406345E-2</v>
      </c>
      <c r="BM62">
        <v>1.9395594841855164E-2</v>
      </c>
      <c r="BN62">
        <v>1.0429138367090276E-2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2.2900114752604631E-2</v>
      </c>
      <c r="BU62">
        <v>3.0054246790997149E-2</v>
      </c>
    </row>
    <row r="63" spans="1:73" x14ac:dyDescent="0.25">
      <c r="A63">
        <v>1347</v>
      </c>
      <c r="B63">
        <v>548.69228205879722</v>
      </c>
      <c r="C63">
        <v>1.5029938071660263E-3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2.2963514332765642E-3</v>
      </c>
      <c r="M63">
        <v>1.4873048865959727E-2</v>
      </c>
      <c r="N63">
        <v>3.8653152939370106E-2</v>
      </c>
      <c r="O63">
        <v>6.7482101929831645E-2</v>
      </c>
      <c r="P63">
        <v>7.9654800207272614E-2</v>
      </c>
      <c r="Q63">
        <v>8.3554366506585959E-2</v>
      </c>
      <c r="R63">
        <v>8.5213496737864075E-2</v>
      </c>
      <c r="S63">
        <v>8.6527814850672624E-2</v>
      </c>
      <c r="T63">
        <v>8.7958536058819564E-2</v>
      </c>
      <c r="U63">
        <v>8.7958536058819564E-2</v>
      </c>
      <c r="V63">
        <v>9.8482163365553793E-2</v>
      </c>
      <c r="W63">
        <v>9.8482163365553793E-2</v>
      </c>
      <c r="X63">
        <v>9.8482163365553793E-2</v>
      </c>
      <c r="Y63">
        <v>9.8482163365553793E-2</v>
      </c>
      <c r="Z63">
        <v>9.8482163365553793E-2</v>
      </c>
      <c r="AA63">
        <v>9.8482163365553793E-2</v>
      </c>
      <c r="AB63">
        <v>9.8482163365553793E-2</v>
      </c>
      <c r="AC63">
        <v>9.8482163365553793E-2</v>
      </c>
      <c r="AD63">
        <v>9.8482163365553793E-2</v>
      </c>
      <c r="AE63">
        <v>9.8482163365553793E-2</v>
      </c>
      <c r="AF63">
        <v>9.8482163365553793E-2</v>
      </c>
      <c r="AG63">
        <v>9.8482163365553793E-2</v>
      </c>
      <c r="AH63">
        <v>9.8482163365553793E-2</v>
      </c>
      <c r="AI63">
        <v>9.8482163365553793E-2</v>
      </c>
      <c r="AJ63">
        <v>9.8482163365553793E-2</v>
      </c>
      <c r="AK63">
        <v>9.8482163365553793E-2</v>
      </c>
      <c r="AL63">
        <v>9.8482163365553793E-2</v>
      </c>
      <c r="AM63">
        <v>9.8482163365553793E-2</v>
      </c>
      <c r="AN63">
        <v>9.8482163365553793E-2</v>
      </c>
      <c r="AO63">
        <v>9.8482163365553793E-2</v>
      </c>
      <c r="AP63">
        <v>9.8482163365553793E-2</v>
      </c>
      <c r="AQ63">
        <v>9.8482163365553793E-2</v>
      </c>
      <c r="AR63">
        <v>9.8482163365553793E-2</v>
      </c>
      <c r="AS63">
        <v>9.8482163365553793E-2</v>
      </c>
      <c r="AT63">
        <v>9.8482163365553793E-2</v>
      </c>
      <c r="AU63">
        <v>9.8482163365553793E-2</v>
      </c>
      <c r="AV63">
        <v>9.8482163365553793E-2</v>
      </c>
      <c r="AW63">
        <v>9.8482163365553793E-2</v>
      </c>
      <c r="AX63">
        <v>9.8482163365553793E-2</v>
      </c>
      <c r="AY63">
        <v>9.8482163365553793E-2</v>
      </c>
      <c r="AZ63">
        <v>9.8482163365553793E-2</v>
      </c>
      <c r="BA63">
        <v>9.8482163365553793E-2</v>
      </c>
      <c r="BB63">
        <v>9.8482163365553793E-2</v>
      </c>
      <c r="BC63">
        <v>9.8482163365553793E-2</v>
      </c>
      <c r="BD63">
        <v>9.8482163365553793E-2</v>
      </c>
      <c r="BE63">
        <v>8.8728388517048368E-2</v>
      </c>
      <c r="BF63">
        <v>8.8728388517048368E-2</v>
      </c>
      <c r="BG63">
        <v>8.7958536058819564E-2</v>
      </c>
      <c r="BH63">
        <v>8.7958536058819564E-2</v>
      </c>
      <c r="BI63">
        <v>8.6527814850672624E-2</v>
      </c>
      <c r="BJ63">
        <v>7.9911334442625215E-2</v>
      </c>
      <c r="BK63">
        <v>7.053706940062382E-2</v>
      </c>
      <c r="BL63">
        <v>4.5151229980572374E-2</v>
      </c>
      <c r="BM63">
        <v>1.9395594841855164E-2</v>
      </c>
      <c r="BN63">
        <v>1.0429138367090276E-2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2.7455765305539129E-2</v>
      </c>
      <c r="BU63">
        <v>2.5215611104646651E-2</v>
      </c>
    </row>
    <row r="64" spans="1:73" x14ac:dyDescent="0.25">
      <c r="A64">
        <v>1347</v>
      </c>
      <c r="B64">
        <v>550.16627218311805</v>
      </c>
      <c r="C64">
        <v>1.5070314036497339E-3</v>
      </c>
      <c r="D64">
        <v>-10</v>
      </c>
      <c r="E64">
        <v>663.5</v>
      </c>
      <c r="F64">
        <v>-683.5</v>
      </c>
      <c r="G64">
        <v>0</v>
      </c>
      <c r="H64">
        <v>0</v>
      </c>
      <c r="I64">
        <v>0</v>
      </c>
      <c r="J64">
        <v>0</v>
      </c>
      <c r="K64">
        <v>0</v>
      </c>
      <c r="L64">
        <v>2.2963514332765642E-3</v>
      </c>
      <c r="M64">
        <v>1.4873048865959727E-2</v>
      </c>
      <c r="N64">
        <v>4.0160184343019836E-2</v>
      </c>
      <c r="O64">
        <v>6.8989133333481376E-2</v>
      </c>
      <c r="P64">
        <v>8.1161831610922344E-2</v>
      </c>
      <c r="Q64">
        <v>8.5061397910235689E-2</v>
      </c>
      <c r="R64">
        <v>8.6720528141513806E-2</v>
      </c>
      <c r="S64">
        <v>8.8034846254322355E-2</v>
      </c>
      <c r="T64">
        <v>8.9465567462469295E-2</v>
      </c>
      <c r="U64">
        <v>8.9465567462469295E-2</v>
      </c>
      <c r="V64">
        <v>9.9989194769203524E-2</v>
      </c>
      <c r="W64">
        <v>9.9989194769203524E-2</v>
      </c>
      <c r="X64">
        <v>9.9989194769203524E-2</v>
      </c>
      <c r="Y64">
        <v>9.9989194769203524E-2</v>
      </c>
      <c r="Z64">
        <v>9.9989194769203524E-2</v>
      </c>
      <c r="AA64">
        <v>9.9989194769203524E-2</v>
      </c>
      <c r="AB64">
        <v>9.9989194769203524E-2</v>
      </c>
      <c r="AC64">
        <v>9.9989194769203524E-2</v>
      </c>
      <c r="AD64">
        <v>9.9989194769203524E-2</v>
      </c>
      <c r="AE64">
        <v>9.9989194769203524E-2</v>
      </c>
      <c r="AF64">
        <v>9.9989194769203524E-2</v>
      </c>
      <c r="AG64">
        <v>9.9989194769203524E-2</v>
      </c>
      <c r="AH64">
        <v>9.9989194769203524E-2</v>
      </c>
      <c r="AI64">
        <v>9.9989194769203524E-2</v>
      </c>
      <c r="AJ64">
        <v>9.9989194769203524E-2</v>
      </c>
      <c r="AK64">
        <v>9.9989194769203524E-2</v>
      </c>
      <c r="AL64">
        <v>9.9989194769203524E-2</v>
      </c>
      <c r="AM64">
        <v>9.9989194769203524E-2</v>
      </c>
      <c r="AN64">
        <v>9.9989194769203524E-2</v>
      </c>
      <c r="AO64">
        <v>9.9989194769203524E-2</v>
      </c>
      <c r="AP64">
        <v>9.9989194769203524E-2</v>
      </c>
      <c r="AQ64">
        <v>9.9989194769203524E-2</v>
      </c>
      <c r="AR64">
        <v>9.9989194769203524E-2</v>
      </c>
      <c r="AS64">
        <v>9.9989194769203524E-2</v>
      </c>
      <c r="AT64">
        <v>9.9989194769203524E-2</v>
      </c>
      <c r="AU64">
        <v>9.9989194769203524E-2</v>
      </c>
      <c r="AV64">
        <v>9.9989194769203524E-2</v>
      </c>
      <c r="AW64">
        <v>9.9989194769203524E-2</v>
      </c>
      <c r="AX64">
        <v>9.9989194769203524E-2</v>
      </c>
      <c r="AY64">
        <v>9.9989194769203524E-2</v>
      </c>
      <c r="AZ64">
        <v>9.9989194769203524E-2</v>
      </c>
      <c r="BA64">
        <v>9.9989194769203524E-2</v>
      </c>
      <c r="BB64">
        <v>9.9989194769203524E-2</v>
      </c>
      <c r="BC64">
        <v>9.9989194769203524E-2</v>
      </c>
      <c r="BD64">
        <v>9.9989194769203524E-2</v>
      </c>
      <c r="BE64">
        <v>9.0235419920698098E-2</v>
      </c>
      <c r="BF64">
        <v>9.0235419920698098E-2</v>
      </c>
      <c r="BG64">
        <v>8.9465567462469295E-2</v>
      </c>
      <c r="BH64">
        <v>8.9465567462469295E-2</v>
      </c>
      <c r="BI64">
        <v>8.8034846254322355E-2</v>
      </c>
      <c r="BJ64">
        <v>8.1418365846274945E-2</v>
      </c>
      <c r="BK64">
        <v>7.204410080427355E-2</v>
      </c>
      <c r="BL64">
        <v>4.5151229980572374E-2</v>
      </c>
      <c r="BM64">
        <v>1.9395594841855164E-2</v>
      </c>
      <c r="BN64">
        <v>1.0429138367090276E-2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3.3395281000049418E-2</v>
      </c>
      <c r="BU64">
        <v>2.1707278379346731E-2</v>
      </c>
    </row>
    <row r="65" spans="1:73" x14ac:dyDescent="0.25">
      <c r="A65">
        <v>1347</v>
      </c>
      <c r="B65">
        <v>544.34230624736449</v>
      </c>
      <c r="C65">
        <v>1.491078227305173E-3</v>
      </c>
      <c r="D65">
        <v>-20</v>
      </c>
      <c r="E65">
        <v>653.5</v>
      </c>
      <c r="F65">
        <v>-693.5</v>
      </c>
      <c r="G65">
        <v>0</v>
      </c>
      <c r="H65">
        <v>0</v>
      </c>
      <c r="I65">
        <v>0</v>
      </c>
      <c r="J65">
        <v>0</v>
      </c>
      <c r="K65">
        <v>0</v>
      </c>
      <c r="L65">
        <v>2.2963514332765642E-3</v>
      </c>
      <c r="M65">
        <v>1.4873048865959727E-2</v>
      </c>
      <c r="N65">
        <v>4.1651262570325011E-2</v>
      </c>
      <c r="O65">
        <v>7.0480211560786543E-2</v>
      </c>
      <c r="P65">
        <v>8.2652909838227512E-2</v>
      </c>
      <c r="Q65">
        <v>8.6552476137540857E-2</v>
      </c>
      <c r="R65">
        <v>8.8211606368818973E-2</v>
      </c>
      <c r="S65">
        <v>8.9525924481627522E-2</v>
      </c>
      <c r="T65">
        <v>9.0956645689774462E-2</v>
      </c>
      <c r="U65">
        <v>9.0956645689774462E-2</v>
      </c>
      <c r="V65">
        <v>0.10148027299650869</v>
      </c>
      <c r="W65">
        <v>0.10148027299650869</v>
      </c>
      <c r="X65">
        <v>0.10148027299650869</v>
      </c>
      <c r="Y65">
        <v>0.10148027299650869</v>
      </c>
      <c r="Z65">
        <v>0.10148027299650869</v>
      </c>
      <c r="AA65">
        <v>0.10148027299650869</v>
      </c>
      <c r="AB65">
        <v>0.10148027299650869</v>
      </c>
      <c r="AC65">
        <v>0.10148027299650869</v>
      </c>
      <c r="AD65">
        <v>0.10148027299650869</v>
      </c>
      <c r="AE65">
        <v>0.10148027299650869</v>
      </c>
      <c r="AF65">
        <v>0.10148027299650869</v>
      </c>
      <c r="AG65">
        <v>0.10148027299650869</v>
      </c>
      <c r="AH65">
        <v>0.10148027299650869</v>
      </c>
      <c r="AI65">
        <v>0.10148027299650869</v>
      </c>
      <c r="AJ65">
        <v>0.10148027299650869</v>
      </c>
      <c r="AK65">
        <v>0.10148027299650869</v>
      </c>
      <c r="AL65">
        <v>0.10148027299650869</v>
      </c>
      <c r="AM65">
        <v>0.10148027299650869</v>
      </c>
      <c r="AN65">
        <v>0.10148027299650869</v>
      </c>
      <c r="AO65">
        <v>0.10148027299650869</v>
      </c>
      <c r="AP65">
        <v>0.10148027299650869</v>
      </c>
      <c r="AQ65">
        <v>0.10148027299650869</v>
      </c>
      <c r="AR65">
        <v>0.10148027299650869</v>
      </c>
      <c r="AS65">
        <v>0.10148027299650869</v>
      </c>
      <c r="AT65">
        <v>0.10148027299650869</v>
      </c>
      <c r="AU65">
        <v>0.10148027299650869</v>
      </c>
      <c r="AV65">
        <v>0.10148027299650869</v>
      </c>
      <c r="AW65">
        <v>0.10148027299650869</v>
      </c>
      <c r="AX65">
        <v>0.10148027299650869</v>
      </c>
      <c r="AY65">
        <v>0.10148027299650869</v>
      </c>
      <c r="AZ65">
        <v>0.10148027299650869</v>
      </c>
      <c r="BA65">
        <v>0.10148027299650869</v>
      </c>
      <c r="BB65">
        <v>0.10148027299650869</v>
      </c>
      <c r="BC65">
        <v>0.10148027299650869</v>
      </c>
      <c r="BD65">
        <v>0.10148027299650869</v>
      </c>
      <c r="BE65">
        <v>9.1726498148003266E-2</v>
      </c>
      <c r="BF65">
        <v>9.1726498148003266E-2</v>
      </c>
      <c r="BG65">
        <v>9.0956645689774462E-2</v>
      </c>
      <c r="BH65">
        <v>9.0956645689774462E-2</v>
      </c>
      <c r="BI65">
        <v>8.9525924481627522E-2</v>
      </c>
      <c r="BJ65">
        <v>8.2909444073580113E-2</v>
      </c>
      <c r="BK65">
        <v>7.3535179031578718E-2</v>
      </c>
      <c r="BL65">
        <v>4.5151229980572374E-2</v>
      </c>
      <c r="BM65">
        <v>1.9395594841855164E-2</v>
      </c>
      <c r="BN65">
        <v>1.0429138367090276E-2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4.4184558316838915E-2</v>
      </c>
      <c r="BU65">
        <v>1.8308348786980608E-2</v>
      </c>
    </row>
    <row r="66" spans="1:73" x14ac:dyDescent="0.25">
      <c r="A66">
        <v>1347</v>
      </c>
      <c r="B66">
        <v>535.8644159573571</v>
      </c>
      <c r="C66">
        <v>1.4678553444246213E-3</v>
      </c>
      <c r="D66">
        <v>-30</v>
      </c>
      <c r="E66">
        <v>643.5</v>
      </c>
      <c r="F66">
        <v>-703.5</v>
      </c>
      <c r="G66">
        <v>0</v>
      </c>
      <c r="H66">
        <v>0</v>
      </c>
      <c r="I66">
        <v>0</v>
      </c>
      <c r="J66">
        <v>0</v>
      </c>
      <c r="K66">
        <v>0</v>
      </c>
      <c r="L66">
        <v>2.2963514332765642E-3</v>
      </c>
      <c r="M66">
        <v>1.6340904210384349E-2</v>
      </c>
      <c r="N66">
        <v>4.3119117914749636E-2</v>
      </c>
      <c r="O66">
        <v>7.1948066905211161E-2</v>
      </c>
      <c r="P66">
        <v>8.412076518265213E-2</v>
      </c>
      <c r="Q66">
        <v>8.8020331481965475E-2</v>
      </c>
      <c r="R66">
        <v>8.9679461713243591E-2</v>
      </c>
      <c r="S66">
        <v>9.099377982605214E-2</v>
      </c>
      <c r="T66">
        <v>9.242450103419908E-2</v>
      </c>
      <c r="U66">
        <v>9.242450103419908E-2</v>
      </c>
      <c r="V66">
        <v>0.10294812834093331</v>
      </c>
      <c r="W66">
        <v>0.10294812834093331</v>
      </c>
      <c r="X66">
        <v>0.10294812834093331</v>
      </c>
      <c r="Y66">
        <v>0.10294812834093331</v>
      </c>
      <c r="Z66">
        <v>0.10294812834093331</v>
      </c>
      <c r="AA66">
        <v>0.10294812834093331</v>
      </c>
      <c r="AB66">
        <v>0.10294812834093331</v>
      </c>
      <c r="AC66">
        <v>0.10294812834093331</v>
      </c>
      <c r="AD66">
        <v>0.10294812834093331</v>
      </c>
      <c r="AE66">
        <v>0.10294812834093331</v>
      </c>
      <c r="AF66">
        <v>0.10294812834093331</v>
      </c>
      <c r="AG66">
        <v>0.10294812834093331</v>
      </c>
      <c r="AH66">
        <v>0.10294812834093331</v>
      </c>
      <c r="AI66">
        <v>0.10294812834093331</v>
      </c>
      <c r="AJ66">
        <v>0.10294812834093331</v>
      </c>
      <c r="AK66">
        <v>0.10294812834093331</v>
      </c>
      <c r="AL66">
        <v>0.10294812834093331</v>
      </c>
      <c r="AM66">
        <v>0.10294812834093331</v>
      </c>
      <c r="AN66">
        <v>0.10294812834093331</v>
      </c>
      <c r="AO66">
        <v>0.10294812834093331</v>
      </c>
      <c r="AP66">
        <v>0.10294812834093331</v>
      </c>
      <c r="AQ66">
        <v>0.10294812834093331</v>
      </c>
      <c r="AR66">
        <v>0.10294812834093331</v>
      </c>
      <c r="AS66">
        <v>0.10294812834093331</v>
      </c>
      <c r="AT66">
        <v>0.10294812834093331</v>
      </c>
      <c r="AU66">
        <v>0.10294812834093331</v>
      </c>
      <c r="AV66">
        <v>0.10294812834093331</v>
      </c>
      <c r="AW66">
        <v>0.10294812834093331</v>
      </c>
      <c r="AX66">
        <v>0.10294812834093331</v>
      </c>
      <c r="AY66">
        <v>0.10294812834093331</v>
      </c>
      <c r="AZ66">
        <v>0.10294812834093331</v>
      </c>
      <c r="BA66">
        <v>0.10294812834093331</v>
      </c>
      <c r="BB66">
        <v>0.10294812834093331</v>
      </c>
      <c r="BC66">
        <v>0.10294812834093331</v>
      </c>
      <c r="BD66">
        <v>0.10294812834093331</v>
      </c>
      <c r="BE66">
        <v>9.3194353492427884E-2</v>
      </c>
      <c r="BF66">
        <v>9.3194353492427884E-2</v>
      </c>
      <c r="BG66">
        <v>9.242450103419908E-2</v>
      </c>
      <c r="BH66">
        <v>9.242450103419908E-2</v>
      </c>
      <c r="BI66">
        <v>9.099377982605214E-2</v>
      </c>
      <c r="BJ66">
        <v>8.4377299418004731E-2</v>
      </c>
      <c r="BK66">
        <v>7.5003034376003336E-2</v>
      </c>
      <c r="BL66">
        <v>4.5151229980572374E-2</v>
      </c>
      <c r="BM66">
        <v>1.9395594841855164E-2</v>
      </c>
      <c r="BN66">
        <v>1.0429138367090276E-2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5.4973835633628398E-2</v>
      </c>
      <c r="BU66">
        <v>1.5832121089358081E-2</v>
      </c>
    </row>
    <row r="67" spans="1:73" x14ac:dyDescent="0.25">
      <c r="A67">
        <v>1347</v>
      </c>
      <c r="B67">
        <v>526.40801652828509</v>
      </c>
      <c r="C67">
        <v>1.4419521009405795E-3</v>
      </c>
      <c r="D67">
        <v>-40</v>
      </c>
      <c r="E67">
        <v>633.5</v>
      </c>
      <c r="F67">
        <v>-713.5</v>
      </c>
      <c r="G67">
        <v>0</v>
      </c>
      <c r="H67">
        <v>0</v>
      </c>
      <c r="I67">
        <v>0</v>
      </c>
      <c r="J67">
        <v>0</v>
      </c>
      <c r="K67">
        <v>0</v>
      </c>
      <c r="L67">
        <v>2.2963514332765642E-3</v>
      </c>
      <c r="M67">
        <v>1.7782856311324927E-2</v>
      </c>
      <c r="N67">
        <v>4.4561070015690214E-2</v>
      </c>
      <c r="O67">
        <v>7.3390019006151747E-2</v>
      </c>
      <c r="P67">
        <v>8.5562717283592715E-2</v>
      </c>
      <c r="Q67">
        <v>8.946228358290606E-2</v>
      </c>
      <c r="R67">
        <v>9.1121413814184177E-2</v>
      </c>
      <c r="S67">
        <v>9.2435731926992726E-2</v>
      </c>
      <c r="T67">
        <v>9.3866453135139666E-2</v>
      </c>
      <c r="U67">
        <v>9.3866453135139666E-2</v>
      </c>
      <c r="V67">
        <v>0.10439008044187389</v>
      </c>
      <c r="W67">
        <v>0.10439008044187389</v>
      </c>
      <c r="X67">
        <v>0.10439008044187389</v>
      </c>
      <c r="Y67">
        <v>0.10439008044187389</v>
      </c>
      <c r="Z67">
        <v>0.10439008044187389</v>
      </c>
      <c r="AA67">
        <v>0.10439008044187389</v>
      </c>
      <c r="AB67">
        <v>0.10439008044187389</v>
      </c>
      <c r="AC67">
        <v>0.10439008044187389</v>
      </c>
      <c r="AD67">
        <v>0.10439008044187389</v>
      </c>
      <c r="AE67">
        <v>0.10439008044187389</v>
      </c>
      <c r="AF67">
        <v>0.10439008044187389</v>
      </c>
      <c r="AG67">
        <v>0.10439008044187389</v>
      </c>
      <c r="AH67">
        <v>0.10439008044187389</v>
      </c>
      <c r="AI67">
        <v>0.10439008044187389</v>
      </c>
      <c r="AJ67">
        <v>0.10439008044187389</v>
      </c>
      <c r="AK67">
        <v>0.10439008044187389</v>
      </c>
      <c r="AL67">
        <v>0.10439008044187389</v>
      </c>
      <c r="AM67">
        <v>0.10439008044187389</v>
      </c>
      <c r="AN67">
        <v>0.10439008044187389</v>
      </c>
      <c r="AO67">
        <v>0.10439008044187389</v>
      </c>
      <c r="AP67">
        <v>0.10439008044187389</v>
      </c>
      <c r="AQ67">
        <v>0.10439008044187389</v>
      </c>
      <c r="AR67">
        <v>0.10439008044187389</v>
      </c>
      <c r="AS67">
        <v>0.10439008044187389</v>
      </c>
      <c r="AT67">
        <v>0.10439008044187389</v>
      </c>
      <c r="AU67">
        <v>0.10439008044187389</v>
      </c>
      <c r="AV67">
        <v>0.10439008044187389</v>
      </c>
      <c r="AW67">
        <v>0.10439008044187389</v>
      </c>
      <c r="AX67">
        <v>0.10439008044187389</v>
      </c>
      <c r="AY67">
        <v>0.10439008044187389</v>
      </c>
      <c r="AZ67">
        <v>0.10439008044187389</v>
      </c>
      <c r="BA67">
        <v>0.10439008044187389</v>
      </c>
      <c r="BB67">
        <v>0.10439008044187389</v>
      </c>
      <c r="BC67">
        <v>0.10439008044187389</v>
      </c>
      <c r="BD67">
        <v>0.10439008044187389</v>
      </c>
      <c r="BE67">
        <v>9.4636305593368469E-2</v>
      </c>
      <c r="BF67">
        <v>9.4636305593368469E-2</v>
      </c>
      <c r="BG67">
        <v>9.3866453135139666E-2</v>
      </c>
      <c r="BH67">
        <v>9.3866453135139666E-2</v>
      </c>
      <c r="BI67">
        <v>9.2435731926992726E-2</v>
      </c>
      <c r="BJ67">
        <v>8.5819251518945316E-2</v>
      </c>
      <c r="BK67">
        <v>7.5003034376003336E-2</v>
      </c>
      <c r="BL67">
        <v>4.5151229980572374E-2</v>
      </c>
      <c r="BM67">
        <v>1.9395594841855164E-2</v>
      </c>
      <c r="BN67">
        <v>1.0429138367090276E-2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6.5340993037486389E-2</v>
      </c>
      <c r="BU67">
        <v>1.335589339173554E-2</v>
      </c>
    </row>
    <row r="68" spans="1:73" x14ac:dyDescent="0.25">
      <c r="A68">
        <v>1347</v>
      </c>
      <c r="B68">
        <v>559.65165606467713</v>
      </c>
      <c r="C68">
        <v>1.5330140421863699E-3</v>
      </c>
      <c r="D68">
        <v>-30</v>
      </c>
      <c r="E68">
        <v>643.5</v>
      </c>
      <c r="F68">
        <v>-703.5</v>
      </c>
      <c r="G68">
        <v>0</v>
      </c>
      <c r="H68">
        <v>0</v>
      </c>
      <c r="I68">
        <v>0</v>
      </c>
      <c r="J68">
        <v>0</v>
      </c>
      <c r="K68">
        <v>0</v>
      </c>
      <c r="L68">
        <v>2.2963514332765642E-3</v>
      </c>
      <c r="M68">
        <v>1.9315870353511295E-2</v>
      </c>
      <c r="N68">
        <v>4.6094084057876586E-2</v>
      </c>
      <c r="O68">
        <v>7.4923033048338111E-2</v>
      </c>
      <c r="P68">
        <v>8.709573132577908E-2</v>
      </c>
      <c r="Q68">
        <v>9.0995297625092425E-2</v>
      </c>
      <c r="R68">
        <v>9.2654427856370541E-2</v>
      </c>
      <c r="S68">
        <v>9.3968745969179091E-2</v>
      </c>
      <c r="T68">
        <v>9.5399467177326031E-2</v>
      </c>
      <c r="U68">
        <v>9.5399467177326031E-2</v>
      </c>
      <c r="V68">
        <v>0.10592309448406026</v>
      </c>
      <c r="W68">
        <v>0.10592309448406026</v>
      </c>
      <c r="X68">
        <v>0.10592309448406026</v>
      </c>
      <c r="Y68">
        <v>0.10592309448406026</v>
      </c>
      <c r="Z68">
        <v>0.10592309448406026</v>
      </c>
      <c r="AA68">
        <v>0.10592309448406026</v>
      </c>
      <c r="AB68">
        <v>0.10592309448406026</v>
      </c>
      <c r="AC68">
        <v>0.10592309448406026</v>
      </c>
      <c r="AD68">
        <v>0.10592309448406026</v>
      </c>
      <c r="AE68">
        <v>0.10592309448406026</v>
      </c>
      <c r="AF68">
        <v>0.10592309448406026</v>
      </c>
      <c r="AG68">
        <v>0.10592309448406026</v>
      </c>
      <c r="AH68">
        <v>0.10592309448406026</v>
      </c>
      <c r="AI68">
        <v>0.10592309448406026</v>
      </c>
      <c r="AJ68">
        <v>0.10592309448406026</v>
      </c>
      <c r="AK68">
        <v>0.10592309448406026</v>
      </c>
      <c r="AL68">
        <v>0.10592309448406026</v>
      </c>
      <c r="AM68">
        <v>0.10592309448406026</v>
      </c>
      <c r="AN68">
        <v>0.10592309448406026</v>
      </c>
      <c r="AO68">
        <v>0.10592309448406026</v>
      </c>
      <c r="AP68">
        <v>0.10592309448406026</v>
      </c>
      <c r="AQ68">
        <v>0.10592309448406026</v>
      </c>
      <c r="AR68">
        <v>0.10592309448406026</v>
      </c>
      <c r="AS68">
        <v>0.10592309448406026</v>
      </c>
      <c r="AT68">
        <v>0.10592309448406026</v>
      </c>
      <c r="AU68">
        <v>0.10592309448406026</v>
      </c>
      <c r="AV68">
        <v>0.10592309448406026</v>
      </c>
      <c r="AW68">
        <v>0.10592309448406026</v>
      </c>
      <c r="AX68">
        <v>0.10592309448406026</v>
      </c>
      <c r="AY68">
        <v>0.10592309448406026</v>
      </c>
      <c r="AZ68">
        <v>0.10592309448406026</v>
      </c>
      <c r="BA68">
        <v>0.10592309448406026</v>
      </c>
      <c r="BB68">
        <v>0.10592309448406026</v>
      </c>
      <c r="BC68">
        <v>0.10592309448406026</v>
      </c>
      <c r="BD68">
        <v>0.10592309448406026</v>
      </c>
      <c r="BE68">
        <v>9.6169319635554834E-2</v>
      </c>
      <c r="BF68">
        <v>9.6169319635554834E-2</v>
      </c>
      <c r="BG68">
        <v>9.5399467177326031E-2</v>
      </c>
      <c r="BH68">
        <v>9.5399467177326031E-2</v>
      </c>
      <c r="BI68">
        <v>9.3968745969179091E-2</v>
      </c>
      <c r="BJ68">
        <v>8.7352265561131681E-2</v>
      </c>
      <c r="BK68">
        <v>7.6536048418189701E-2</v>
      </c>
      <c r="BL68">
        <v>4.5151229980572374E-2</v>
      </c>
      <c r="BM68">
        <v>1.9395594841855164E-2</v>
      </c>
      <c r="BN68">
        <v>1.0429138367090276E-2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5.4973835633628398E-2</v>
      </c>
      <c r="BU68">
        <v>1.5832121089358081E-2</v>
      </c>
    </row>
    <row r="69" spans="1:73" x14ac:dyDescent="0.25">
      <c r="A69">
        <v>1347</v>
      </c>
      <c r="B69">
        <v>515.08555238573126</v>
      </c>
      <c r="C69">
        <v>1.4109372788908422E-3</v>
      </c>
      <c r="D69">
        <v>-20</v>
      </c>
      <c r="E69">
        <v>653.5</v>
      </c>
      <c r="F69">
        <v>-693.5</v>
      </c>
      <c r="G69">
        <v>0</v>
      </c>
      <c r="H69">
        <v>0</v>
      </c>
      <c r="I69">
        <v>0</v>
      </c>
      <c r="J69">
        <v>0</v>
      </c>
      <c r="K69">
        <v>0</v>
      </c>
      <c r="L69">
        <v>2.2963514332765642E-3</v>
      </c>
      <c r="M69">
        <v>1.9315870353511295E-2</v>
      </c>
      <c r="N69">
        <v>4.7505021336767428E-2</v>
      </c>
      <c r="O69">
        <v>7.6333970327228953E-2</v>
      </c>
      <c r="P69">
        <v>8.8506668604669922E-2</v>
      </c>
      <c r="Q69">
        <v>9.2406234903983267E-2</v>
      </c>
      <c r="R69">
        <v>9.4065365135261383E-2</v>
      </c>
      <c r="S69">
        <v>9.5379683248069932E-2</v>
      </c>
      <c r="T69">
        <v>9.6810404456216873E-2</v>
      </c>
      <c r="U69">
        <v>9.6810404456216873E-2</v>
      </c>
      <c r="V69">
        <v>0.1073340317629511</v>
      </c>
      <c r="W69">
        <v>0.1073340317629511</v>
      </c>
      <c r="X69">
        <v>0.1073340317629511</v>
      </c>
      <c r="Y69">
        <v>0.1073340317629511</v>
      </c>
      <c r="Z69">
        <v>0.1073340317629511</v>
      </c>
      <c r="AA69">
        <v>0.1073340317629511</v>
      </c>
      <c r="AB69">
        <v>0.1073340317629511</v>
      </c>
      <c r="AC69">
        <v>0.1073340317629511</v>
      </c>
      <c r="AD69">
        <v>0.1073340317629511</v>
      </c>
      <c r="AE69">
        <v>0.1073340317629511</v>
      </c>
      <c r="AF69">
        <v>0.1073340317629511</v>
      </c>
      <c r="AG69">
        <v>0.1073340317629511</v>
      </c>
      <c r="AH69">
        <v>0.1073340317629511</v>
      </c>
      <c r="AI69">
        <v>0.1073340317629511</v>
      </c>
      <c r="AJ69">
        <v>0.1073340317629511</v>
      </c>
      <c r="AK69">
        <v>0.1073340317629511</v>
      </c>
      <c r="AL69">
        <v>0.1073340317629511</v>
      </c>
      <c r="AM69">
        <v>0.1073340317629511</v>
      </c>
      <c r="AN69">
        <v>0.1073340317629511</v>
      </c>
      <c r="AO69">
        <v>0.1073340317629511</v>
      </c>
      <c r="AP69">
        <v>0.1073340317629511</v>
      </c>
      <c r="AQ69">
        <v>0.1073340317629511</v>
      </c>
      <c r="AR69">
        <v>0.1073340317629511</v>
      </c>
      <c r="AS69">
        <v>0.1073340317629511</v>
      </c>
      <c r="AT69">
        <v>0.1073340317629511</v>
      </c>
      <c r="AU69">
        <v>0.1073340317629511</v>
      </c>
      <c r="AV69">
        <v>0.1073340317629511</v>
      </c>
      <c r="AW69">
        <v>0.1073340317629511</v>
      </c>
      <c r="AX69">
        <v>0.1073340317629511</v>
      </c>
      <c r="AY69">
        <v>0.1073340317629511</v>
      </c>
      <c r="AZ69">
        <v>0.1073340317629511</v>
      </c>
      <c r="BA69">
        <v>0.1073340317629511</v>
      </c>
      <c r="BB69">
        <v>0.1073340317629511</v>
      </c>
      <c r="BC69">
        <v>0.1073340317629511</v>
      </c>
      <c r="BD69">
        <v>0.1073340317629511</v>
      </c>
      <c r="BE69">
        <v>9.7580256914445676E-2</v>
      </c>
      <c r="BF69">
        <v>9.7580256914445676E-2</v>
      </c>
      <c r="BG69">
        <v>9.6810404456216873E-2</v>
      </c>
      <c r="BH69">
        <v>9.6810404456216873E-2</v>
      </c>
      <c r="BI69">
        <v>9.5379683248069932E-2</v>
      </c>
      <c r="BJ69">
        <v>8.8763202840022523E-2</v>
      </c>
      <c r="BK69">
        <v>7.7946985697080542E-2</v>
      </c>
      <c r="BL69">
        <v>4.5151229980572374E-2</v>
      </c>
      <c r="BM69">
        <v>1.9395594841855164E-2</v>
      </c>
      <c r="BN69">
        <v>1.0429138367090276E-2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4.4184558316838915E-2</v>
      </c>
      <c r="BU69">
        <v>1.8308348786980608E-2</v>
      </c>
    </row>
    <row r="70" spans="1:73" x14ac:dyDescent="0.25">
      <c r="A70">
        <v>1347</v>
      </c>
      <c r="B70">
        <v>535.60368777282849</v>
      </c>
      <c r="C70">
        <v>1.4671411502223085E-3</v>
      </c>
      <c r="D70">
        <v>-10</v>
      </c>
      <c r="E70">
        <v>663.5</v>
      </c>
      <c r="F70">
        <v>-683.5</v>
      </c>
      <c r="G70">
        <v>0</v>
      </c>
      <c r="H70">
        <v>0</v>
      </c>
      <c r="I70">
        <v>0</v>
      </c>
      <c r="J70">
        <v>0</v>
      </c>
      <c r="K70">
        <v>0</v>
      </c>
      <c r="L70">
        <v>2.2963514332765642E-3</v>
      </c>
      <c r="M70">
        <v>1.9315870353511295E-2</v>
      </c>
      <c r="N70">
        <v>4.897216248698974E-2</v>
      </c>
      <c r="O70">
        <v>7.7801111477451265E-2</v>
      </c>
      <c r="P70">
        <v>8.9973809754892234E-2</v>
      </c>
      <c r="Q70">
        <v>9.3873376054205579E-2</v>
      </c>
      <c r="R70">
        <v>9.5532506285483695E-2</v>
      </c>
      <c r="S70">
        <v>9.6846824398292244E-2</v>
      </c>
      <c r="T70">
        <v>9.8277545606439184E-2</v>
      </c>
      <c r="U70">
        <v>9.8277545606439184E-2</v>
      </c>
      <c r="V70">
        <v>0.10880117291317341</v>
      </c>
      <c r="W70">
        <v>0.10880117291317341</v>
      </c>
      <c r="X70">
        <v>0.10880117291317341</v>
      </c>
      <c r="Y70">
        <v>0.10880117291317341</v>
      </c>
      <c r="Z70">
        <v>0.10880117291317341</v>
      </c>
      <c r="AA70">
        <v>0.10880117291317341</v>
      </c>
      <c r="AB70">
        <v>0.10880117291317341</v>
      </c>
      <c r="AC70">
        <v>0.10880117291317341</v>
      </c>
      <c r="AD70">
        <v>0.10880117291317341</v>
      </c>
      <c r="AE70">
        <v>0.10880117291317341</v>
      </c>
      <c r="AF70">
        <v>0.10880117291317341</v>
      </c>
      <c r="AG70">
        <v>0.10880117291317341</v>
      </c>
      <c r="AH70">
        <v>0.10880117291317341</v>
      </c>
      <c r="AI70">
        <v>0.10880117291317341</v>
      </c>
      <c r="AJ70">
        <v>0.10880117291317341</v>
      </c>
      <c r="AK70">
        <v>0.10880117291317341</v>
      </c>
      <c r="AL70">
        <v>0.10880117291317341</v>
      </c>
      <c r="AM70">
        <v>0.10880117291317341</v>
      </c>
      <c r="AN70">
        <v>0.10880117291317341</v>
      </c>
      <c r="AO70">
        <v>0.10880117291317341</v>
      </c>
      <c r="AP70">
        <v>0.10880117291317341</v>
      </c>
      <c r="AQ70">
        <v>0.10880117291317341</v>
      </c>
      <c r="AR70">
        <v>0.10880117291317341</v>
      </c>
      <c r="AS70">
        <v>0.10880117291317341</v>
      </c>
      <c r="AT70">
        <v>0.10880117291317341</v>
      </c>
      <c r="AU70">
        <v>0.10880117291317341</v>
      </c>
      <c r="AV70">
        <v>0.10880117291317341</v>
      </c>
      <c r="AW70">
        <v>0.10880117291317341</v>
      </c>
      <c r="AX70">
        <v>0.10880117291317341</v>
      </c>
      <c r="AY70">
        <v>0.10880117291317341</v>
      </c>
      <c r="AZ70">
        <v>0.10880117291317341</v>
      </c>
      <c r="BA70">
        <v>0.10880117291317341</v>
      </c>
      <c r="BB70">
        <v>0.10880117291317341</v>
      </c>
      <c r="BC70">
        <v>0.10880117291317341</v>
      </c>
      <c r="BD70">
        <v>0.10880117291317341</v>
      </c>
      <c r="BE70">
        <v>9.9047398064667988E-2</v>
      </c>
      <c r="BF70">
        <v>9.9047398064667988E-2</v>
      </c>
      <c r="BG70">
        <v>9.8277545606439184E-2</v>
      </c>
      <c r="BH70">
        <v>9.8277545606439184E-2</v>
      </c>
      <c r="BI70">
        <v>9.6846824398292244E-2</v>
      </c>
      <c r="BJ70">
        <v>9.0230343990244835E-2</v>
      </c>
      <c r="BK70">
        <v>7.9414126847302854E-2</v>
      </c>
      <c r="BL70">
        <v>4.5151229980572374E-2</v>
      </c>
      <c r="BM70">
        <v>1.9395594841855164E-2</v>
      </c>
      <c r="BN70">
        <v>1.0429138367090276E-2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3.3395281000049418E-2</v>
      </c>
      <c r="BU70">
        <v>2.2189727922101554E-2</v>
      </c>
    </row>
    <row r="71" spans="1:73" x14ac:dyDescent="0.25">
      <c r="A71">
        <v>1347</v>
      </c>
      <c r="B71">
        <v>571.1262036511805</v>
      </c>
      <c r="C71">
        <v>1.5644454556151056E-3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2.2963514332765642E-3</v>
      </c>
      <c r="M71">
        <v>1.9315870353511295E-2</v>
      </c>
      <c r="N71">
        <v>5.0536607942604846E-2</v>
      </c>
      <c r="O71">
        <v>7.9365556933066364E-2</v>
      </c>
      <c r="P71">
        <v>9.1538255210507333E-2</v>
      </c>
      <c r="Q71">
        <v>9.5437821509820678E-2</v>
      </c>
      <c r="R71">
        <v>9.7096951741098794E-2</v>
      </c>
      <c r="S71">
        <v>9.8411269853907343E-2</v>
      </c>
      <c r="T71">
        <v>9.9841991062054283E-2</v>
      </c>
      <c r="U71">
        <v>9.9841991062054283E-2</v>
      </c>
      <c r="V71">
        <v>0.11036561836878851</v>
      </c>
      <c r="W71">
        <v>0.11036561836878851</v>
      </c>
      <c r="X71">
        <v>0.11036561836878851</v>
      </c>
      <c r="Y71">
        <v>0.11036561836878851</v>
      </c>
      <c r="Z71">
        <v>0.11036561836878851</v>
      </c>
      <c r="AA71">
        <v>0.11036561836878851</v>
      </c>
      <c r="AB71">
        <v>0.11036561836878851</v>
      </c>
      <c r="AC71">
        <v>0.11036561836878851</v>
      </c>
      <c r="AD71">
        <v>0.11036561836878851</v>
      </c>
      <c r="AE71">
        <v>0.11036561836878851</v>
      </c>
      <c r="AF71">
        <v>0.11036561836878851</v>
      </c>
      <c r="AG71">
        <v>0.11036561836878851</v>
      </c>
      <c r="AH71">
        <v>0.11036561836878851</v>
      </c>
      <c r="AI71">
        <v>0.11036561836878851</v>
      </c>
      <c r="AJ71">
        <v>0.11036561836878851</v>
      </c>
      <c r="AK71">
        <v>0.11036561836878851</v>
      </c>
      <c r="AL71">
        <v>0.11036561836878851</v>
      </c>
      <c r="AM71">
        <v>0.11036561836878851</v>
      </c>
      <c r="AN71">
        <v>0.11036561836878851</v>
      </c>
      <c r="AO71">
        <v>0.11036561836878851</v>
      </c>
      <c r="AP71">
        <v>0.11036561836878851</v>
      </c>
      <c r="AQ71">
        <v>0.11036561836878851</v>
      </c>
      <c r="AR71">
        <v>0.11036561836878851</v>
      </c>
      <c r="AS71">
        <v>0.11036561836878851</v>
      </c>
      <c r="AT71">
        <v>0.11036561836878851</v>
      </c>
      <c r="AU71">
        <v>0.11036561836878851</v>
      </c>
      <c r="AV71">
        <v>0.11036561836878851</v>
      </c>
      <c r="AW71">
        <v>0.11036561836878851</v>
      </c>
      <c r="AX71">
        <v>0.11036561836878851</v>
      </c>
      <c r="AY71">
        <v>0.11036561836878851</v>
      </c>
      <c r="AZ71">
        <v>0.11036561836878851</v>
      </c>
      <c r="BA71">
        <v>0.11036561836878851</v>
      </c>
      <c r="BB71">
        <v>0.11036561836878851</v>
      </c>
      <c r="BC71">
        <v>0.11036561836878851</v>
      </c>
      <c r="BD71">
        <v>0.11036561836878851</v>
      </c>
      <c r="BE71">
        <v>0.10061184352028309</v>
      </c>
      <c r="BF71">
        <v>0.10061184352028309</v>
      </c>
      <c r="BG71">
        <v>9.9841991062054283E-2</v>
      </c>
      <c r="BH71">
        <v>9.9841991062054283E-2</v>
      </c>
      <c r="BI71">
        <v>9.8411269853907343E-2</v>
      </c>
      <c r="BJ71">
        <v>9.1794789445859934E-2</v>
      </c>
      <c r="BK71">
        <v>8.0978572302917953E-2</v>
      </c>
      <c r="BL71">
        <v>4.671567543618748E-2</v>
      </c>
      <c r="BM71">
        <v>1.9395594841855164E-2</v>
      </c>
      <c r="BN71">
        <v>1.0429138367090276E-2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2.7455765305539129E-2</v>
      </c>
      <c r="BU71">
        <v>2.6237713379789418E-2</v>
      </c>
    </row>
    <row r="72" spans="1:73" x14ac:dyDescent="0.25">
      <c r="A72">
        <v>1347</v>
      </c>
      <c r="B72">
        <v>523.48201871461026</v>
      </c>
      <c r="C72">
        <v>1.4339371228963588E-3</v>
      </c>
      <c r="D72">
        <v>10</v>
      </c>
      <c r="E72">
        <v>683.5</v>
      </c>
      <c r="F72">
        <v>-663.5</v>
      </c>
      <c r="G72">
        <v>0</v>
      </c>
      <c r="H72">
        <v>0</v>
      </c>
      <c r="I72">
        <v>0</v>
      </c>
      <c r="J72">
        <v>0</v>
      </c>
      <c r="K72">
        <v>0</v>
      </c>
      <c r="L72">
        <v>2.2963514332765642E-3</v>
      </c>
      <c r="M72">
        <v>1.9315870353511295E-2</v>
      </c>
      <c r="N72">
        <v>5.0536607942604846E-2</v>
      </c>
      <c r="O72">
        <v>8.079949405596272E-2</v>
      </c>
      <c r="P72">
        <v>9.2972192333403689E-2</v>
      </c>
      <c r="Q72">
        <v>9.6871758632717034E-2</v>
      </c>
      <c r="R72">
        <v>9.853088886399515E-2</v>
      </c>
      <c r="S72">
        <v>9.9845206976803699E-2</v>
      </c>
      <c r="T72">
        <v>0.10127592818495064</v>
      </c>
      <c r="U72">
        <v>0.10127592818495064</v>
      </c>
      <c r="V72">
        <v>0.11179955549168487</v>
      </c>
      <c r="W72">
        <v>0.11179955549168487</v>
      </c>
      <c r="X72">
        <v>0.11179955549168487</v>
      </c>
      <c r="Y72">
        <v>0.11179955549168487</v>
      </c>
      <c r="Z72">
        <v>0.11179955549168487</v>
      </c>
      <c r="AA72">
        <v>0.11179955549168487</v>
      </c>
      <c r="AB72">
        <v>0.11179955549168487</v>
      </c>
      <c r="AC72">
        <v>0.11179955549168487</v>
      </c>
      <c r="AD72">
        <v>0.11179955549168487</v>
      </c>
      <c r="AE72">
        <v>0.11179955549168487</v>
      </c>
      <c r="AF72">
        <v>0.11179955549168487</v>
      </c>
      <c r="AG72">
        <v>0.11179955549168487</v>
      </c>
      <c r="AH72">
        <v>0.11179955549168487</v>
      </c>
      <c r="AI72">
        <v>0.11179955549168487</v>
      </c>
      <c r="AJ72">
        <v>0.11179955549168487</v>
      </c>
      <c r="AK72">
        <v>0.11179955549168487</v>
      </c>
      <c r="AL72">
        <v>0.11179955549168487</v>
      </c>
      <c r="AM72">
        <v>0.11179955549168487</v>
      </c>
      <c r="AN72">
        <v>0.11179955549168487</v>
      </c>
      <c r="AO72">
        <v>0.11179955549168487</v>
      </c>
      <c r="AP72">
        <v>0.11179955549168487</v>
      </c>
      <c r="AQ72">
        <v>0.11179955549168487</v>
      </c>
      <c r="AR72">
        <v>0.11179955549168487</v>
      </c>
      <c r="AS72">
        <v>0.11179955549168487</v>
      </c>
      <c r="AT72">
        <v>0.11179955549168487</v>
      </c>
      <c r="AU72">
        <v>0.11179955549168487</v>
      </c>
      <c r="AV72">
        <v>0.11179955549168487</v>
      </c>
      <c r="AW72">
        <v>0.11179955549168487</v>
      </c>
      <c r="AX72">
        <v>0.11179955549168487</v>
      </c>
      <c r="AY72">
        <v>0.11179955549168487</v>
      </c>
      <c r="AZ72">
        <v>0.11179955549168487</v>
      </c>
      <c r="BA72">
        <v>0.11179955549168487</v>
      </c>
      <c r="BB72">
        <v>0.11179955549168487</v>
      </c>
      <c r="BC72">
        <v>0.11179955549168487</v>
      </c>
      <c r="BD72">
        <v>0.11179955549168487</v>
      </c>
      <c r="BE72">
        <v>0.10204578064317944</v>
      </c>
      <c r="BF72">
        <v>0.10204578064317944</v>
      </c>
      <c r="BG72">
        <v>0.10127592818495064</v>
      </c>
      <c r="BH72">
        <v>0.10127592818495064</v>
      </c>
      <c r="BI72">
        <v>9.9845206976803699E-2</v>
      </c>
      <c r="BJ72">
        <v>9.322872656875629E-2</v>
      </c>
      <c r="BK72">
        <v>8.2412509425814309E-2</v>
      </c>
      <c r="BL72">
        <v>4.8149612559083836E-2</v>
      </c>
      <c r="BM72">
        <v>1.9395594841855164E-2</v>
      </c>
      <c r="BN72">
        <v>1.0429138367090276E-2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2.2900114752604631E-2</v>
      </c>
      <c r="BU72">
        <v>3.2233738844468715E-2</v>
      </c>
    </row>
    <row r="73" spans="1:73" x14ac:dyDescent="0.25">
      <c r="A73">
        <v>1347</v>
      </c>
      <c r="B73">
        <v>538.94282423126947</v>
      </c>
      <c r="C73">
        <v>1.4762878096203375E-3</v>
      </c>
      <c r="D73">
        <v>20</v>
      </c>
      <c r="E73">
        <v>693.5</v>
      </c>
      <c r="F73">
        <v>-653.5</v>
      </c>
      <c r="G73">
        <v>0</v>
      </c>
      <c r="H73">
        <v>0</v>
      </c>
      <c r="I73">
        <v>0</v>
      </c>
      <c r="J73">
        <v>0</v>
      </c>
      <c r="K73">
        <v>0</v>
      </c>
      <c r="L73">
        <v>2.2963514332765642E-3</v>
      </c>
      <c r="M73">
        <v>1.9315870353511295E-2</v>
      </c>
      <c r="N73">
        <v>5.0536607942604846E-2</v>
      </c>
      <c r="O73">
        <v>8.2275781865583056E-2</v>
      </c>
      <c r="P73">
        <v>9.4448480143024025E-2</v>
      </c>
      <c r="Q73">
        <v>9.834804644233737E-2</v>
      </c>
      <c r="R73">
        <v>0.10000717667361549</v>
      </c>
      <c r="S73">
        <v>0.10132149478642404</v>
      </c>
      <c r="T73">
        <v>0.10275221599457098</v>
      </c>
      <c r="U73">
        <v>0.10275221599457098</v>
      </c>
      <c r="V73">
        <v>0.1132758433013052</v>
      </c>
      <c r="W73">
        <v>0.1132758433013052</v>
      </c>
      <c r="X73">
        <v>0.1132758433013052</v>
      </c>
      <c r="Y73">
        <v>0.1132758433013052</v>
      </c>
      <c r="Z73">
        <v>0.1132758433013052</v>
      </c>
      <c r="AA73">
        <v>0.1132758433013052</v>
      </c>
      <c r="AB73">
        <v>0.1132758433013052</v>
      </c>
      <c r="AC73">
        <v>0.1132758433013052</v>
      </c>
      <c r="AD73">
        <v>0.1132758433013052</v>
      </c>
      <c r="AE73">
        <v>0.1132758433013052</v>
      </c>
      <c r="AF73">
        <v>0.1132758433013052</v>
      </c>
      <c r="AG73">
        <v>0.1132758433013052</v>
      </c>
      <c r="AH73">
        <v>0.1132758433013052</v>
      </c>
      <c r="AI73">
        <v>0.1132758433013052</v>
      </c>
      <c r="AJ73">
        <v>0.1132758433013052</v>
      </c>
      <c r="AK73">
        <v>0.1132758433013052</v>
      </c>
      <c r="AL73">
        <v>0.1132758433013052</v>
      </c>
      <c r="AM73">
        <v>0.1132758433013052</v>
      </c>
      <c r="AN73">
        <v>0.1132758433013052</v>
      </c>
      <c r="AO73">
        <v>0.1132758433013052</v>
      </c>
      <c r="AP73">
        <v>0.1132758433013052</v>
      </c>
      <c r="AQ73">
        <v>0.1132758433013052</v>
      </c>
      <c r="AR73">
        <v>0.1132758433013052</v>
      </c>
      <c r="AS73">
        <v>0.1132758433013052</v>
      </c>
      <c r="AT73">
        <v>0.1132758433013052</v>
      </c>
      <c r="AU73">
        <v>0.1132758433013052</v>
      </c>
      <c r="AV73">
        <v>0.1132758433013052</v>
      </c>
      <c r="AW73">
        <v>0.1132758433013052</v>
      </c>
      <c r="AX73">
        <v>0.1132758433013052</v>
      </c>
      <c r="AY73">
        <v>0.1132758433013052</v>
      </c>
      <c r="AZ73">
        <v>0.1132758433013052</v>
      </c>
      <c r="BA73">
        <v>0.1132758433013052</v>
      </c>
      <c r="BB73">
        <v>0.1132758433013052</v>
      </c>
      <c r="BC73">
        <v>0.1132758433013052</v>
      </c>
      <c r="BD73">
        <v>0.1132758433013052</v>
      </c>
      <c r="BE73">
        <v>0.10352206845279978</v>
      </c>
      <c r="BF73">
        <v>0.10352206845279978</v>
      </c>
      <c r="BG73">
        <v>0.10275221599457098</v>
      </c>
      <c r="BH73">
        <v>0.10275221599457098</v>
      </c>
      <c r="BI73">
        <v>0.10132149478642404</v>
      </c>
      <c r="BJ73">
        <v>9.4705014378376626E-2</v>
      </c>
      <c r="BK73">
        <v>8.3888797235434645E-2</v>
      </c>
      <c r="BL73">
        <v>4.9625900368704172E-2</v>
      </c>
      <c r="BM73">
        <v>1.9395594841855164E-2</v>
      </c>
      <c r="BN73">
        <v>1.0429138367090276E-2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1.8672664794610827E-2</v>
      </c>
      <c r="BU73">
        <v>4.5056679288604365E-2</v>
      </c>
    </row>
    <row r="74" spans="1:73" x14ac:dyDescent="0.25">
      <c r="A74">
        <v>1347</v>
      </c>
      <c r="B74">
        <v>538.78896225489984</v>
      </c>
      <c r="C74">
        <v>1.4758663464337694E-3</v>
      </c>
      <c r="D74">
        <v>30</v>
      </c>
      <c r="E74">
        <v>703.5</v>
      </c>
      <c r="F74">
        <v>-643.5</v>
      </c>
      <c r="G74">
        <v>0</v>
      </c>
      <c r="H74">
        <v>0</v>
      </c>
      <c r="I74">
        <v>0</v>
      </c>
      <c r="J74">
        <v>0</v>
      </c>
      <c r="K74">
        <v>0</v>
      </c>
      <c r="L74">
        <v>2.2963514332765642E-3</v>
      </c>
      <c r="M74">
        <v>1.9315870353511295E-2</v>
      </c>
      <c r="N74">
        <v>5.0536607942604846E-2</v>
      </c>
      <c r="O74">
        <v>8.3751648212016819E-2</v>
      </c>
      <c r="P74">
        <v>9.5924346489457787E-2</v>
      </c>
      <c r="Q74">
        <v>9.9823912788771132E-2</v>
      </c>
      <c r="R74">
        <v>0.10148304302004925</v>
      </c>
      <c r="S74">
        <v>0.1027973611328578</v>
      </c>
      <c r="T74">
        <v>0.10422808234100474</v>
      </c>
      <c r="U74">
        <v>0.10422808234100474</v>
      </c>
      <c r="V74">
        <v>0.11475170964773897</v>
      </c>
      <c r="W74">
        <v>0.11475170964773897</v>
      </c>
      <c r="X74">
        <v>0.11475170964773897</v>
      </c>
      <c r="Y74">
        <v>0.11475170964773897</v>
      </c>
      <c r="Z74">
        <v>0.11475170964773897</v>
      </c>
      <c r="AA74">
        <v>0.11475170964773897</v>
      </c>
      <c r="AB74">
        <v>0.11475170964773897</v>
      </c>
      <c r="AC74">
        <v>0.11475170964773897</v>
      </c>
      <c r="AD74">
        <v>0.11475170964773897</v>
      </c>
      <c r="AE74">
        <v>0.11475170964773897</v>
      </c>
      <c r="AF74">
        <v>0.11475170964773897</v>
      </c>
      <c r="AG74">
        <v>0.11475170964773897</v>
      </c>
      <c r="AH74">
        <v>0.11475170964773897</v>
      </c>
      <c r="AI74">
        <v>0.11475170964773897</v>
      </c>
      <c r="AJ74">
        <v>0.11475170964773897</v>
      </c>
      <c r="AK74">
        <v>0.11475170964773897</v>
      </c>
      <c r="AL74">
        <v>0.11475170964773897</v>
      </c>
      <c r="AM74">
        <v>0.11475170964773897</v>
      </c>
      <c r="AN74">
        <v>0.11475170964773897</v>
      </c>
      <c r="AO74">
        <v>0.11475170964773897</v>
      </c>
      <c r="AP74">
        <v>0.11475170964773897</v>
      </c>
      <c r="AQ74">
        <v>0.11475170964773897</v>
      </c>
      <c r="AR74">
        <v>0.11475170964773897</v>
      </c>
      <c r="AS74">
        <v>0.11475170964773897</v>
      </c>
      <c r="AT74">
        <v>0.11475170964773897</v>
      </c>
      <c r="AU74">
        <v>0.11475170964773897</v>
      </c>
      <c r="AV74">
        <v>0.11475170964773897</v>
      </c>
      <c r="AW74">
        <v>0.11475170964773897</v>
      </c>
      <c r="AX74">
        <v>0.11475170964773897</v>
      </c>
      <c r="AY74">
        <v>0.11475170964773897</v>
      </c>
      <c r="AZ74">
        <v>0.11475170964773897</v>
      </c>
      <c r="BA74">
        <v>0.11475170964773897</v>
      </c>
      <c r="BB74">
        <v>0.11475170964773897</v>
      </c>
      <c r="BC74">
        <v>0.11475170964773897</v>
      </c>
      <c r="BD74">
        <v>0.11475170964773897</v>
      </c>
      <c r="BE74">
        <v>0.10499793479923354</v>
      </c>
      <c r="BF74">
        <v>0.10499793479923354</v>
      </c>
      <c r="BG74">
        <v>0.10422808234100474</v>
      </c>
      <c r="BH74">
        <v>0.10422808234100474</v>
      </c>
      <c r="BI74">
        <v>0.1027973611328578</v>
      </c>
      <c r="BJ74">
        <v>9.6180880724810389E-2</v>
      </c>
      <c r="BK74">
        <v>8.5364663581868408E-2</v>
      </c>
      <c r="BL74">
        <v>5.1101766715137942E-2</v>
      </c>
      <c r="BM74">
        <v>2.0871461188288934E-2</v>
      </c>
      <c r="BN74">
        <v>1.0429138367090276E-2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1.7213246269418697E-2</v>
      </c>
      <c r="BU74">
        <v>5.7879619732740015E-2</v>
      </c>
    </row>
    <row r="75" spans="1:73" x14ac:dyDescent="0.25">
      <c r="A75">
        <v>1347</v>
      </c>
      <c r="B75">
        <v>540.82619915240537</v>
      </c>
      <c r="C75">
        <v>1.4814468048087112E-3</v>
      </c>
      <c r="D75">
        <v>40</v>
      </c>
      <c r="E75">
        <v>713.5</v>
      </c>
      <c r="F75">
        <v>-633.5</v>
      </c>
      <c r="G75">
        <v>0</v>
      </c>
      <c r="H75">
        <v>0</v>
      </c>
      <c r="I75">
        <v>0</v>
      </c>
      <c r="J75">
        <v>0</v>
      </c>
      <c r="K75">
        <v>0</v>
      </c>
      <c r="L75">
        <v>2.2963514332765642E-3</v>
      </c>
      <c r="M75">
        <v>1.9315870353511295E-2</v>
      </c>
      <c r="N75">
        <v>5.0536607942604846E-2</v>
      </c>
      <c r="O75">
        <v>8.3751648212016819E-2</v>
      </c>
      <c r="P75">
        <v>9.7405793294266504E-2</v>
      </c>
      <c r="Q75">
        <v>0.10130535959357985</v>
      </c>
      <c r="R75">
        <v>0.10296448982485797</v>
      </c>
      <c r="S75">
        <v>0.10427880793766652</v>
      </c>
      <c r="T75">
        <v>0.10570952914581346</v>
      </c>
      <c r="U75">
        <v>0.10570952914581346</v>
      </c>
      <c r="V75">
        <v>0.11623315645254768</v>
      </c>
      <c r="W75">
        <v>0.11623315645254768</v>
      </c>
      <c r="X75">
        <v>0.11623315645254768</v>
      </c>
      <c r="Y75">
        <v>0.11623315645254768</v>
      </c>
      <c r="Z75">
        <v>0.11623315645254768</v>
      </c>
      <c r="AA75">
        <v>0.11623315645254768</v>
      </c>
      <c r="AB75">
        <v>0.11623315645254768</v>
      </c>
      <c r="AC75">
        <v>0.11623315645254768</v>
      </c>
      <c r="AD75">
        <v>0.11623315645254768</v>
      </c>
      <c r="AE75">
        <v>0.11623315645254768</v>
      </c>
      <c r="AF75">
        <v>0.11623315645254768</v>
      </c>
      <c r="AG75">
        <v>0.11623315645254768</v>
      </c>
      <c r="AH75">
        <v>0.11623315645254768</v>
      </c>
      <c r="AI75">
        <v>0.11623315645254768</v>
      </c>
      <c r="AJ75">
        <v>0.11623315645254768</v>
      </c>
      <c r="AK75">
        <v>0.11623315645254768</v>
      </c>
      <c r="AL75">
        <v>0.11623315645254768</v>
      </c>
      <c r="AM75">
        <v>0.11623315645254768</v>
      </c>
      <c r="AN75">
        <v>0.11623315645254768</v>
      </c>
      <c r="AO75">
        <v>0.11623315645254768</v>
      </c>
      <c r="AP75">
        <v>0.11623315645254768</v>
      </c>
      <c r="AQ75">
        <v>0.11623315645254768</v>
      </c>
      <c r="AR75">
        <v>0.11623315645254768</v>
      </c>
      <c r="AS75">
        <v>0.11623315645254768</v>
      </c>
      <c r="AT75">
        <v>0.11623315645254768</v>
      </c>
      <c r="AU75">
        <v>0.11623315645254768</v>
      </c>
      <c r="AV75">
        <v>0.11623315645254768</v>
      </c>
      <c r="AW75">
        <v>0.11623315645254768</v>
      </c>
      <c r="AX75">
        <v>0.11623315645254768</v>
      </c>
      <c r="AY75">
        <v>0.11623315645254768</v>
      </c>
      <c r="AZ75">
        <v>0.11623315645254768</v>
      </c>
      <c r="BA75">
        <v>0.11623315645254768</v>
      </c>
      <c r="BB75">
        <v>0.11623315645254768</v>
      </c>
      <c r="BC75">
        <v>0.11623315645254768</v>
      </c>
      <c r="BD75">
        <v>0.11623315645254768</v>
      </c>
      <c r="BE75">
        <v>0.10647938160404226</v>
      </c>
      <c r="BF75">
        <v>0.10647938160404226</v>
      </c>
      <c r="BG75">
        <v>0.10570952914581346</v>
      </c>
      <c r="BH75">
        <v>0.10570952914581346</v>
      </c>
      <c r="BI75">
        <v>0.10427880793766652</v>
      </c>
      <c r="BJ75">
        <v>9.7662327529619106E-2</v>
      </c>
      <c r="BK75">
        <v>8.6846110386677125E-2</v>
      </c>
      <c r="BL75">
        <v>5.2583213519946652E-2</v>
      </c>
      <c r="BM75">
        <v>2.2352907993097644E-2</v>
      </c>
      <c r="BN75">
        <v>1.0429138367090276E-2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1.5753827744226581E-2</v>
      </c>
      <c r="BU75">
        <v>6.9872498336705433E-2</v>
      </c>
    </row>
    <row r="76" spans="1:73" x14ac:dyDescent="0.25">
      <c r="A76">
        <v>1347</v>
      </c>
      <c r="B76">
        <v>538.78313705710468</v>
      </c>
      <c r="C76">
        <v>1.4758503898830797E-3</v>
      </c>
      <c r="D76">
        <v>30</v>
      </c>
      <c r="E76">
        <v>703.5</v>
      </c>
      <c r="F76">
        <v>-643.5</v>
      </c>
      <c r="G76">
        <v>0</v>
      </c>
      <c r="H76">
        <v>0</v>
      </c>
      <c r="I76">
        <v>0</v>
      </c>
      <c r="J76">
        <v>0</v>
      </c>
      <c r="K76">
        <v>0</v>
      </c>
      <c r="L76">
        <v>2.2963514332765642E-3</v>
      </c>
      <c r="M76">
        <v>1.9315870353511295E-2</v>
      </c>
      <c r="N76">
        <v>5.0536607942604846E-2</v>
      </c>
      <c r="O76">
        <v>8.5227498601899904E-2</v>
      </c>
      <c r="P76">
        <v>9.8881643684149589E-2</v>
      </c>
      <c r="Q76">
        <v>0.10278120998346293</v>
      </c>
      <c r="R76">
        <v>0.10444034021474105</v>
      </c>
      <c r="S76">
        <v>0.1057546583275496</v>
      </c>
      <c r="T76">
        <v>0.10718537953569654</v>
      </c>
      <c r="U76">
        <v>0.10718537953569654</v>
      </c>
      <c r="V76">
        <v>0.11770900684243077</v>
      </c>
      <c r="W76">
        <v>0.11770900684243077</v>
      </c>
      <c r="X76">
        <v>0.11770900684243077</v>
      </c>
      <c r="Y76">
        <v>0.11770900684243077</v>
      </c>
      <c r="Z76">
        <v>0.11770900684243077</v>
      </c>
      <c r="AA76">
        <v>0.11770900684243077</v>
      </c>
      <c r="AB76">
        <v>0.11770900684243077</v>
      </c>
      <c r="AC76">
        <v>0.11770900684243077</v>
      </c>
      <c r="AD76">
        <v>0.11770900684243077</v>
      </c>
      <c r="AE76">
        <v>0.11770900684243077</v>
      </c>
      <c r="AF76">
        <v>0.11770900684243077</v>
      </c>
      <c r="AG76">
        <v>0.11770900684243077</v>
      </c>
      <c r="AH76">
        <v>0.11770900684243077</v>
      </c>
      <c r="AI76">
        <v>0.11770900684243077</v>
      </c>
      <c r="AJ76">
        <v>0.11770900684243077</v>
      </c>
      <c r="AK76">
        <v>0.11770900684243077</v>
      </c>
      <c r="AL76">
        <v>0.11770900684243077</v>
      </c>
      <c r="AM76">
        <v>0.11770900684243077</v>
      </c>
      <c r="AN76">
        <v>0.11770900684243077</v>
      </c>
      <c r="AO76">
        <v>0.11770900684243077</v>
      </c>
      <c r="AP76">
        <v>0.11770900684243077</v>
      </c>
      <c r="AQ76">
        <v>0.11770900684243077</v>
      </c>
      <c r="AR76">
        <v>0.11770900684243077</v>
      </c>
      <c r="AS76">
        <v>0.11770900684243077</v>
      </c>
      <c r="AT76">
        <v>0.11770900684243077</v>
      </c>
      <c r="AU76">
        <v>0.11770900684243077</v>
      </c>
      <c r="AV76">
        <v>0.11770900684243077</v>
      </c>
      <c r="AW76">
        <v>0.11770900684243077</v>
      </c>
      <c r="AX76">
        <v>0.11770900684243077</v>
      </c>
      <c r="AY76">
        <v>0.11770900684243077</v>
      </c>
      <c r="AZ76">
        <v>0.11770900684243077</v>
      </c>
      <c r="BA76">
        <v>0.11770900684243077</v>
      </c>
      <c r="BB76">
        <v>0.11770900684243077</v>
      </c>
      <c r="BC76">
        <v>0.11770900684243077</v>
      </c>
      <c r="BD76">
        <v>0.11770900684243077</v>
      </c>
      <c r="BE76">
        <v>0.10795523199392534</v>
      </c>
      <c r="BF76">
        <v>0.10795523199392534</v>
      </c>
      <c r="BG76">
        <v>0.10718537953569654</v>
      </c>
      <c r="BH76">
        <v>0.10718537953569654</v>
      </c>
      <c r="BI76">
        <v>0.1057546583275496</v>
      </c>
      <c r="BJ76">
        <v>9.9138177919502191E-2</v>
      </c>
      <c r="BK76">
        <v>8.832196077656021E-2</v>
      </c>
      <c r="BL76">
        <v>5.405906390982973E-2</v>
      </c>
      <c r="BM76">
        <v>2.3828758382980722E-2</v>
      </c>
      <c r="BN76">
        <v>1.0429138367090276E-2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1.7213246269418697E-2</v>
      </c>
      <c r="BU76">
        <v>5.7879619732740029E-2</v>
      </c>
    </row>
    <row r="77" spans="1:73" x14ac:dyDescent="0.25">
      <c r="A77">
        <v>1347</v>
      </c>
      <c r="B77">
        <v>539.19764917466955</v>
      </c>
      <c r="C77">
        <v>1.4769858334933992E-3</v>
      </c>
      <c r="D77">
        <v>20</v>
      </c>
      <c r="E77">
        <v>693.5</v>
      </c>
      <c r="F77">
        <v>-653.5</v>
      </c>
      <c r="G77">
        <v>0</v>
      </c>
      <c r="H77">
        <v>0</v>
      </c>
      <c r="I77">
        <v>0</v>
      </c>
      <c r="J77">
        <v>0</v>
      </c>
      <c r="K77">
        <v>0</v>
      </c>
      <c r="L77">
        <v>2.2963514332765642E-3</v>
      </c>
      <c r="M77">
        <v>1.9315870353511295E-2</v>
      </c>
      <c r="N77">
        <v>5.0536607942604846E-2</v>
      </c>
      <c r="O77">
        <v>8.6704484435393303E-2</v>
      </c>
      <c r="P77">
        <v>0.10035862951764299</v>
      </c>
      <c r="Q77">
        <v>0.10425819581695633</v>
      </c>
      <c r="R77">
        <v>0.10591732604823445</v>
      </c>
      <c r="S77">
        <v>0.107231644161043</v>
      </c>
      <c r="T77">
        <v>0.10866236536918994</v>
      </c>
      <c r="U77">
        <v>0.10866236536918994</v>
      </c>
      <c r="V77">
        <v>0.11918599267592417</v>
      </c>
      <c r="W77">
        <v>0.11918599267592417</v>
      </c>
      <c r="X77">
        <v>0.11918599267592417</v>
      </c>
      <c r="Y77">
        <v>0.11918599267592417</v>
      </c>
      <c r="Z77">
        <v>0.11918599267592417</v>
      </c>
      <c r="AA77">
        <v>0.11918599267592417</v>
      </c>
      <c r="AB77">
        <v>0.11918599267592417</v>
      </c>
      <c r="AC77">
        <v>0.11918599267592417</v>
      </c>
      <c r="AD77">
        <v>0.11918599267592417</v>
      </c>
      <c r="AE77">
        <v>0.11918599267592417</v>
      </c>
      <c r="AF77">
        <v>0.11918599267592417</v>
      </c>
      <c r="AG77">
        <v>0.11918599267592417</v>
      </c>
      <c r="AH77">
        <v>0.11918599267592417</v>
      </c>
      <c r="AI77">
        <v>0.11918599267592417</v>
      </c>
      <c r="AJ77">
        <v>0.11918599267592417</v>
      </c>
      <c r="AK77">
        <v>0.11918599267592417</v>
      </c>
      <c r="AL77">
        <v>0.11918599267592417</v>
      </c>
      <c r="AM77">
        <v>0.11918599267592417</v>
      </c>
      <c r="AN77">
        <v>0.11918599267592417</v>
      </c>
      <c r="AO77">
        <v>0.11918599267592417</v>
      </c>
      <c r="AP77">
        <v>0.11918599267592417</v>
      </c>
      <c r="AQ77">
        <v>0.11918599267592417</v>
      </c>
      <c r="AR77">
        <v>0.11918599267592417</v>
      </c>
      <c r="AS77">
        <v>0.11918599267592417</v>
      </c>
      <c r="AT77">
        <v>0.11918599267592417</v>
      </c>
      <c r="AU77">
        <v>0.11918599267592417</v>
      </c>
      <c r="AV77">
        <v>0.11918599267592417</v>
      </c>
      <c r="AW77">
        <v>0.11918599267592417</v>
      </c>
      <c r="AX77">
        <v>0.11918599267592417</v>
      </c>
      <c r="AY77">
        <v>0.11918599267592417</v>
      </c>
      <c r="AZ77">
        <v>0.11918599267592417</v>
      </c>
      <c r="BA77">
        <v>0.11918599267592417</v>
      </c>
      <c r="BB77">
        <v>0.11918599267592417</v>
      </c>
      <c r="BC77">
        <v>0.11918599267592417</v>
      </c>
      <c r="BD77">
        <v>0.11918599267592417</v>
      </c>
      <c r="BE77">
        <v>0.10943221782741874</v>
      </c>
      <c r="BF77">
        <v>0.10943221782741874</v>
      </c>
      <c r="BG77">
        <v>0.10866236536918994</v>
      </c>
      <c r="BH77">
        <v>0.10866236536918994</v>
      </c>
      <c r="BI77">
        <v>0.107231644161043</v>
      </c>
      <c r="BJ77">
        <v>0.10061516375299559</v>
      </c>
      <c r="BK77">
        <v>8.9798946610053609E-2</v>
      </c>
      <c r="BL77">
        <v>5.5536049743323129E-2</v>
      </c>
      <c r="BM77">
        <v>2.3828758382980722E-2</v>
      </c>
      <c r="BN77">
        <v>1.0429138367090276E-2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1.8672664794610827E-2</v>
      </c>
      <c r="BU77">
        <v>4.5056679288604365E-2</v>
      </c>
    </row>
    <row r="78" spans="1:73" x14ac:dyDescent="0.25">
      <c r="A78">
        <v>1347</v>
      </c>
      <c r="B78">
        <v>540.32427178199703</v>
      </c>
      <c r="C78">
        <v>1.480071910803386E-3</v>
      </c>
      <c r="D78">
        <v>10</v>
      </c>
      <c r="E78">
        <v>683.5</v>
      </c>
      <c r="F78">
        <v>-663.5</v>
      </c>
      <c r="G78">
        <v>0</v>
      </c>
      <c r="H78">
        <v>0</v>
      </c>
      <c r="I78">
        <v>0</v>
      </c>
      <c r="J78">
        <v>0</v>
      </c>
      <c r="K78">
        <v>0</v>
      </c>
      <c r="L78">
        <v>2.2963514332765642E-3</v>
      </c>
      <c r="M78">
        <v>1.9315870353511295E-2</v>
      </c>
      <c r="N78">
        <v>5.0536607942604846E-2</v>
      </c>
      <c r="O78">
        <v>8.8184556346196694E-2</v>
      </c>
      <c r="P78">
        <v>0.10183870142844638</v>
      </c>
      <c r="Q78">
        <v>0.10573826772775972</v>
      </c>
      <c r="R78">
        <v>0.10739739795903784</v>
      </c>
      <c r="S78">
        <v>0.10871171607184639</v>
      </c>
      <c r="T78">
        <v>0.11014243727999333</v>
      </c>
      <c r="U78">
        <v>0.11014243727999333</v>
      </c>
      <c r="V78">
        <v>0.12066606458672756</v>
      </c>
      <c r="W78">
        <v>0.12066606458672756</v>
      </c>
      <c r="X78">
        <v>0.12066606458672756</v>
      </c>
      <c r="Y78">
        <v>0.12066606458672756</v>
      </c>
      <c r="Z78">
        <v>0.12066606458672756</v>
      </c>
      <c r="AA78">
        <v>0.12066606458672756</v>
      </c>
      <c r="AB78">
        <v>0.12066606458672756</v>
      </c>
      <c r="AC78">
        <v>0.12066606458672756</v>
      </c>
      <c r="AD78">
        <v>0.12066606458672756</v>
      </c>
      <c r="AE78">
        <v>0.12066606458672756</v>
      </c>
      <c r="AF78">
        <v>0.12066606458672756</v>
      </c>
      <c r="AG78">
        <v>0.12066606458672756</v>
      </c>
      <c r="AH78">
        <v>0.12066606458672756</v>
      </c>
      <c r="AI78">
        <v>0.12066606458672756</v>
      </c>
      <c r="AJ78">
        <v>0.12066606458672756</v>
      </c>
      <c r="AK78">
        <v>0.12066606458672756</v>
      </c>
      <c r="AL78">
        <v>0.12066606458672756</v>
      </c>
      <c r="AM78">
        <v>0.12066606458672756</v>
      </c>
      <c r="AN78">
        <v>0.12066606458672756</v>
      </c>
      <c r="AO78">
        <v>0.12066606458672756</v>
      </c>
      <c r="AP78">
        <v>0.12066606458672756</v>
      </c>
      <c r="AQ78">
        <v>0.12066606458672756</v>
      </c>
      <c r="AR78">
        <v>0.12066606458672756</v>
      </c>
      <c r="AS78">
        <v>0.12066606458672756</v>
      </c>
      <c r="AT78">
        <v>0.12066606458672756</v>
      </c>
      <c r="AU78">
        <v>0.12066606458672756</v>
      </c>
      <c r="AV78">
        <v>0.12066606458672756</v>
      </c>
      <c r="AW78">
        <v>0.12066606458672756</v>
      </c>
      <c r="AX78">
        <v>0.12066606458672756</v>
      </c>
      <c r="AY78">
        <v>0.12066606458672756</v>
      </c>
      <c r="AZ78">
        <v>0.12066606458672756</v>
      </c>
      <c r="BA78">
        <v>0.12066606458672756</v>
      </c>
      <c r="BB78">
        <v>0.12066606458672756</v>
      </c>
      <c r="BC78">
        <v>0.12066606458672756</v>
      </c>
      <c r="BD78">
        <v>0.12066606458672756</v>
      </c>
      <c r="BE78">
        <v>0.11091228973822213</v>
      </c>
      <c r="BF78">
        <v>0.11091228973822213</v>
      </c>
      <c r="BG78">
        <v>0.11014243727999333</v>
      </c>
      <c r="BH78">
        <v>0.11014243727999333</v>
      </c>
      <c r="BI78">
        <v>0.10871171607184639</v>
      </c>
      <c r="BJ78">
        <v>0.10209523566379898</v>
      </c>
      <c r="BK78">
        <v>9.1279018520857E-2</v>
      </c>
      <c r="BL78">
        <v>5.7016121654126513E-2</v>
      </c>
      <c r="BM78">
        <v>2.3828758382980722E-2</v>
      </c>
      <c r="BN78">
        <v>1.0429138367090276E-2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2.3395778466488978E-2</v>
      </c>
      <c r="BU78">
        <v>3.2233738844468715E-2</v>
      </c>
    </row>
    <row r="79" spans="1:73" x14ac:dyDescent="0.25">
      <c r="A79">
        <v>1347</v>
      </c>
      <c r="B79">
        <v>545.0599300587379</v>
      </c>
      <c r="C79">
        <v>1.4930439632552433E-3</v>
      </c>
      <c r="D79">
        <v>0</v>
      </c>
      <c r="E79">
        <v>673.5</v>
      </c>
      <c r="F79">
        <v>-673.5</v>
      </c>
      <c r="G79">
        <v>0</v>
      </c>
      <c r="H79">
        <v>0</v>
      </c>
      <c r="I79">
        <v>0</v>
      </c>
      <c r="J79">
        <v>0</v>
      </c>
      <c r="K79">
        <v>0</v>
      </c>
      <c r="L79">
        <v>2.2963514332765642E-3</v>
      </c>
      <c r="M79">
        <v>1.9315870353511295E-2</v>
      </c>
      <c r="N79">
        <v>5.2029651905860091E-2</v>
      </c>
      <c r="O79">
        <v>8.9677600309451933E-2</v>
      </c>
      <c r="P79">
        <v>0.10333174539170162</v>
      </c>
      <c r="Q79">
        <v>0.10723131169101496</v>
      </c>
      <c r="R79">
        <v>0.10889044192229308</v>
      </c>
      <c r="S79">
        <v>0.11020476003510163</v>
      </c>
      <c r="T79">
        <v>0.11163548124324857</v>
      </c>
      <c r="U79">
        <v>0.11163548124324857</v>
      </c>
      <c r="V79">
        <v>0.1221591085499828</v>
      </c>
      <c r="W79">
        <v>0.1221591085499828</v>
      </c>
      <c r="X79">
        <v>0.1221591085499828</v>
      </c>
      <c r="Y79">
        <v>0.1221591085499828</v>
      </c>
      <c r="Z79">
        <v>0.1221591085499828</v>
      </c>
      <c r="AA79">
        <v>0.1221591085499828</v>
      </c>
      <c r="AB79">
        <v>0.1221591085499828</v>
      </c>
      <c r="AC79">
        <v>0.1221591085499828</v>
      </c>
      <c r="AD79">
        <v>0.1221591085499828</v>
      </c>
      <c r="AE79">
        <v>0.1221591085499828</v>
      </c>
      <c r="AF79">
        <v>0.1221591085499828</v>
      </c>
      <c r="AG79">
        <v>0.1221591085499828</v>
      </c>
      <c r="AH79">
        <v>0.1221591085499828</v>
      </c>
      <c r="AI79">
        <v>0.1221591085499828</v>
      </c>
      <c r="AJ79">
        <v>0.1221591085499828</v>
      </c>
      <c r="AK79">
        <v>0.1221591085499828</v>
      </c>
      <c r="AL79">
        <v>0.1221591085499828</v>
      </c>
      <c r="AM79">
        <v>0.1221591085499828</v>
      </c>
      <c r="AN79">
        <v>0.1221591085499828</v>
      </c>
      <c r="AO79">
        <v>0.1221591085499828</v>
      </c>
      <c r="AP79">
        <v>0.1221591085499828</v>
      </c>
      <c r="AQ79">
        <v>0.1221591085499828</v>
      </c>
      <c r="AR79">
        <v>0.1221591085499828</v>
      </c>
      <c r="AS79">
        <v>0.1221591085499828</v>
      </c>
      <c r="AT79">
        <v>0.1221591085499828</v>
      </c>
      <c r="AU79">
        <v>0.1221591085499828</v>
      </c>
      <c r="AV79">
        <v>0.1221591085499828</v>
      </c>
      <c r="AW79">
        <v>0.1221591085499828</v>
      </c>
      <c r="AX79">
        <v>0.1221591085499828</v>
      </c>
      <c r="AY79">
        <v>0.1221591085499828</v>
      </c>
      <c r="AZ79">
        <v>0.1221591085499828</v>
      </c>
      <c r="BA79">
        <v>0.1221591085499828</v>
      </c>
      <c r="BB79">
        <v>0.1221591085499828</v>
      </c>
      <c r="BC79">
        <v>0.1221591085499828</v>
      </c>
      <c r="BD79">
        <v>0.1221591085499828</v>
      </c>
      <c r="BE79">
        <v>0.11240533370147737</v>
      </c>
      <c r="BF79">
        <v>0.11240533370147737</v>
      </c>
      <c r="BG79">
        <v>0.11163548124324857</v>
      </c>
      <c r="BH79">
        <v>0.11163548124324857</v>
      </c>
      <c r="BI79">
        <v>0.11020476003510163</v>
      </c>
      <c r="BJ79">
        <v>0.10358827962705422</v>
      </c>
      <c r="BK79">
        <v>9.2772062484112239E-2</v>
      </c>
      <c r="BL79">
        <v>5.8509165617381759E-2</v>
      </c>
      <c r="BM79">
        <v>2.3828758382980722E-2</v>
      </c>
      <c r="BN79">
        <v>1.0429138367090276E-2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2.8505862703857882E-2</v>
      </c>
      <c r="BU79">
        <v>2.6237713379789418E-2</v>
      </c>
    </row>
    <row r="80" spans="1:73" x14ac:dyDescent="0.25">
      <c r="A80">
        <v>1347</v>
      </c>
      <c r="B80">
        <v>548.9706416097996</v>
      </c>
      <c r="C80">
        <v>1.5037562977185674E-3</v>
      </c>
      <c r="D80">
        <v>-10</v>
      </c>
      <c r="E80">
        <v>663.5</v>
      </c>
      <c r="F80">
        <v>-683.5</v>
      </c>
      <c r="G80">
        <v>0</v>
      </c>
      <c r="H80">
        <v>0</v>
      </c>
      <c r="I80">
        <v>0</v>
      </c>
      <c r="J80">
        <v>0</v>
      </c>
      <c r="K80">
        <v>0</v>
      </c>
      <c r="L80">
        <v>2.2963514332765642E-3</v>
      </c>
      <c r="M80">
        <v>1.9315870353511295E-2</v>
      </c>
      <c r="N80">
        <v>5.3533408203578658E-2</v>
      </c>
      <c r="O80">
        <v>9.11813566071705E-2</v>
      </c>
      <c r="P80">
        <v>0.10483550168942019</v>
      </c>
      <c r="Q80">
        <v>0.10873506798873353</v>
      </c>
      <c r="R80">
        <v>0.11039419822001165</v>
      </c>
      <c r="S80">
        <v>0.1117085163328202</v>
      </c>
      <c r="T80">
        <v>0.11313923754096714</v>
      </c>
      <c r="U80">
        <v>0.11313923754096714</v>
      </c>
      <c r="V80">
        <v>0.12366286484770136</v>
      </c>
      <c r="W80">
        <v>0.12366286484770136</v>
      </c>
      <c r="X80">
        <v>0.12366286484770136</v>
      </c>
      <c r="Y80">
        <v>0.12366286484770136</v>
      </c>
      <c r="Z80">
        <v>0.12366286484770136</v>
      </c>
      <c r="AA80">
        <v>0.12366286484770136</v>
      </c>
      <c r="AB80">
        <v>0.12366286484770136</v>
      </c>
      <c r="AC80">
        <v>0.12366286484770136</v>
      </c>
      <c r="AD80">
        <v>0.12366286484770136</v>
      </c>
      <c r="AE80">
        <v>0.12366286484770136</v>
      </c>
      <c r="AF80">
        <v>0.12366286484770136</v>
      </c>
      <c r="AG80">
        <v>0.12366286484770136</v>
      </c>
      <c r="AH80">
        <v>0.12366286484770136</v>
      </c>
      <c r="AI80">
        <v>0.12366286484770136</v>
      </c>
      <c r="AJ80">
        <v>0.12366286484770136</v>
      </c>
      <c r="AK80">
        <v>0.12366286484770136</v>
      </c>
      <c r="AL80">
        <v>0.12366286484770136</v>
      </c>
      <c r="AM80">
        <v>0.12366286484770136</v>
      </c>
      <c r="AN80">
        <v>0.12366286484770136</v>
      </c>
      <c r="AO80">
        <v>0.12366286484770136</v>
      </c>
      <c r="AP80">
        <v>0.12366286484770136</v>
      </c>
      <c r="AQ80">
        <v>0.12366286484770136</v>
      </c>
      <c r="AR80">
        <v>0.12366286484770136</v>
      </c>
      <c r="AS80">
        <v>0.12366286484770136</v>
      </c>
      <c r="AT80">
        <v>0.12366286484770136</v>
      </c>
      <c r="AU80">
        <v>0.12366286484770136</v>
      </c>
      <c r="AV80">
        <v>0.12366286484770136</v>
      </c>
      <c r="AW80">
        <v>0.12366286484770136</v>
      </c>
      <c r="AX80">
        <v>0.12366286484770136</v>
      </c>
      <c r="AY80">
        <v>0.12366286484770136</v>
      </c>
      <c r="AZ80">
        <v>0.12366286484770136</v>
      </c>
      <c r="BA80">
        <v>0.12366286484770136</v>
      </c>
      <c r="BB80">
        <v>0.12366286484770136</v>
      </c>
      <c r="BC80">
        <v>0.12366286484770136</v>
      </c>
      <c r="BD80">
        <v>0.12366286484770136</v>
      </c>
      <c r="BE80">
        <v>0.11390908999919594</v>
      </c>
      <c r="BF80">
        <v>0.11390908999919594</v>
      </c>
      <c r="BG80">
        <v>0.11313923754096714</v>
      </c>
      <c r="BH80">
        <v>0.11313923754096714</v>
      </c>
      <c r="BI80">
        <v>0.1117085163328202</v>
      </c>
      <c r="BJ80">
        <v>0.10509203592477279</v>
      </c>
      <c r="BK80">
        <v>9.4275818781830806E-2</v>
      </c>
      <c r="BL80">
        <v>5.8509165617381759E-2</v>
      </c>
      <c r="BM80">
        <v>2.3828758382980722E-2</v>
      </c>
      <c r="BN80">
        <v>1.0429138367090276E-2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3.5609444073464017E-2</v>
      </c>
      <c r="BU80">
        <v>2.2189727922101554E-2</v>
      </c>
    </row>
    <row r="81" spans="1:73" x14ac:dyDescent="0.25">
      <c r="A81">
        <v>1347</v>
      </c>
      <c r="B81">
        <v>541.35618131897559</v>
      </c>
      <c r="C81">
        <v>1.4828985473250714E-3</v>
      </c>
      <c r="D81">
        <v>-20</v>
      </c>
      <c r="E81">
        <v>653.5</v>
      </c>
      <c r="F81">
        <v>-693.5</v>
      </c>
      <c r="G81">
        <v>0</v>
      </c>
      <c r="H81">
        <v>0</v>
      </c>
      <c r="I81">
        <v>0</v>
      </c>
      <c r="J81">
        <v>0</v>
      </c>
      <c r="K81">
        <v>0</v>
      </c>
      <c r="L81">
        <v>2.2963514332765642E-3</v>
      </c>
      <c r="M81">
        <v>1.9315870353511295E-2</v>
      </c>
      <c r="N81">
        <v>5.5016306750903729E-2</v>
      </c>
      <c r="O81">
        <v>9.266425515449557E-2</v>
      </c>
      <c r="P81">
        <v>0.10631840023674526</v>
      </c>
      <c r="Q81">
        <v>0.1102179665360586</v>
      </c>
      <c r="R81">
        <v>0.11187709676733672</v>
      </c>
      <c r="S81">
        <v>0.11319141488014527</v>
      </c>
      <c r="T81">
        <v>0.11462213608829221</v>
      </c>
      <c r="U81">
        <v>0.11462213608829221</v>
      </c>
      <c r="V81">
        <v>0.12514576339502645</v>
      </c>
      <c r="W81">
        <v>0.12514576339502645</v>
      </c>
      <c r="X81">
        <v>0.12514576339502645</v>
      </c>
      <c r="Y81">
        <v>0.12514576339502645</v>
      </c>
      <c r="Z81">
        <v>0.12514576339502645</v>
      </c>
      <c r="AA81">
        <v>0.12514576339502645</v>
      </c>
      <c r="AB81">
        <v>0.12514576339502645</v>
      </c>
      <c r="AC81">
        <v>0.12514576339502645</v>
      </c>
      <c r="AD81">
        <v>0.12514576339502645</v>
      </c>
      <c r="AE81">
        <v>0.12514576339502645</v>
      </c>
      <c r="AF81">
        <v>0.12514576339502645</v>
      </c>
      <c r="AG81">
        <v>0.12514576339502645</v>
      </c>
      <c r="AH81">
        <v>0.12514576339502645</v>
      </c>
      <c r="AI81">
        <v>0.12514576339502645</v>
      </c>
      <c r="AJ81">
        <v>0.12514576339502645</v>
      </c>
      <c r="AK81">
        <v>0.12514576339502645</v>
      </c>
      <c r="AL81">
        <v>0.12514576339502645</v>
      </c>
      <c r="AM81">
        <v>0.12514576339502645</v>
      </c>
      <c r="AN81">
        <v>0.12514576339502645</v>
      </c>
      <c r="AO81">
        <v>0.12514576339502645</v>
      </c>
      <c r="AP81">
        <v>0.12514576339502645</v>
      </c>
      <c r="AQ81">
        <v>0.12514576339502645</v>
      </c>
      <c r="AR81">
        <v>0.12514576339502645</v>
      </c>
      <c r="AS81">
        <v>0.12514576339502645</v>
      </c>
      <c r="AT81">
        <v>0.12514576339502645</v>
      </c>
      <c r="AU81">
        <v>0.12514576339502645</v>
      </c>
      <c r="AV81">
        <v>0.12514576339502645</v>
      </c>
      <c r="AW81">
        <v>0.12514576339502645</v>
      </c>
      <c r="AX81">
        <v>0.12514576339502645</v>
      </c>
      <c r="AY81">
        <v>0.12514576339502645</v>
      </c>
      <c r="AZ81">
        <v>0.12514576339502645</v>
      </c>
      <c r="BA81">
        <v>0.12514576339502645</v>
      </c>
      <c r="BB81">
        <v>0.12514576339502645</v>
      </c>
      <c r="BC81">
        <v>0.12514576339502645</v>
      </c>
      <c r="BD81">
        <v>0.12514576339502645</v>
      </c>
      <c r="BE81">
        <v>0.11539198854652101</v>
      </c>
      <c r="BF81">
        <v>0.11539198854652101</v>
      </c>
      <c r="BG81">
        <v>0.11462213608829221</v>
      </c>
      <c r="BH81">
        <v>0.11462213608829221</v>
      </c>
      <c r="BI81">
        <v>0.11319141488014527</v>
      </c>
      <c r="BJ81">
        <v>0.10657493447209786</v>
      </c>
      <c r="BK81">
        <v>9.5758717329155876E-2</v>
      </c>
      <c r="BL81">
        <v>5.8509165617381759E-2</v>
      </c>
      <c r="BM81">
        <v>2.3828758382980722E-2</v>
      </c>
      <c r="BN81">
        <v>1.0429138367090276E-2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4.9699245122712482E-2</v>
      </c>
      <c r="BU81">
        <v>1.8308348786980622E-2</v>
      </c>
    </row>
    <row r="82" spans="1:73" x14ac:dyDescent="0.25">
      <c r="A82">
        <v>1347</v>
      </c>
      <c r="B82">
        <v>525.05336164810694</v>
      </c>
      <c r="C82">
        <v>1.4382413910174958E-3</v>
      </c>
      <c r="D82">
        <v>-30</v>
      </c>
      <c r="E82">
        <v>643.5</v>
      </c>
      <c r="F82">
        <v>-703.5</v>
      </c>
      <c r="G82">
        <v>0</v>
      </c>
      <c r="H82">
        <v>0</v>
      </c>
      <c r="I82">
        <v>0</v>
      </c>
      <c r="J82">
        <v>0</v>
      </c>
      <c r="K82">
        <v>0</v>
      </c>
      <c r="L82">
        <v>2.2963514332765642E-3</v>
      </c>
      <c r="M82">
        <v>2.0754111744528791E-2</v>
      </c>
      <c r="N82">
        <v>5.6454548141921225E-2</v>
      </c>
      <c r="O82">
        <v>9.4102496545513059E-2</v>
      </c>
      <c r="P82">
        <v>0.10775664162776274</v>
      </c>
      <c r="Q82">
        <v>0.11165620792707609</v>
      </c>
      <c r="R82">
        <v>0.11331533815835421</v>
      </c>
      <c r="S82">
        <v>0.11462965627116276</v>
      </c>
      <c r="T82">
        <v>0.1160603774793097</v>
      </c>
      <c r="U82">
        <v>0.1160603774793097</v>
      </c>
      <c r="V82">
        <v>0.12658400478604395</v>
      </c>
      <c r="W82">
        <v>0.12658400478604395</v>
      </c>
      <c r="X82">
        <v>0.12658400478604395</v>
      </c>
      <c r="Y82">
        <v>0.12658400478604395</v>
      </c>
      <c r="Z82">
        <v>0.12658400478604395</v>
      </c>
      <c r="AA82">
        <v>0.12658400478604395</v>
      </c>
      <c r="AB82">
        <v>0.12658400478604395</v>
      </c>
      <c r="AC82">
        <v>0.12658400478604395</v>
      </c>
      <c r="AD82">
        <v>0.12658400478604395</v>
      </c>
      <c r="AE82">
        <v>0.12658400478604395</v>
      </c>
      <c r="AF82">
        <v>0.12658400478604395</v>
      </c>
      <c r="AG82">
        <v>0.12658400478604395</v>
      </c>
      <c r="AH82">
        <v>0.12658400478604395</v>
      </c>
      <c r="AI82">
        <v>0.12658400478604395</v>
      </c>
      <c r="AJ82">
        <v>0.12658400478604395</v>
      </c>
      <c r="AK82">
        <v>0.12658400478604395</v>
      </c>
      <c r="AL82">
        <v>0.12658400478604395</v>
      </c>
      <c r="AM82">
        <v>0.12658400478604395</v>
      </c>
      <c r="AN82">
        <v>0.12658400478604395</v>
      </c>
      <c r="AO82">
        <v>0.12658400478604395</v>
      </c>
      <c r="AP82">
        <v>0.12658400478604395</v>
      </c>
      <c r="AQ82">
        <v>0.12658400478604395</v>
      </c>
      <c r="AR82">
        <v>0.12658400478604395</v>
      </c>
      <c r="AS82">
        <v>0.12658400478604395</v>
      </c>
      <c r="AT82">
        <v>0.12658400478604395</v>
      </c>
      <c r="AU82">
        <v>0.12658400478604395</v>
      </c>
      <c r="AV82">
        <v>0.12658400478604395</v>
      </c>
      <c r="AW82">
        <v>0.12658400478604395</v>
      </c>
      <c r="AX82">
        <v>0.12658400478604395</v>
      </c>
      <c r="AY82">
        <v>0.12658400478604395</v>
      </c>
      <c r="AZ82">
        <v>0.12658400478604395</v>
      </c>
      <c r="BA82">
        <v>0.12658400478604395</v>
      </c>
      <c r="BB82">
        <v>0.12658400478604395</v>
      </c>
      <c r="BC82">
        <v>0.12658400478604395</v>
      </c>
      <c r="BD82">
        <v>0.12658400478604395</v>
      </c>
      <c r="BE82">
        <v>0.1168302299375385</v>
      </c>
      <c r="BF82">
        <v>0.1168302299375385</v>
      </c>
      <c r="BG82">
        <v>0.1160603774793097</v>
      </c>
      <c r="BH82">
        <v>0.1160603774793097</v>
      </c>
      <c r="BI82">
        <v>0.11462965627116276</v>
      </c>
      <c r="BJ82">
        <v>0.10801317586311535</v>
      </c>
      <c r="BK82">
        <v>9.7196958720173365E-2</v>
      </c>
      <c r="BL82">
        <v>5.8509165617381759E-2</v>
      </c>
      <c r="BM82">
        <v>2.3828758382980722E-2</v>
      </c>
      <c r="BN82">
        <v>1.0429138367090276E-2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6.3789046171960934E-2</v>
      </c>
      <c r="BU82">
        <v>1.5832121089358109E-2</v>
      </c>
    </row>
    <row r="83" spans="1:73" x14ac:dyDescent="0.25">
      <c r="A83">
        <v>1347</v>
      </c>
      <c r="B83">
        <v>547.25112669658506</v>
      </c>
      <c r="C83">
        <v>1.4990461526146598E-3</v>
      </c>
      <c r="D83">
        <v>-40</v>
      </c>
      <c r="E83">
        <v>633.5</v>
      </c>
      <c r="F83">
        <v>-713.5</v>
      </c>
      <c r="G83">
        <v>0</v>
      </c>
      <c r="H83">
        <v>0</v>
      </c>
      <c r="I83">
        <v>0</v>
      </c>
      <c r="J83">
        <v>0</v>
      </c>
      <c r="K83">
        <v>0</v>
      </c>
      <c r="L83">
        <v>2.2963514332765642E-3</v>
      </c>
      <c r="M83">
        <v>2.2253157897143452E-2</v>
      </c>
      <c r="N83">
        <v>5.7953594294535886E-2</v>
      </c>
      <c r="O83">
        <v>9.560154269812772E-2</v>
      </c>
      <c r="P83">
        <v>0.10925568778037741</v>
      </c>
      <c r="Q83">
        <v>0.11315525407969075</v>
      </c>
      <c r="R83">
        <v>0.11481438431096887</v>
      </c>
      <c r="S83">
        <v>0.11612870242377742</v>
      </c>
      <c r="T83">
        <v>0.11755942363192436</v>
      </c>
      <c r="U83">
        <v>0.11755942363192436</v>
      </c>
      <c r="V83">
        <v>0.1280830509386586</v>
      </c>
      <c r="W83">
        <v>0.1280830509386586</v>
      </c>
      <c r="X83">
        <v>0.1280830509386586</v>
      </c>
      <c r="Y83">
        <v>0.1280830509386586</v>
      </c>
      <c r="Z83">
        <v>0.1280830509386586</v>
      </c>
      <c r="AA83">
        <v>0.1280830509386586</v>
      </c>
      <c r="AB83">
        <v>0.1280830509386586</v>
      </c>
      <c r="AC83">
        <v>0.1280830509386586</v>
      </c>
      <c r="AD83">
        <v>0.1280830509386586</v>
      </c>
      <c r="AE83">
        <v>0.1280830509386586</v>
      </c>
      <c r="AF83">
        <v>0.1280830509386586</v>
      </c>
      <c r="AG83">
        <v>0.1280830509386586</v>
      </c>
      <c r="AH83">
        <v>0.1280830509386586</v>
      </c>
      <c r="AI83">
        <v>0.1280830509386586</v>
      </c>
      <c r="AJ83">
        <v>0.1280830509386586</v>
      </c>
      <c r="AK83">
        <v>0.1280830509386586</v>
      </c>
      <c r="AL83">
        <v>0.1280830509386586</v>
      </c>
      <c r="AM83">
        <v>0.1280830509386586</v>
      </c>
      <c r="AN83">
        <v>0.1280830509386586</v>
      </c>
      <c r="AO83">
        <v>0.1280830509386586</v>
      </c>
      <c r="AP83">
        <v>0.1280830509386586</v>
      </c>
      <c r="AQ83">
        <v>0.1280830509386586</v>
      </c>
      <c r="AR83">
        <v>0.1280830509386586</v>
      </c>
      <c r="AS83">
        <v>0.1280830509386586</v>
      </c>
      <c r="AT83">
        <v>0.1280830509386586</v>
      </c>
      <c r="AU83">
        <v>0.1280830509386586</v>
      </c>
      <c r="AV83">
        <v>0.1280830509386586</v>
      </c>
      <c r="AW83">
        <v>0.1280830509386586</v>
      </c>
      <c r="AX83">
        <v>0.1280830509386586</v>
      </c>
      <c r="AY83">
        <v>0.1280830509386586</v>
      </c>
      <c r="AZ83">
        <v>0.1280830509386586</v>
      </c>
      <c r="BA83">
        <v>0.1280830509386586</v>
      </c>
      <c r="BB83">
        <v>0.1280830509386586</v>
      </c>
      <c r="BC83">
        <v>0.1280830509386586</v>
      </c>
      <c r="BD83">
        <v>0.1280830509386586</v>
      </c>
      <c r="BE83">
        <v>0.11832927609015316</v>
      </c>
      <c r="BF83">
        <v>0.11832927609015316</v>
      </c>
      <c r="BG83">
        <v>0.11755942363192436</v>
      </c>
      <c r="BH83">
        <v>0.11755942363192436</v>
      </c>
      <c r="BI83">
        <v>0.11612870242377742</v>
      </c>
      <c r="BJ83">
        <v>0.10951222201573001</v>
      </c>
      <c r="BK83">
        <v>9.7196958720173365E-2</v>
      </c>
      <c r="BL83">
        <v>5.8509165617381759E-2</v>
      </c>
      <c r="BM83">
        <v>2.3828758382980722E-2</v>
      </c>
      <c r="BN83">
        <v>1.0429138367090276E-2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7.7477974615142831E-2</v>
      </c>
      <c r="BU83">
        <v>1.3355893391735554E-2</v>
      </c>
    </row>
    <row r="84" spans="1:73" x14ac:dyDescent="0.25">
      <c r="A84">
        <v>1347</v>
      </c>
      <c r="B84">
        <v>561.02986557123245</v>
      </c>
      <c r="C84">
        <v>1.5367892736249415E-3</v>
      </c>
      <c r="D84">
        <v>-30</v>
      </c>
      <c r="E84">
        <v>643.5</v>
      </c>
      <c r="F84">
        <v>-703.5</v>
      </c>
      <c r="G84">
        <v>0</v>
      </c>
      <c r="H84">
        <v>0</v>
      </c>
      <c r="I84">
        <v>0</v>
      </c>
      <c r="J84">
        <v>0</v>
      </c>
      <c r="K84">
        <v>0</v>
      </c>
      <c r="L84">
        <v>2.2963514332765642E-3</v>
      </c>
      <c r="M84">
        <v>2.3789947170768395E-2</v>
      </c>
      <c r="N84">
        <v>5.9490383568160825E-2</v>
      </c>
      <c r="O84">
        <v>9.7138331971752659E-2</v>
      </c>
      <c r="P84">
        <v>0.11079247705400234</v>
      </c>
      <c r="Q84">
        <v>0.11469204335331569</v>
      </c>
      <c r="R84">
        <v>0.11635117358459381</v>
      </c>
      <c r="S84">
        <v>0.11766549169740236</v>
      </c>
      <c r="T84">
        <v>0.1190962129055493</v>
      </c>
      <c r="U84">
        <v>0.1190962129055493</v>
      </c>
      <c r="V84">
        <v>0.12961984021228354</v>
      </c>
      <c r="W84">
        <v>0.12961984021228354</v>
      </c>
      <c r="X84">
        <v>0.12961984021228354</v>
      </c>
      <c r="Y84">
        <v>0.12961984021228354</v>
      </c>
      <c r="Z84">
        <v>0.12961984021228354</v>
      </c>
      <c r="AA84">
        <v>0.12961984021228354</v>
      </c>
      <c r="AB84">
        <v>0.12961984021228354</v>
      </c>
      <c r="AC84">
        <v>0.12961984021228354</v>
      </c>
      <c r="AD84">
        <v>0.12961984021228354</v>
      </c>
      <c r="AE84">
        <v>0.12961984021228354</v>
      </c>
      <c r="AF84">
        <v>0.12961984021228354</v>
      </c>
      <c r="AG84">
        <v>0.12961984021228354</v>
      </c>
      <c r="AH84">
        <v>0.12961984021228354</v>
      </c>
      <c r="AI84">
        <v>0.12961984021228354</v>
      </c>
      <c r="AJ84">
        <v>0.12961984021228354</v>
      </c>
      <c r="AK84">
        <v>0.12961984021228354</v>
      </c>
      <c r="AL84">
        <v>0.12961984021228354</v>
      </c>
      <c r="AM84">
        <v>0.12961984021228354</v>
      </c>
      <c r="AN84">
        <v>0.12961984021228354</v>
      </c>
      <c r="AO84">
        <v>0.12961984021228354</v>
      </c>
      <c r="AP84">
        <v>0.12961984021228354</v>
      </c>
      <c r="AQ84">
        <v>0.12961984021228354</v>
      </c>
      <c r="AR84">
        <v>0.12961984021228354</v>
      </c>
      <c r="AS84">
        <v>0.12961984021228354</v>
      </c>
      <c r="AT84">
        <v>0.12961984021228354</v>
      </c>
      <c r="AU84">
        <v>0.12961984021228354</v>
      </c>
      <c r="AV84">
        <v>0.12961984021228354</v>
      </c>
      <c r="AW84">
        <v>0.12961984021228354</v>
      </c>
      <c r="AX84">
        <v>0.12961984021228354</v>
      </c>
      <c r="AY84">
        <v>0.12961984021228354</v>
      </c>
      <c r="AZ84">
        <v>0.12961984021228354</v>
      </c>
      <c r="BA84">
        <v>0.12961984021228354</v>
      </c>
      <c r="BB84">
        <v>0.12961984021228354</v>
      </c>
      <c r="BC84">
        <v>0.12961984021228354</v>
      </c>
      <c r="BD84">
        <v>0.12961984021228354</v>
      </c>
      <c r="BE84">
        <v>0.1198660653637781</v>
      </c>
      <c r="BF84">
        <v>0.1198660653637781</v>
      </c>
      <c r="BG84">
        <v>0.1190962129055493</v>
      </c>
      <c r="BH84">
        <v>0.1190962129055493</v>
      </c>
      <c r="BI84">
        <v>0.11766549169740236</v>
      </c>
      <c r="BJ84">
        <v>0.11104901128935495</v>
      </c>
      <c r="BK84">
        <v>9.8733747993798304E-2</v>
      </c>
      <c r="BL84">
        <v>5.8509165617381759E-2</v>
      </c>
      <c r="BM84">
        <v>2.3828758382980722E-2</v>
      </c>
      <c r="BN84">
        <v>1.0429138367090276E-2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6.378904617196092E-2</v>
      </c>
      <c r="BU84">
        <v>1.5832121089358095E-2</v>
      </c>
    </row>
    <row r="85" spans="1:73" x14ac:dyDescent="0.25">
      <c r="A85">
        <v>1347</v>
      </c>
      <c r="B85">
        <v>527.9155561928286</v>
      </c>
      <c r="C85">
        <v>1.4460815972975616E-3</v>
      </c>
      <c r="D85">
        <v>-20</v>
      </c>
      <c r="E85">
        <v>653.5</v>
      </c>
      <c r="F85">
        <v>-693.5</v>
      </c>
      <c r="G85">
        <v>0</v>
      </c>
      <c r="H85">
        <v>0</v>
      </c>
      <c r="I85">
        <v>0</v>
      </c>
      <c r="J85">
        <v>0</v>
      </c>
      <c r="K85">
        <v>0</v>
      </c>
      <c r="L85">
        <v>2.2963514332765642E-3</v>
      </c>
      <c r="M85">
        <v>2.3789947170768395E-2</v>
      </c>
      <c r="N85">
        <v>6.0936465165458385E-2</v>
      </c>
      <c r="O85">
        <v>9.8584413569050219E-2</v>
      </c>
      <c r="P85">
        <v>0.11223855865129991</v>
      </c>
      <c r="Q85">
        <v>0.11613812495061325</v>
      </c>
      <c r="R85">
        <v>0.11779725518189137</v>
      </c>
      <c r="S85">
        <v>0.11911157329469992</v>
      </c>
      <c r="T85">
        <v>0.12054229450284686</v>
      </c>
      <c r="U85">
        <v>0.12054229450284686</v>
      </c>
      <c r="V85">
        <v>0.1310659218095811</v>
      </c>
      <c r="W85">
        <v>0.1310659218095811</v>
      </c>
      <c r="X85">
        <v>0.1310659218095811</v>
      </c>
      <c r="Y85">
        <v>0.1310659218095811</v>
      </c>
      <c r="Z85">
        <v>0.1310659218095811</v>
      </c>
      <c r="AA85">
        <v>0.1310659218095811</v>
      </c>
      <c r="AB85">
        <v>0.1310659218095811</v>
      </c>
      <c r="AC85">
        <v>0.1310659218095811</v>
      </c>
      <c r="AD85">
        <v>0.1310659218095811</v>
      </c>
      <c r="AE85">
        <v>0.1310659218095811</v>
      </c>
      <c r="AF85">
        <v>0.1310659218095811</v>
      </c>
      <c r="AG85">
        <v>0.1310659218095811</v>
      </c>
      <c r="AH85">
        <v>0.1310659218095811</v>
      </c>
      <c r="AI85">
        <v>0.1310659218095811</v>
      </c>
      <c r="AJ85">
        <v>0.1310659218095811</v>
      </c>
      <c r="AK85">
        <v>0.1310659218095811</v>
      </c>
      <c r="AL85">
        <v>0.1310659218095811</v>
      </c>
      <c r="AM85">
        <v>0.1310659218095811</v>
      </c>
      <c r="AN85">
        <v>0.1310659218095811</v>
      </c>
      <c r="AO85">
        <v>0.1310659218095811</v>
      </c>
      <c r="AP85">
        <v>0.1310659218095811</v>
      </c>
      <c r="AQ85">
        <v>0.1310659218095811</v>
      </c>
      <c r="AR85">
        <v>0.1310659218095811</v>
      </c>
      <c r="AS85">
        <v>0.1310659218095811</v>
      </c>
      <c r="AT85">
        <v>0.1310659218095811</v>
      </c>
      <c r="AU85">
        <v>0.1310659218095811</v>
      </c>
      <c r="AV85">
        <v>0.1310659218095811</v>
      </c>
      <c r="AW85">
        <v>0.1310659218095811</v>
      </c>
      <c r="AX85">
        <v>0.1310659218095811</v>
      </c>
      <c r="AY85">
        <v>0.1310659218095811</v>
      </c>
      <c r="AZ85">
        <v>0.1310659218095811</v>
      </c>
      <c r="BA85">
        <v>0.1310659218095811</v>
      </c>
      <c r="BB85">
        <v>0.1310659218095811</v>
      </c>
      <c r="BC85">
        <v>0.1310659218095811</v>
      </c>
      <c r="BD85">
        <v>0.1310659218095811</v>
      </c>
      <c r="BE85">
        <v>0.12131214696107566</v>
      </c>
      <c r="BF85">
        <v>0.12131214696107566</v>
      </c>
      <c r="BG85">
        <v>0.12054229450284686</v>
      </c>
      <c r="BH85">
        <v>0.12054229450284686</v>
      </c>
      <c r="BI85">
        <v>0.11911157329469992</v>
      </c>
      <c r="BJ85">
        <v>0.11249509288665251</v>
      </c>
      <c r="BK85">
        <v>0.10017982959109586</v>
      </c>
      <c r="BL85">
        <v>5.8509165617381759E-2</v>
      </c>
      <c r="BM85">
        <v>2.3828758382980722E-2</v>
      </c>
      <c r="BN85">
        <v>1.0429138367090276E-2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4.9699245122712468E-2</v>
      </c>
      <c r="BU85">
        <v>1.8308348786980622E-2</v>
      </c>
    </row>
    <row r="86" spans="1:73" x14ac:dyDescent="0.25">
      <c r="A86">
        <v>1347</v>
      </c>
      <c r="B86">
        <v>560.48949519845587</v>
      </c>
      <c r="C86">
        <v>1.5353090754329573E-3</v>
      </c>
      <c r="D86">
        <v>-10</v>
      </c>
      <c r="E86">
        <v>663.5</v>
      </c>
      <c r="F86">
        <v>-683.5</v>
      </c>
      <c r="G86">
        <v>0</v>
      </c>
      <c r="H86">
        <v>0</v>
      </c>
      <c r="I86">
        <v>0</v>
      </c>
      <c r="J86">
        <v>0</v>
      </c>
      <c r="K86">
        <v>0</v>
      </c>
      <c r="L86">
        <v>2.2963514332765642E-3</v>
      </c>
      <c r="M86">
        <v>2.3789947170768395E-2</v>
      </c>
      <c r="N86">
        <v>6.2471774240891342E-2</v>
      </c>
      <c r="O86">
        <v>0.10011972264448318</v>
      </c>
      <c r="P86">
        <v>0.11377386772673287</v>
      </c>
      <c r="Q86">
        <v>0.11767343402604621</v>
      </c>
      <c r="R86">
        <v>0.11933256425732433</v>
      </c>
      <c r="S86">
        <v>0.12064688237013288</v>
      </c>
      <c r="T86">
        <v>0.12207760357827982</v>
      </c>
      <c r="U86">
        <v>0.12207760357827982</v>
      </c>
      <c r="V86">
        <v>0.13260123088501405</v>
      </c>
      <c r="W86">
        <v>0.13260123088501405</v>
      </c>
      <c r="X86">
        <v>0.13260123088501405</v>
      </c>
      <c r="Y86">
        <v>0.13260123088501405</v>
      </c>
      <c r="Z86">
        <v>0.13260123088501405</v>
      </c>
      <c r="AA86">
        <v>0.13260123088501405</v>
      </c>
      <c r="AB86">
        <v>0.13260123088501405</v>
      </c>
      <c r="AC86">
        <v>0.13260123088501405</v>
      </c>
      <c r="AD86">
        <v>0.13260123088501405</v>
      </c>
      <c r="AE86">
        <v>0.13260123088501405</v>
      </c>
      <c r="AF86">
        <v>0.13260123088501405</v>
      </c>
      <c r="AG86">
        <v>0.13260123088501405</v>
      </c>
      <c r="AH86">
        <v>0.13260123088501405</v>
      </c>
      <c r="AI86">
        <v>0.13260123088501405</v>
      </c>
      <c r="AJ86">
        <v>0.13260123088501405</v>
      </c>
      <c r="AK86">
        <v>0.13260123088501405</v>
      </c>
      <c r="AL86">
        <v>0.13260123088501405</v>
      </c>
      <c r="AM86">
        <v>0.13260123088501405</v>
      </c>
      <c r="AN86">
        <v>0.13260123088501405</v>
      </c>
      <c r="AO86">
        <v>0.13260123088501405</v>
      </c>
      <c r="AP86">
        <v>0.13260123088501405</v>
      </c>
      <c r="AQ86">
        <v>0.13260123088501405</v>
      </c>
      <c r="AR86">
        <v>0.13260123088501405</v>
      </c>
      <c r="AS86">
        <v>0.13260123088501405</v>
      </c>
      <c r="AT86">
        <v>0.13260123088501405</v>
      </c>
      <c r="AU86">
        <v>0.13260123088501405</v>
      </c>
      <c r="AV86">
        <v>0.13260123088501405</v>
      </c>
      <c r="AW86">
        <v>0.13260123088501405</v>
      </c>
      <c r="AX86">
        <v>0.13260123088501405</v>
      </c>
      <c r="AY86">
        <v>0.13260123088501405</v>
      </c>
      <c r="AZ86">
        <v>0.13260123088501405</v>
      </c>
      <c r="BA86">
        <v>0.13260123088501405</v>
      </c>
      <c r="BB86">
        <v>0.13260123088501405</v>
      </c>
      <c r="BC86">
        <v>0.13260123088501405</v>
      </c>
      <c r="BD86">
        <v>0.13260123088501405</v>
      </c>
      <c r="BE86">
        <v>0.12284745603650862</v>
      </c>
      <c r="BF86">
        <v>0.12284745603650862</v>
      </c>
      <c r="BG86">
        <v>0.12207760357827982</v>
      </c>
      <c r="BH86">
        <v>0.12207760357827982</v>
      </c>
      <c r="BI86">
        <v>0.12064688237013288</v>
      </c>
      <c r="BJ86">
        <v>0.11403040196208547</v>
      </c>
      <c r="BK86">
        <v>0.10171513866652883</v>
      </c>
      <c r="BL86">
        <v>5.8509165617381759E-2</v>
      </c>
      <c r="BM86">
        <v>2.3828758382980722E-2</v>
      </c>
      <c r="BN86">
        <v>1.0429138367090276E-2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3.5609444073464017E-2</v>
      </c>
      <c r="BU86">
        <v>2.2691280040528769E-2</v>
      </c>
    </row>
    <row r="87" spans="1:73" x14ac:dyDescent="0.25">
      <c r="A87">
        <v>1347</v>
      </c>
      <c r="B87">
        <v>520.81752611449883</v>
      </c>
      <c r="C87">
        <v>1.4266384675149112E-3</v>
      </c>
      <c r="D87">
        <v>0</v>
      </c>
      <c r="E87">
        <v>673.5</v>
      </c>
      <c r="F87">
        <v>-673.5</v>
      </c>
      <c r="G87">
        <v>0</v>
      </c>
      <c r="H87">
        <v>0</v>
      </c>
      <c r="I87">
        <v>0</v>
      </c>
      <c r="J87">
        <v>0</v>
      </c>
      <c r="K87">
        <v>0</v>
      </c>
      <c r="L87">
        <v>2.2963514332765642E-3</v>
      </c>
      <c r="M87">
        <v>2.3789947170768395E-2</v>
      </c>
      <c r="N87">
        <v>6.3898412708406252E-2</v>
      </c>
      <c r="O87">
        <v>0.10154636111199809</v>
      </c>
      <c r="P87">
        <v>0.11520050619424778</v>
      </c>
      <c r="Q87">
        <v>0.11910007249356112</v>
      </c>
      <c r="R87">
        <v>0.12075920272483924</v>
      </c>
      <c r="S87">
        <v>0.12207352083764779</v>
      </c>
      <c r="T87">
        <v>0.12350424204579473</v>
      </c>
      <c r="U87">
        <v>0.12350424204579473</v>
      </c>
      <c r="V87">
        <v>0.13402786935252897</v>
      </c>
      <c r="W87">
        <v>0.13402786935252897</v>
      </c>
      <c r="X87">
        <v>0.13402786935252897</v>
      </c>
      <c r="Y87">
        <v>0.13402786935252897</v>
      </c>
      <c r="Z87">
        <v>0.13402786935252897</v>
      </c>
      <c r="AA87">
        <v>0.13402786935252897</v>
      </c>
      <c r="AB87">
        <v>0.13402786935252897</v>
      </c>
      <c r="AC87">
        <v>0.13402786935252897</v>
      </c>
      <c r="AD87">
        <v>0.13402786935252897</v>
      </c>
      <c r="AE87">
        <v>0.13402786935252897</v>
      </c>
      <c r="AF87">
        <v>0.13402786935252897</v>
      </c>
      <c r="AG87">
        <v>0.13402786935252897</v>
      </c>
      <c r="AH87">
        <v>0.13402786935252897</v>
      </c>
      <c r="AI87">
        <v>0.13402786935252897</v>
      </c>
      <c r="AJ87">
        <v>0.13402786935252897</v>
      </c>
      <c r="AK87">
        <v>0.13402786935252897</v>
      </c>
      <c r="AL87">
        <v>0.13402786935252897</v>
      </c>
      <c r="AM87">
        <v>0.13402786935252897</v>
      </c>
      <c r="AN87">
        <v>0.13402786935252897</v>
      </c>
      <c r="AO87">
        <v>0.13402786935252897</v>
      </c>
      <c r="AP87">
        <v>0.13402786935252897</v>
      </c>
      <c r="AQ87">
        <v>0.13402786935252897</v>
      </c>
      <c r="AR87">
        <v>0.13402786935252897</v>
      </c>
      <c r="AS87">
        <v>0.13402786935252897</v>
      </c>
      <c r="AT87">
        <v>0.13402786935252897</v>
      </c>
      <c r="AU87">
        <v>0.13402786935252897</v>
      </c>
      <c r="AV87">
        <v>0.13402786935252897</v>
      </c>
      <c r="AW87">
        <v>0.13402786935252897</v>
      </c>
      <c r="AX87">
        <v>0.13402786935252897</v>
      </c>
      <c r="AY87">
        <v>0.13402786935252897</v>
      </c>
      <c r="AZ87">
        <v>0.13402786935252897</v>
      </c>
      <c r="BA87">
        <v>0.13402786935252897</v>
      </c>
      <c r="BB87">
        <v>0.13402786935252897</v>
      </c>
      <c r="BC87">
        <v>0.13402786935252897</v>
      </c>
      <c r="BD87">
        <v>0.13402786935252897</v>
      </c>
      <c r="BE87">
        <v>0.12427409450402353</v>
      </c>
      <c r="BF87">
        <v>0.12427409450402353</v>
      </c>
      <c r="BG87">
        <v>0.12350424204579473</v>
      </c>
      <c r="BH87">
        <v>0.12350424204579473</v>
      </c>
      <c r="BI87">
        <v>0.12207352083764779</v>
      </c>
      <c r="BJ87">
        <v>0.11545704042960038</v>
      </c>
      <c r="BK87">
        <v>0.10314177713404374</v>
      </c>
      <c r="BL87">
        <v>5.9935804084896668E-2</v>
      </c>
      <c r="BM87">
        <v>2.3828758382980722E-2</v>
      </c>
      <c r="BN87">
        <v>1.0429138367090276E-2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2.8505862703857895E-2</v>
      </c>
      <c r="BU87">
        <v>2.7300285764913751E-2</v>
      </c>
    </row>
    <row r="88" spans="1:73" x14ac:dyDescent="0.25">
      <c r="A88">
        <v>1347</v>
      </c>
      <c r="B88">
        <v>520.49412576212319</v>
      </c>
      <c r="C88">
        <v>1.4257525998933873E-3</v>
      </c>
      <c r="D88">
        <v>10</v>
      </c>
      <c r="E88">
        <v>683.5</v>
      </c>
      <c r="F88">
        <v>-663.5</v>
      </c>
      <c r="G88">
        <v>0</v>
      </c>
      <c r="H88">
        <v>0</v>
      </c>
      <c r="I88">
        <v>0</v>
      </c>
      <c r="J88">
        <v>0</v>
      </c>
      <c r="K88">
        <v>0</v>
      </c>
      <c r="L88">
        <v>2.2963514332765642E-3</v>
      </c>
      <c r="M88">
        <v>2.3789947170768395E-2</v>
      </c>
      <c r="N88">
        <v>6.3898412708406252E-2</v>
      </c>
      <c r="O88">
        <v>0.10297211371189148</v>
      </c>
      <c r="P88">
        <v>0.11662625879414117</v>
      </c>
      <c r="Q88">
        <v>0.12052582509345451</v>
      </c>
      <c r="R88">
        <v>0.12218495532473263</v>
      </c>
      <c r="S88">
        <v>0.12349927343754118</v>
      </c>
      <c r="T88">
        <v>0.12492999464568812</v>
      </c>
      <c r="U88">
        <v>0.12492999464568812</v>
      </c>
      <c r="V88">
        <v>0.13545362195242236</v>
      </c>
      <c r="W88">
        <v>0.13545362195242236</v>
      </c>
      <c r="X88">
        <v>0.13545362195242236</v>
      </c>
      <c r="Y88">
        <v>0.13545362195242236</v>
      </c>
      <c r="Z88">
        <v>0.13545362195242236</v>
      </c>
      <c r="AA88">
        <v>0.13545362195242236</v>
      </c>
      <c r="AB88">
        <v>0.13545362195242236</v>
      </c>
      <c r="AC88">
        <v>0.13545362195242236</v>
      </c>
      <c r="AD88">
        <v>0.13545362195242236</v>
      </c>
      <c r="AE88">
        <v>0.13545362195242236</v>
      </c>
      <c r="AF88">
        <v>0.13545362195242236</v>
      </c>
      <c r="AG88">
        <v>0.13545362195242236</v>
      </c>
      <c r="AH88">
        <v>0.13545362195242236</v>
      </c>
      <c r="AI88">
        <v>0.13545362195242236</v>
      </c>
      <c r="AJ88">
        <v>0.13545362195242236</v>
      </c>
      <c r="AK88">
        <v>0.13545362195242236</v>
      </c>
      <c r="AL88">
        <v>0.13545362195242236</v>
      </c>
      <c r="AM88">
        <v>0.13545362195242236</v>
      </c>
      <c r="AN88">
        <v>0.13545362195242236</v>
      </c>
      <c r="AO88">
        <v>0.13545362195242236</v>
      </c>
      <c r="AP88">
        <v>0.13545362195242236</v>
      </c>
      <c r="AQ88">
        <v>0.13545362195242236</v>
      </c>
      <c r="AR88">
        <v>0.13545362195242236</v>
      </c>
      <c r="AS88">
        <v>0.13545362195242236</v>
      </c>
      <c r="AT88">
        <v>0.13545362195242236</v>
      </c>
      <c r="AU88">
        <v>0.13545362195242236</v>
      </c>
      <c r="AV88">
        <v>0.13545362195242236</v>
      </c>
      <c r="AW88">
        <v>0.13545362195242236</v>
      </c>
      <c r="AX88">
        <v>0.13545362195242236</v>
      </c>
      <c r="AY88">
        <v>0.13545362195242236</v>
      </c>
      <c r="AZ88">
        <v>0.13545362195242236</v>
      </c>
      <c r="BA88">
        <v>0.13545362195242236</v>
      </c>
      <c r="BB88">
        <v>0.13545362195242236</v>
      </c>
      <c r="BC88">
        <v>0.13545362195242236</v>
      </c>
      <c r="BD88">
        <v>0.13545362195242236</v>
      </c>
      <c r="BE88">
        <v>0.12569984710391691</v>
      </c>
      <c r="BF88">
        <v>0.12569984710391691</v>
      </c>
      <c r="BG88">
        <v>0.12492999464568812</v>
      </c>
      <c r="BH88">
        <v>0.12492999464568812</v>
      </c>
      <c r="BI88">
        <v>0.12349927343754118</v>
      </c>
      <c r="BJ88">
        <v>0.11688279302949377</v>
      </c>
      <c r="BK88">
        <v>0.10456752973393713</v>
      </c>
      <c r="BL88">
        <v>6.1361556684790056E-2</v>
      </c>
      <c r="BM88">
        <v>2.3828758382980722E-2</v>
      </c>
      <c r="BN88">
        <v>1.0429138367090276E-2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2.3395778466488992E-2</v>
      </c>
      <c r="BU88">
        <v>3.4475810039185373E-2</v>
      </c>
    </row>
    <row r="89" spans="1:73" x14ac:dyDescent="0.25">
      <c r="A89">
        <v>1347</v>
      </c>
      <c r="B89">
        <v>516.34513418877509</v>
      </c>
      <c r="C89">
        <v>1.4143875618846005E-3</v>
      </c>
      <c r="D89">
        <v>20</v>
      </c>
      <c r="E89">
        <v>693.5</v>
      </c>
      <c r="F89">
        <v>-653.5</v>
      </c>
      <c r="G89">
        <v>0</v>
      </c>
      <c r="H89">
        <v>0</v>
      </c>
      <c r="I89">
        <v>0</v>
      </c>
      <c r="J89">
        <v>0</v>
      </c>
      <c r="K89">
        <v>0</v>
      </c>
      <c r="L89">
        <v>2.2963514332765642E-3</v>
      </c>
      <c r="M89">
        <v>2.3789947170768395E-2</v>
      </c>
      <c r="N89">
        <v>6.3898412708406252E-2</v>
      </c>
      <c r="O89">
        <v>0.10438650127377608</v>
      </c>
      <c r="P89">
        <v>0.11804064635602576</v>
      </c>
      <c r="Q89">
        <v>0.12194021265533911</v>
      </c>
      <c r="R89">
        <v>0.12359934288661723</v>
      </c>
      <c r="S89">
        <v>0.12491366099942577</v>
      </c>
      <c r="T89">
        <v>0.12634438220757271</v>
      </c>
      <c r="U89">
        <v>0.12634438220757271</v>
      </c>
      <c r="V89">
        <v>0.13686800951430697</v>
      </c>
      <c r="W89">
        <v>0.13686800951430697</v>
      </c>
      <c r="X89">
        <v>0.13686800951430697</v>
      </c>
      <c r="Y89">
        <v>0.13686800951430697</v>
      </c>
      <c r="Z89">
        <v>0.13686800951430697</v>
      </c>
      <c r="AA89">
        <v>0.13686800951430697</v>
      </c>
      <c r="AB89">
        <v>0.13686800951430697</v>
      </c>
      <c r="AC89">
        <v>0.13686800951430697</v>
      </c>
      <c r="AD89">
        <v>0.13686800951430697</v>
      </c>
      <c r="AE89">
        <v>0.13686800951430697</v>
      </c>
      <c r="AF89">
        <v>0.13686800951430697</v>
      </c>
      <c r="AG89">
        <v>0.13686800951430697</v>
      </c>
      <c r="AH89">
        <v>0.13686800951430697</v>
      </c>
      <c r="AI89">
        <v>0.13686800951430697</v>
      </c>
      <c r="AJ89">
        <v>0.13686800951430697</v>
      </c>
      <c r="AK89">
        <v>0.13686800951430697</v>
      </c>
      <c r="AL89">
        <v>0.13686800951430697</v>
      </c>
      <c r="AM89">
        <v>0.13686800951430697</v>
      </c>
      <c r="AN89">
        <v>0.13686800951430697</v>
      </c>
      <c r="AO89">
        <v>0.13686800951430697</v>
      </c>
      <c r="AP89">
        <v>0.13686800951430697</v>
      </c>
      <c r="AQ89">
        <v>0.13686800951430697</v>
      </c>
      <c r="AR89">
        <v>0.13686800951430697</v>
      </c>
      <c r="AS89">
        <v>0.13686800951430697</v>
      </c>
      <c r="AT89">
        <v>0.13686800951430697</v>
      </c>
      <c r="AU89">
        <v>0.13686800951430697</v>
      </c>
      <c r="AV89">
        <v>0.13686800951430697</v>
      </c>
      <c r="AW89">
        <v>0.13686800951430697</v>
      </c>
      <c r="AX89">
        <v>0.13686800951430697</v>
      </c>
      <c r="AY89">
        <v>0.13686800951430697</v>
      </c>
      <c r="AZ89">
        <v>0.13686800951430697</v>
      </c>
      <c r="BA89">
        <v>0.13686800951430697</v>
      </c>
      <c r="BB89">
        <v>0.13686800951430697</v>
      </c>
      <c r="BC89">
        <v>0.13686800951430697</v>
      </c>
      <c r="BD89">
        <v>0.13686800951430697</v>
      </c>
      <c r="BE89">
        <v>0.12711423466580152</v>
      </c>
      <c r="BF89">
        <v>0.12711423466580152</v>
      </c>
      <c r="BG89">
        <v>0.12634438220757271</v>
      </c>
      <c r="BH89">
        <v>0.12634438220757271</v>
      </c>
      <c r="BI89">
        <v>0.12491366099942577</v>
      </c>
      <c r="BJ89">
        <v>0.11829718059137836</v>
      </c>
      <c r="BK89">
        <v>0.10598191729582172</v>
      </c>
      <c r="BL89">
        <v>6.2775944246674653E-2</v>
      </c>
      <c r="BM89">
        <v>2.3828758382980722E-2</v>
      </c>
      <c r="BN89">
        <v>1.0429138367090276E-2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1.8672664794610855E-2</v>
      </c>
      <c r="BU89">
        <v>5.064571013242905E-2</v>
      </c>
    </row>
    <row r="90" spans="1:73" x14ac:dyDescent="0.25">
      <c r="A90">
        <v>1347</v>
      </c>
      <c r="B90">
        <v>538.7587790803118</v>
      </c>
      <c r="C90">
        <v>1.4757836678068416E-3</v>
      </c>
      <c r="D90">
        <v>30</v>
      </c>
      <c r="E90">
        <v>703.5</v>
      </c>
      <c r="F90">
        <v>-643.5</v>
      </c>
      <c r="G90">
        <v>0</v>
      </c>
      <c r="H90">
        <v>0</v>
      </c>
      <c r="I90">
        <v>0</v>
      </c>
      <c r="J90">
        <v>0</v>
      </c>
      <c r="K90">
        <v>0</v>
      </c>
      <c r="L90">
        <v>2.2963514332765642E-3</v>
      </c>
      <c r="M90">
        <v>2.3789947170768395E-2</v>
      </c>
      <c r="N90">
        <v>6.3898412708406252E-2</v>
      </c>
      <c r="O90">
        <v>0.10586228494158292</v>
      </c>
      <c r="P90">
        <v>0.11951643002383261</v>
      </c>
      <c r="Q90">
        <v>0.12341599632314595</v>
      </c>
      <c r="R90">
        <v>0.12507512655442407</v>
      </c>
      <c r="S90">
        <v>0.12638944466723262</v>
      </c>
      <c r="T90">
        <v>0.12782016587537956</v>
      </c>
      <c r="U90">
        <v>0.12782016587537956</v>
      </c>
      <c r="V90">
        <v>0.13834379318211382</v>
      </c>
      <c r="W90">
        <v>0.13834379318211382</v>
      </c>
      <c r="X90">
        <v>0.13834379318211382</v>
      </c>
      <c r="Y90">
        <v>0.13834379318211382</v>
      </c>
      <c r="Z90">
        <v>0.13834379318211382</v>
      </c>
      <c r="AA90">
        <v>0.13834379318211382</v>
      </c>
      <c r="AB90">
        <v>0.13834379318211382</v>
      </c>
      <c r="AC90">
        <v>0.13834379318211382</v>
      </c>
      <c r="AD90">
        <v>0.13834379318211382</v>
      </c>
      <c r="AE90">
        <v>0.13834379318211382</v>
      </c>
      <c r="AF90">
        <v>0.13834379318211382</v>
      </c>
      <c r="AG90">
        <v>0.13834379318211382</v>
      </c>
      <c r="AH90">
        <v>0.13834379318211382</v>
      </c>
      <c r="AI90">
        <v>0.13834379318211382</v>
      </c>
      <c r="AJ90">
        <v>0.13834379318211382</v>
      </c>
      <c r="AK90">
        <v>0.13834379318211382</v>
      </c>
      <c r="AL90">
        <v>0.13834379318211382</v>
      </c>
      <c r="AM90">
        <v>0.13834379318211382</v>
      </c>
      <c r="AN90">
        <v>0.13834379318211382</v>
      </c>
      <c r="AO90">
        <v>0.13834379318211382</v>
      </c>
      <c r="AP90">
        <v>0.13834379318211382</v>
      </c>
      <c r="AQ90">
        <v>0.13834379318211382</v>
      </c>
      <c r="AR90">
        <v>0.13834379318211382</v>
      </c>
      <c r="AS90">
        <v>0.13834379318211382</v>
      </c>
      <c r="AT90">
        <v>0.13834379318211382</v>
      </c>
      <c r="AU90">
        <v>0.13834379318211382</v>
      </c>
      <c r="AV90">
        <v>0.13834379318211382</v>
      </c>
      <c r="AW90">
        <v>0.13834379318211382</v>
      </c>
      <c r="AX90">
        <v>0.13834379318211382</v>
      </c>
      <c r="AY90">
        <v>0.13834379318211382</v>
      </c>
      <c r="AZ90">
        <v>0.13834379318211382</v>
      </c>
      <c r="BA90">
        <v>0.13834379318211382</v>
      </c>
      <c r="BB90">
        <v>0.13834379318211382</v>
      </c>
      <c r="BC90">
        <v>0.13834379318211382</v>
      </c>
      <c r="BD90">
        <v>0.13834379318211382</v>
      </c>
      <c r="BE90">
        <v>0.12859001833360836</v>
      </c>
      <c r="BF90">
        <v>0.12859001833360836</v>
      </c>
      <c r="BG90">
        <v>0.12782016587537956</v>
      </c>
      <c r="BH90">
        <v>0.12782016587537956</v>
      </c>
      <c r="BI90">
        <v>0.12638944466723262</v>
      </c>
      <c r="BJ90">
        <v>0.11977296425918521</v>
      </c>
      <c r="BK90">
        <v>0.10745770096362857</v>
      </c>
      <c r="BL90">
        <v>6.4251727914481499E-2</v>
      </c>
      <c r="BM90">
        <v>2.5304542050787564E-2</v>
      </c>
      <c r="BN90">
        <v>1.0429138367090276E-2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1.7213246269418725E-2</v>
      </c>
      <c r="BU90">
        <v>6.6815610225672714E-2</v>
      </c>
    </row>
    <row r="91" spans="1:73" x14ac:dyDescent="0.25">
      <c r="A91">
        <v>1347</v>
      </c>
      <c r="B91">
        <v>557.56801738176694</v>
      </c>
      <c r="C91">
        <v>1.5273064786955279E-3</v>
      </c>
      <c r="D91">
        <v>40</v>
      </c>
      <c r="E91">
        <v>713.5</v>
      </c>
      <c r="F91">
        <v>-633.5</v>
      </c>
      <c r="G91">
        <v>0</v>
      </c>
      <c r="H91">
        <v>0</v>
      </c>
      <c r="I91">
        <v>0</v>
      </c>
      <c r="J91">
        <v>0</v>
      </c>
      <c r="K91">
        <v>0</v>
      </c>
      <c r="L91">
        <v>2.2963514332765642E-3</v>
      </c>
      <c r="M91">
        <v>2.3789947170768395E-2</v>
      </c>
      <c r="N91">
        <v>6.3898412708406252E-2</v>
      </c>
      <c r="O91">
        <v>0.10586228494158292</v>
      </c>
      <c r="P91">
        <v>0.12104373650252814</v>
      </c>
      <c r="Q91">
        <v>0.12494330280184149</v>
      </c>
      <c r="R91">
        <v>0.1266024330331196</v>
      </c>
      <c r="S91">
        <v>0.12791675114592815</v>
      </c>
      <c r="T91">
        <v>0.12934747235407509</v>
      </c>
      <c r="U91">
        <v>0.12934747235407509</v>
      </c>
      <c r="V91">
        <v>0.13987109966080935</v>
      </c>
      <c r="W91">
        <v>0.13987109966080935</v>
      </c>
      <c r="X91">
        <v>0.13987109966080935</v>
      </c>
      <c r="Y91">
        <v>0.13987109966080935</v>
      </c>
      <c r="Z91">
        <v>0.13987109966080935</v>
      </c>
      <c r="AA91">
        <v>0.13987109966080935</v>
      </c>
      <c r="AB91">
        <v>0.13987109966080935</v>
      </c>
      <c r="AC91">
        <v>0.13987109966080935</v>
      </c>
      <c r="AD91">
        <v>0.13987109966080935</v>
      </c>
      <c r="AE91">
        <v>0.13987109966080935</v>
      </c>
      <c r="AF91">
        <v>0.13987109966080935</v>
      </c>
      <c r="AG91">
        <v>0.13987109966080935</v>
      </c>
      <c r="AH91">
        <v>0.13987109966080935</v>
      </c>
      <c r="AI91">
        <v>0.13987109966080935</v>
      </c>
      <c r="AJ91">
        <v>0.13987109966080935</v>
      </c>
      <c r="AK91">
        <v>0.13987109966080935</v>
      </c>
      <c r="AL91">
        <v>0.13987109966080935</v>
      </c>
      <c r="AM91">
        <v>0.13987109966080935</v>
      </c>
      <c r="AN91">
        <v>0.13987109966080935</v>
      </c>
      <c r="AO91">
        <v>0.13987109966080935</v>
      </c>
      <c r="AP91">
        <v>0.13987109966080935</v>
      </c>
      <c r="AQ91">
        <v>0.13987109966080935</v>
      </c>
      <c r="AR91">
        <v>0.13987109966080935</v>
      </c>
      <c r="AS91">
        <v>0.13987109966080935</v>
      </c>
      <c r="AT91">
        <v>0.13987109966080935</v>
      </c>
      <c r="AU91">
        <v>0.13987109966080935</v>
      </c>
      <c r="AV91">
        <v>0.13987109966080935</v>
      </c>
      <c r="AW91">
        <v>0.13987109966080935</v>
      </c>
      <c r="AX91">
        <v>0.13987109966080935</v>
      </c>
      <c r="AY91">
        <v>0.13987109966080935</v>
      </c>
      <c r="AZ91">
        <v>0.13987109966080935</v>
      </c>
      <c r="BA91">
        <v>0.13987109966080935</v>
      </c>
      <c r="BB91">
        <v>0.13987109966080935</v>
      </c>
      <c r="BC91">
        <v>0.13987109966080935</v>
      </c>
      <c r="BD91">
        <v>0.13987109966080935</v>
      </c>
      <c r="BE91">
        <v>0.1301173248123039</v>
      </c>
      <c r="BF91">
        <v>0.1301173248123039</v>
      </c>
      <c r="BG91">
        <v>0.12934747235407509</v>
      </c>
      <c r="BH91">
        <v>0.12934747235407509</v>
      </c>
      <c r="BI91">
        <v>0.12791675114592815</v>
      </c>
      <c r="BJ91">
        <v>0.12130027073788074</v>
      </c>
      <c r="BK91">
        <v>0.1089850074423241</v>
      </c>
      <c r="BL91">
        <v>6.5779034393177033E-2</v>
      </c>
      <c r="BM91">
        <v>2.6831848529483091E-2</v>
      </c>
      <c r="BN91">
        <v>1.0429138367090276E-2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1.5753827744226609E-2</v>
      </c>
      <c r="BU91">
        <v>8.210888870514417E-2</v>
      </c>
    </row>
    <row r="92" spans="1:73" x14ac:dyDescent="0.25">
      <c r="A92">
        <v>1347</v>
      </c>
      <c r="B92">
        <v>546.42442963195253</v>
      </c>
      <c r="C92">
        <v>1.4967816400469182E-3</v>
      </c>
      <c r="D92">
        <v>30</v>
      </c>
      <c r="E92">
        <v>703.5</v>
      </c>
      <c r="F92">
        <v>-643.5</v>
      </c>
      <c r="G92">
        <v>0</v>
      </c>
      <c r="H92">
        <v>0</v>
      </c>
      <c r="I92">
        <v>0</v>
      </c>
      <c r="J92">
        <v>0</v>
      </c>
      <c r="K92">
        <v>0</v>
      </c>
      <c r="L92">
        <v>2.2963514332765642E-3</v>
      </c>
      <c r="M92">
        <v>2.3789947170768395E-2</v>
      </c>
      <c r="N92">
        <v>6.3898412708406252E-2</v>
      </c>
      <c r="O92">
        <v>0.10735906658162984</v>
      </c>
      <c r="P92">
        <v>0.12254051814257506</v>
      </c>
      <c r="Q92">
        <v>0.1264400844418884</v>
      </c>
      <c r="R92">
        <v>0.12809921467316651</v>
      </c>
      <c r="S92">
        <v>0.12941353278597506</v>
      </c>
      <c r="T92">
        <v>0.130844253994122</v>
      </c>
      <c r="U92">
        <v>0.130844253994122</v>
      </c>
      <c r="V92">
        <v>0.14136788130085626</v>
      </c>
      <c r="W92">
        <v>0.14136788130085626</v>
      </c>
      <c r="X92">
        <v>0.14136788130085626</v>
      </c>
      <c r="Y92">
        <v>0.14136788130085626</v>
      </c>
      <c r="Z92">
        <v>0.14136788130085626</v>
      </c>
      <c r="AA92">
        <v>0.14136788130085626</v>
      </c>
      <c r="AB92">
        <v>0.14136788130085626</v>
      </c>
      <c r="AC92">
        <v>0.14136788130085626</v>
      </c>
      <c r="AD92">
        <v>0.14136788130085626</v>
      </c>
      <c r="AE92">
        <v>0.14136788130085626</v>
      </c>
      <c r="AF92">
        <v>0.14136788130085626</v>
      </c>
      <c r="AG92">
        <v>0.14136788130085626</v>
      </c>
      <c r="AH92">
        <v>0.14136788130085626</v>
      </c>
      <c r="AI92">
        <v>0.14136788130085626</v>
      </c>
      <c r="AJ92">
        <v>0.14136788130085626</v>
      </c>
      <c r="AK92">
        <v>0.14136788130085626</v>
      </c>
      <c r="AL92">
        <v>0.14136788130085626</v>
      </c>
      <c r="AM92">
        <v>0.14136788130085626</v>
      </c>
      <c r="AN92">
        <v>0.14136788130085626</v>
      </c>
      <c r="AO92">
        <v>0.14136788130085626</v>
      </c>
      <c r="AP92">
        <v>0.14136788130085626</v>
      </c>
      <c r="AQ92">
        <v>0.14136788130085626</v>
      </c>
      <c r="AR92">
        <v>0.14136788130085626</v>
      </c>
      <c r="AS92">
        <v>0.14136788130085626</v>
      </c>
      <c r="AT92">
        <v>0.14136788130085626</v>
      </c>
      <c r="AU92">
        <v>0.14136788130085626</v>
      </c>
      <c r="AV92">
        <v>0.14136788130085626</v>
      </c>
      <c r="AW92">
        <v>0.14136788130085626</v>
      </c>
      <c r="AX92">
        <v>0.14136788130085626</v>
      </c>
      <c r="AY92">
        <v>0.14136788130085626</v>
      </c>
      <c r="AZ92">
        <v>0.14136788130085626</v>
      </c>
      <c r="BA92">
        <v>0.14136788130085626</v>
      </c>
      <c r="BB92">
        <v>0.14136788130085626</v>
      </c>
      <c r="BC92">
        <v>0.14136788130085626</v>
      </c>
      <c r="BD92">
        <v>0.14136788130085626</v>
      </c>
      <c r="BE92">
        <v>0.1316141064523508</v>
      </c>
      <c r="BF92">
        <v>0.1316141064523508</v>
      </c>
      <c r="BG92">
        <v>0.130844253994122</v>
      </c>
      <c r="BH92">
        <v>0.130844253994122</v>
      </c>
      <c r="BI92">
        <v>0.12941353278597506</v>
      </c>
      <c r="BJ92">
        <v>0.12279705237792767</v>
      </c>
      <c r="BK92">
        <v>0.11048178908237102</v>
      </c>
      <c r="BL92">
        <v>6.7275816033223954E-2</v>
      </c>
      <c r="BM92">
        <v>2.8328630169530009E-2</v>
      </c>
      <c r="BN92">
        <v>1.0429138367090276E-2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1.7213246269418725E-2</v>
      </c>
      <c r="BU92">
        <v>6.68156102256727E-2</v>
      </c>
    </row>
    <row r="93" spans="1:73" x14ac:dyDescent="0.25">
      <c r="A93">
        <v>1347</v>
      </c>
      <c r="B93">
        <v>551.20145752399401</v>
      </c>
      <c r="C93">
        <v>1.5098670133484298E-3</v>
      </c>
      <c r="D93">
        <v>20</v>
      </c>
      <c r="E93">
        <v>693.5</v>
      </c>
      <c r="F93">
        <v>-653.5</v>
      </c>
      <c r="G93">
        <v>0</v>
      </c>
      <c r="H93">
        <v>0</v>
      </c>
      <c r="I93">
        <v>0</v>
      </c>
      <c r="J93">
        <v>0</v>
      </c>
      <c r="K93">
        <v>0</v>
      </c>
      <c r="L93">
        <v>2.2963514332765642E-3</v>
      </c>
      <c r="M93">
        <v>2.3789947170768395E-2</v>
      </c>
      <c r="N93">
        <v>6.3898412708406252E-2</v>
      </c>
      <c r="O93">
        <v>0.10886893359497828</v>
      </c>
      <c r="P93">
        <v>0.1240503851559235</v>
      </c>
      <c r="Q93">
        <v>0.12794995145523683</v>
      </c>
      <c r="R93">
        <v>0.12960908168651494</v>
      </c>
      <c r="S93">
        <v>0.13092339979932349</v>
      </c>
      <c r="T93">
        <v>0.13235412100747043</v>
      </c>
      <c r="U93">
        <v>0.13235412100747043</v>
      </c>
      <c r="V93">
        <v>0.14287774831420469</v>
      </c>
      <c r="W93">
        <v>0.14287774831420469</v>
      </c>
      <c r="X93">
        <v>0.14287774831420469</v>
      </c>
      <c r="Y93">
        <v>0.14287774831420469</v>
      </c>
      <c r="Z93">
        <v>0.14287774831420469</v>
      </c>
      <c r="AA93">
        <v>0.14287774831420469</v>
      </c>
      <c r="AB93">
        <v>0.14287774831420469</v>
      </c>
      <c r="AC93">
        <v>0.14287774831420469</v>
      </c>
      <c r="AD93">
        <v>0.14287774831420469</v>
      </c>
      <c r="AE93">
        <v>0.14287774831420469</v>
      </c>
      <c r="AF93">
        <v>0.14287774831420469</v>
      </c>
      <c r="AG93">
        <v>0.14287774831420469</v>
      </c>
      <c r="AH93">
        <v>0.14287774831420469</v>
      </c>
      <c r="AI93">
        <v>0.14287774831420469</v>
      </c>
      <c r="AJ93">
        <v>0.14287774831420469</v>
      </c>
      <c r="AK93">
        <v>0.14287774831420469</v>
      </c>
      <c r="AL93">
        <v>0.14287774831420469</v>
      </c>
      <c r="AM93">
        <v>0.14287774831420469</v>
      </c>
      <c r="AN93">
        <v>0.14287774831420469</v>
      </c>
      <c r="AO93">
        <v>0.14287774831420469</v>
      </c>
      <c r="AP93">
        <v>0.14287774831420469</v>
      </c>
      <c r="AQ93">
        <v>0.14287774831420469</v>
      </c>
      <c r="AR93">
        <v>0.14287774831420469</v>
      </c>
      <c r="AS93">
        <v>0.14287774831420469</v>
      </c>
      <c r="AT93">
        <v>0.14287774831420469</v>
      </c>
      <c r="AU93">
        <v>0.14287774831420469</v>
      </c>
      <c r="AV93">
        <v>0.14287774831420469</v>
      </c>
      <c r="AW93">
        <v>0.14287774831420469</v>
      </c>
      <c r="AX93">
        <v>0.14287774831420469</v>
      </c>
      <c r="AY93">
        <v>0.14287774831420469</v>
      </c>
      <c r="AZ93">
        <v>0.14287774831420469</v>
      </c>
      <c r="BA93">
        <v>0.14287774831420469</v>
      </c>
      <c r="BB93">
        <v>0.14287774831420469</v>
      </c>
      <c r="BC93">
        <v>0.14287774831420469</v>
      </c>
      <c r="BD93">
        <v>0.14287774831420469</v>
      </c>
      <c r="BE93">
        <v>0.13312397346569924</v>
      </c>
      <c r="BF93">
        <v>0.13312397346569924</v>
      </c>
      <c r="BG93">
        <v>0.13235412100747043</v>
      </c>
      <c r="BH93">
        <v>0.13235412100747043</v>
      </c>
      <c r="BI93">
        <v>0.13092339979932349</v>
      </c>
      <c r="BJ93">
        <v>0.1243069193912761</v>
      </c>
      <c r="BK93">
        <v>0.11199165609571946</v>
      </c>
      <c r="BL93">
        <v>6.8785683046572385E-2</v>
      </c>
      <c r="BM93">
        <v>2.8328630169530009E-2</v>
      </c>
      <c r="BN93">
        <v>1.0429138367090276E-2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1.8672664794610841E-2</v>
      </c>
      <c r="BU93">
        <v>5.0645710132429037E-2</v>
      </c>
    </row>
    <row r="94" spans="1:73" x14ac:dyDescent="0.25">
      <c r="A94">
        <v>1347</v>
      </c>
      <c r="B94">
        <v>569.76552150537486</v>
      </c>
      <c r="C94">
        <v>1.5607182356312675E-3</v>
      </c>
      <c r="D94">
        <v>10</v>
      </c>
      <c r="E94">
        <v>683.5</v>
      </c>
      <c r="F94">
        <v>-663.5</v>
      </c>
      <c r="G94">
        <v>0</v>
      </c>
      <c r="H94">
        <v>0</v>
      </c>
      <c r="I94">
        <v>0</v>
      </c>
      <c r="J94">
        <v>0</v>
      </c>
      <c r="K94">
        <v>0</v>
      </c>
      <c r="L94">
        <v>2.2963514332765642E-3</v>
      </c>
      <c r="M94">
        <v>2.3789947170768395E-2</v>
      </c>
      <c r="N94">
        <v>6.3898412708406252E-2</v>
      </c>
      <c r="O94">
        <v>0.11042965183060954</v>
      </c>
      <c r="P94">
        <v>0.12561110339155476</v>
      </c>
      <c r="Q94">
        <v>0.12951066969086811</v>
      </c>
      <c r="R94">
        <v>0.13116979992214622</v>
      </c>
      <c r="S94">
        <v>0.13248411803495477</v>
      </c>
      <c r="T94">
        <v>0.13391483924310171</v>
      </c>
      <c r="U94">
        <v>0.13391483924310171</v>
      </c>
      <c r="V94">
        <v>0.14443846654983597</v>
      </c>
      <c r="W94">
        <v>0.14443846654983597</v>
      </c>
      <c r="X94">
        <v>0.14443846654983597</v>
      </c>
      <c r="Y94">
        <v>0.14443846654983597</v>
      </c>
      <c r="Z94">
        <v>0.14443846654983597</v>
      </c>
      <c r="AA94">
        <v>0.14443846654983597</v>
      </c>
      <c r="AB94">
        <v>0.14443846654983597</v>
      </c>
      <c r="AC94">
        <v>0.14443846654983597</v>
      </c>
      <c r="AD94">
        <v>0.14443846654983597</v>
      </c>
      <c r="AE94">
        <v>0.14443846654983597</v>
      </c>
      <c r="AF94">
        <v>0.14443846654983597</v>
      </c>
      <c r="AG94">
        <v>0.14443846654983597</v>
      </c>
      <c r="AH94">
        <v>0.14443846654983597</v>
      </c>
      <c r="AI94">
        <v>0.14443846654983597</v>
      </c>
      <c r="AJ94">
        <v>0.14443846654983597</v>
      </c>
      <c r="AK94">
        <v>0.14443846654983597</v>
      </c>
      <c r="AL94">
        <v>0.14443846654983597</v>
      </c>
      <c r="AM94">
        <v>0.14443846654983597</v>
      </c>
      <c r="AN94">
        <v>0.14443846654983597</v>
      </c>
      <c r="AO94">
        <v>0.14443846654983597</v>
      </c>
      <c r="AP94">
        <v>0.14443846654983597</v>
      </c>
      <c r="AQ94">
        <v>0.14443846654983597</v>
      </c>
      <c r="AR94">
        <v>0.14443846654983597</v>
      </c>
      <c r="AS94">
        <v>0.14443846654983597</v>
      </c>
      <c r="AT94">
        <v>0.14443846654983597</v>
      </c>
      <c r="AU94">
        <v>0.14443846654983597</v>
      </c>
      <c r="AV94">
        <v>0.14443846654983597</v>
      </c>
      <c r="AW94">
        <v>0.14443846654983597</v>
      </c>
      <c r="AX94">
        <v>0.14443846654983597</v>
      </c>
      <c r="AY94">
        <v>0.14443846654983597</v>
      </c>
      <c r="AZ94">
        <v>0.14443846654983597</v>
      </c>
      <c r="BA94">
        <v>0.14443846654983597</v>
      </c>
      <c r="BB94">
        <v>0.14443846654983597</v>
      </c>
      <c r="BC94">
        <v>0.14443846654983597</v>
      </c>
      <c r="BD94">
        <v>0.14443846654983597</v>
      </c>
      <c r="BE94">
        <v>0.13468469170133052</v>
      </c>
      <c r="BF94">
        <v>0.13468469170133052</v>
      </c>
      <c r="BG94">
        <v>0.13391483924310171</v>
      </c>
      <c r="BH94">
        <v>0.13391483924310171</v>
      </c>
      <c r="BI94">
        <v>0.13248411803495477</v>
      </c>
      <c r="BJ94">
        <v>0.12586763762690736</v>
      </c>
      <c r="BK94">
        <v>0.11355237433135072</v>
      </c>
      <c r="BL94">
        <v>7.0346401282203652E-2</v>
      </c>
      <c r="BM94">
        <v>2.8328630169530009E-2</v>
      </c>
      <c r="BN94">
        <v>1.0429138367090276E-2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2.3906785948507647E-2</v>
      </c>
      <c r="BU94">
        <v>3.4475810039185387E-2</v>
      </c>
    </row>
    <row r="95" spans="1:73" x14ac:dyDescent="0.25">
      <c r="A95">
        <v>1347</v>
      </c>
      <c r="B95">
        <v>580.57114891572394</v>
      </c>
      <c r="C95">
        <v>1.5903173235195819E-3</v>
      </c>
      <c r="D95">
        <v>0</v>
      </c>
      <c r="E95">
        <v>673.5</v>
      </c>
      <c r="F95">
        <v>-673.5</v>
      </c>
      <c r="G95">
        <v>0</v>
      </c>
      <c r="H95">
        <v>0</v>
      </c>
      <c r="I95">
        <v>0</v>
      </c>
      <c r="J95">
        <v>0</v>
      </c>
      <c r="K95">
        <v>0</v>
      </c>
      <c r="L95">
        <v>2.2963514332765642E-3</v>
      </c>
      <c r="M95">
        <v>2.3789947170768395E-2</v>
      </c>
      <c r="N95">
        <v>6.5488730031925832E-2</v>
      </c>
      <c r="O95">
        <v>0.11201996915412912</v>
      </c>
      <c r="P95">
        <v>0.12720142071507434</v>
      </c>
      <c r="Q95">
        <v>0.13110098701438769</v>
      </c>
      <c r="R95">
        <v>0.1327601172456658</v>
      </c>
      <c r="S95">
        <v>0.13407443535847435</v>
      </c>
      <c r="T95">
        <v>0.13550515656662129</v>
      </c>
      <c r="U95">
        <v>0.13550515656662129</v>
      </c>
      <c r="V95">
        <v>0.14602878387335555</v>
      </c>
      <c r="W95">
        <v>0.14602878387335555</v>
      </c>
      <c r="X95">
        <v>0.14602878387335555</v>
      </c>
      <c r="Y95">
        <v>0.14602878387335555</v>
      </c>
      <c r="Z95">
        <v>0.14602878387335555</v>
      </c>
      <c r="AA95">
        <v>0.14602878387335555</v>
      </c>
      <c r="AB95">
        <v>0.14602878387335555</v>
      </c>
      <c r="AC95">
        <v>0.14602878387335555</v>
      </c>
      <c r="AD95">
        <v>0.14602878387335555</v>
      </c>
      <c r="AE95">
        <v>0.14602878387335555</v>
      </c>
      <c r="AF95">
        <v>0.14602878387335555</v>
      </c>
      <c r="AG95">
        <v>0.14602878387335555</v>
      </c>
      <c r="AH95">
        <v>0.14602878387335555</v>
      </c>
      <c r="AI95">
        <v>0.14602878387335555</v>
      </c>
      <c r="AJ95">
        <v>0.14602878387335555</v>
      </c>
      <c r="AK95">
        <v>0.14602878387335555</v>
      </c>
      <c r="AL95">
        <v>0.14602878387335555</v>
      </c>
      <c r="AM95">
        <v>0.14602878387335555</v>
      </c>
      <c r="AN95">
        <v>0.14602878387335555</v>
      </c>
      <c r="AO95">
        <v>0.14602878387335555</v>
      </c>
      <c r="AP95">
        <v>0.14602878387335555</v>
      </c>
      <c r="AQ95">
        <v>0.14602878387335555</v>
      </c>
      <c r="AR95">
        <v>0.14602878387335555</v>
      </c>
      <c r="AS95">
        <v>0.14602878387335555</v>
      </c>
      <c r="AT95">
        <v>0.14602878387335555</v>
      </c>
      <c r="AU95">
        <v>0.14602878387335555</v>
      </c>
      <c r="AV95">
        <v>0.14602878387335555</v>
      </c>
      <c r="AW95">
        <v>0.14602878387335555</v>
      </c>
      <c r="AX95">
        <v>0.14602878387335555</v>
      </c>
      <c r="AY95">
        <v>0.14602878387335555</v>
      </c>
      <c r="AZ95">
        <v>0.14602878387335555</v>
      </c>
      <c r="BA95">
        <v>0.14602878387335555</v>
      </c>
      <c r="BB95">
        <v>0.14602878387335555</v>
      </c>
      <c r="BC95">
        <v>0.14602878387335555</v>
      </c>
      <c r="BD95">
        <v>0.14602878387335555</v>
      </c>
      <c r="BE95">
        <v>0.1362750090248501</v>
      </c>
      <c r="BF95">
        <v>0.1362750090248501</v>
      </c>
      <c r="BG95">
        <v>0.13550515656662129</v>
      </c>
      <c r="BH95">
        <v>0.13550515656662129</v>
      </c>
      <c r="BI95">
        <v>0.13407443535847435</v>
      </c>
      <c r="BJ95">
        <v>0.12745795495042694</v>
      </c>
      <c r="BK95">
        <v>0.1151426916548703</v>
      </c>
      <c r="BL95">
        <v>7.1936718605723232E-2</v>
      </c>
      <c r="BM95">
        <v>2.8328630169530009E-2</v>
      </c>
      <c r="BN95">
        <v>1.0429138367090276E-2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2.9588466921915302E-2</v>
      </c>
      <c r="BU95">
        <v>2.7300285764913765E-2</v>
      </c>
    </row>
    <row r="96" spans="1:73" x14ac:dyDescent="0.25">
      <c r="A96">
        <v>1347</v>
      </c>
      <c r="B96">
        <v>565.94959928819594</v>
      </c>
      <c r="C96">
        <v>1.5502655508595276E-3</v>
      </c>
      <c r="D96">
        <v>-10</v>
      </c>
      <c r="E96">
        <v>663.5</v>
      </c>
      <c r="F96">
        <v>-683.5</v>
      </c>
      <c r="G96">
        <v>0</v>
      </c>
      <c r="H96">
        <v>0</v>
      </c>
      <c r="I96">
        <v>0</v>
      </c>
      <c r="J96">
        <v>0</v>
      </c>
      <c r="K96">
        <v>0</v>
      </c>
      <c r="L96">
        <v>2.2963514332765642E-3</v>
      </c>
      <c r="M96">
        <v>2.3789947170768395E-2</v>
      </c>
      <c r="N96">
        <v>6.7038995582785366E-2</v>
      </c>
      <c r="O96">
        <v>0.11357023470498866</v>
      </c>
      <c r="P96">
        <v>0.12875168626593386</v>
      </c>
      <c r="Q96">
        <v>0.13265125256524721</v>
      </c>
      <c r="R96">
        <v>0.13431038279652532</v>
      </c>
      <c r="S96">
        <v>0.13562470090933387</v>
      </c>
      <c r="T96">
        <v>0.13705542211748081</v>
      </c>
      <c r="U96">
        <v>0.13705542211748081</v>
      </c>
      <c r="V96">
        <v>0.14757904942421507</v>
      </c>
      <c r="W96">
        <v>0.14757904942421507</v>
      </c>
      <c r="X96">
        <v>0.14757904942421507</v>
      </c>
      <c r="Y96">
        <v>0.14757904942421507</v>
      </c>
      <c r="Z96">
        <v>0.14757904942421507</v>
      </c>
      <c r="AA96">
        <v>0.14757904942421507</v>
      </c>
      <c r="AB96">
        <v>0.14757904942421507</v>
      </c>
      <c r="AC96">
        <v>0.14757904942421507</v>
      </c>
      <c r="AD96">
        <v>0.14757904942421507</v>
      </c>
      <c r="AE96">
        <v>0.14757904942421507</v>
      </c>
      <c r="AF96">
        <v>0.14757904942421507</v>
      </c>
      <c r="AG96">
        <v>0.14757904942421507</v>
      </c>
      <c r="AH96">
        <v>0.14757904942421507</v>
      </c>
      <c r="AI96">
        <v>0.14757904942421507</v>
      </c>
      <c r="AJ96">
        <v>0.14757904942421507</v>
      </c>
      <c r="AK96">
        <v>0.14757904942421507</v>
      </c>
      <c r="AL96">
        <v>0.14757904942421507</v>
      </c>
      <c r="AM96">
        <v>0.14757904942421507</v>
      </c>
      <c r="AN96">
        <v>0.14757904942421507</v>
      </c>
      <c r="AO96">
        <v>0.14757904942421507</v>
      </c>
      <c r="AP96">
        <v>0.14757904942421507</v>
      </c>
      <c r="AQ96">
        <v>0.14757904942421507</v>
      </c>
      <c r="AR96">
        <v>0.14757904942421507</v>
      </c>
      <c r="AS96">
        <v>0.14757904942421507</v>
      </c>
      <c r="AT96">
        <v>0.14757904942421507</v>
      </c>
      <c r="AU96">
        <v>0.14757904942421507</v>
      </c>
      <c r="AV96">
        <v>0.14757904942421507</v>
      </c>
      <c r="AW96">
        <v>0.14757904942421507</v>
      </c>
      <c r="AX96">
        <v>0.14757904942421507</v>
      </c>
      <c r="AY96">
        <v>0.14757904942421507</v>
      </c>
      <c r="AZ96">
        <v>0.14757904942421507</v>
      </c>
      <c r="BA96">
        <v>0.14757904942421507</v>
      </c>
      <c r="BB96">
        <v>0.14757904942421507</v>
      </c>
      <c r="BC96">
        <v>0.14757904942421507</v>
      </c>
      <c r="BD96">
        <v>0.14757904942421507</v>
      </c>
      <c r="BE96">
        <v>0.13782527457570962</v>
      </c>
      <c r="BF96">
        <v>0.13782527457570962</v>
      </c>
      <c r="BG96">
        <v>0.13705542211748081</v>
      </c>
      <c r="BH96">
        <v>0.13705542211748081</v>
      </c>
      <c r="BI96">
        <v>0.13562470090933387</v>
      </c>
      <c r="BJ96">
        <v>0.12900822050128646</v>
      </c>
      <c r="BK96">
        <v>0.11669295720572984</v>
      </c>
      <c r="BL96">
        <v>7.1936718605723232E-2</v>
      </c>
      <c r="BM96">
        <v>2.8328630169530009E-2</v>
      </c>
      <c r="BN96">
        <v>1.0429138367090276E-2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3.787480838881066E-2</v>
      </c>
      <c r="BU96">
        <v>2.2691280040528797E-2</v>
      </c>
    </row>
    <row r="97" spans="1:73" x14ac:dyDescent="0.25">
      <c r="A97">
        <v>1347</v>
      </c>
      <c r="B97">
        <v>576.0479535514105</v>
      </c>
      <c r="C97">
        <v>1.5779272556373501E-3</v>
      </c>
      <c r="D97">
        <v>-20</v>
      </c>
      <c r="E97">
        <v>653.5</v>
      </c>
      <c r="F97">
        <v>-693.5</v>
      </c>
      <c r="G97">
        <v>0</v>
      </c>
      <c r="H97">
        <v>0</v>
      </c>
      <c r="I97">
        <v>0</v>
      </c>
      <c r="J97">
        <v>0</v>
      </c>
      <c r="K97">
        <v>0</v>
      </c>
      <c r="L97">
        <v>2.2963514332765642E-3</v>
      </c>
      <c r="M97">
        <v>2.3789947170768395E-2</v>
      </c>
      <c r="N97">
        <v>6.8616922838422717E-2</v>
      </c>
      <c r="O97">
        <v>0.11514816196062601</v>
      </c>
      <c r="P97">
        <v>0.13032961352157121</v>
      </c>
      <c r="Q97">
        <v>0.13422917982088456</v>
      </c>
      <c r="R97">
        <v>0.13588831005216268</v>
      </c>
      <c r="S97">
        <v>0.13720262816497122</v>
      </c>
      <c r="T97">
        <v>0.13863334937311816</v>
      </c>
      <c r="U97">
        <v>0.13863334937311816</v>
      </c>
      <c r="V97">
        <v>0.14915697667985242</v>
      </c>
      <c r="W97">
        <v>0.14915697667985242</v>
      </c>
      <c r="X97">
        <v>0.14915697667985242</v>
      </c>
      <c r="Y97">
        <v>0.14915697667985242</v>
      </c>
      <c r="Z97">
        <v>0.14915697667985242</v>
      </c>
      <c r="AA97">
        <v>0.14915697667985242</v>
      </c>
      <c r="AB97">
        <v>0.14915697667985242</v>
      </c>
      <c r="AC97">
        <v>0.14915697667985242</v>
      </c>
      <c r="AD97">
        <v>0.14915697667985242</v>
      </c>
      <c r="AE97">
        <v>0.14915697667985242</v>
      </c>
      <c r="AF97">
        <v>0.14915697667985242</v>
      </c>
      <c r="AG97">
        <v>0.14915697667985242</v>
      </c>
      <c r="AH97">
        <v>0.14915697667985242</v>
      </c>
      <c r="AI97">
        <v>0.14915697667985242</v>
      </c>
      <c r="AJ97">
        <v>0.14915697667985242</v>
      </c>
      <c r="AK97">
        <v>0.14915697667985242</v>
      </c>
      <c r="AL97">
        <v>0.14915697667985242</v>
      </c>
      <c r="AM97">
        <v>0.14915697667985242</v>
      </c>
      <c r="AN97">
        <v>0.14915697667985242</v>
      </c>
      <c r="AO97">
        <v>0.14915697667985242</v>
      </c>
      <c r="AP97">
        <v>0.14915697667985242</v>
      </c>
      <c r="AQ97">
        <v>0.14915697667985242</v>
      </c>
      <c r="AR97">
        <v>0.14915697667985242</v>
      </c>
      <c r="AS97">
        <v>0.14915697667985242</v>
      </c>
      <c r="AT97">
        <v>0.14915697667985242</v>
      </c>
      <c r="AU97">
        <v>0.14915697667985242</v>
      </c>
      <c r="AV97">
        <v>0.14915697667985242</v>
      </c>
      <c r="AW97">
        <v>0.14915697667985242</v>
      </c>
      <c r="AX97">
        <v>0.14915697667985242</v>
      </c>
      <c r="AY97">
        <v>0.14915697667985242</v>
      </c>
      <c r="AZ97">
        <v>0.14915697667985242</v>
      </c>
      <c r="BA97">
        <v>0.14915697667985242</v>
      </c>
      <c r="BB97">
        <v>0.14915697667985242</v>
      </c>
      <c r="BC97">
        <v>0.14915697667985242</v>
      </c>
      <c r="BD97">
        <v>0.14915697667985242</v>
      </c>
      <c r="BE97">
        <v>0.13940320183134697</v>
      </c>
      <c r="BF97">
        <v>0.13940320183134697</v>
      </c>
      <c r="BG97">
        <v>0.13863334937311816</v>
      </c>
      <c r="BH97">
        <v>0.13863334937311816</v>
      </c>
      <c r="BI97">
        <v>0.13720262816497122</v>
      </c>
      <c r="BJ97">
        <v>0.13058614775692381</v>
      </c>
      <c r="BK97">
        <v>0.11827088446136719</v>
      </c>
      <c r="BL97">
        <v>7.1936718605723232E-2</v>
      </c>
      <c r="BM97">
        <v>2.8328630169530009E-2</v>
      </c>
      <c r="BN97">
        <v>1.0429138367090276E-2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5.528919428783885E-2</v>
      </c>
      <c r="BU97">
        <v>1.8308348786980649E-2</v>
      </c>
    </row>
    <row r="98" spans="1:73" x14ac:dyDescent="0.25">
      <c r="A98">
        <v>1347</v>
      </c>
      <c r="B98">
        <v>546.23733251733472</v>
      </c>
      <c r="C98">
        <v>1.4962691382060793E-3</v>
      </c>
      <c r="D98">
        <v>-30</v>
      </c>
      <c r="E98">
        <v>643.5</v>
      </c>
      <c r="F98">
        <v>-703.5</v>
      </c>
      <c r="G98">
        <v>0</v>
      </c>
      <c r="H98">
        <v>0</v>
      </c>
      <c r="I98">
        <v>0</v>
      </c>
      <c r="J98">
        <v>0</v>
      </c>
      <c r="K98">
        <v>0</v>
      </c>
      <c r="L98">
        <v>2.2963514332765642E-3</v>
      </c>
      <c r="M98">
        <v>2.5286216308974475E-2</v>
      </c>
      <c r="N98">
        <v>7.0113191976628797E-2</v>
      </c>
      <c r="O98">
        <v>0.11664443109883209</v>
      </c>
      <c r="P98">
        <v>0.13182588265977729</v>
      </c>
      <c r="Q98">
        <v>0.13572544895909064</v>
      </c>
      <c r="R98">
        <v>0.13738457919036876</v>
      </c>
      <c r="S98">
        <v>0.1386988973031773</v>
      </c>
      <c r="T98">
        <v>0.14012961851132424</v>
      </c>
      <c r="U98">
        <v>0.14012961851132424</v>
      </c>
      <c r="V98">
        <v>0.1506532458180585</v>
      </c>
      <c r="W98">
        <v>0.1506532458180585</v>
      </c>
      <c r="X98">
        <v>0.1506532458180585</v>
      </c>
      <c r="Y98">
        <v>0.1506532458180585</v>
      </c>
      <c r="Z98">
        <v>0.1506532458180585</v>
      </c>
      <c r="AA98">
        <v>0.1506532458180585</v>
      </c>
      <c r="AB98">
        <v>0.1506532458180585</v>
      </c>
      <c r="AC98">
        <v>0.1506532458180585</v>
      </c>
      <c r="AD98">
        <v>0.1506532458180585</v>
      </c>
      <c r="AE98">
        <v>0.1506532458180585</v>
      </c>
      <c r="AF98">
        <v>0.1506532458180585</v>
      </c>
      <c r="AG98">
        <v>0.1506532458180585</v>
      </c>
      <c r="AH98">
        <v>0.1506532458180585</v>
      </c>
      <c r="AI98">
        <v>0.1506532458180585</v>
      </c>
      <c r="AJ98">
        <v>0.1506532458180585</v>
      </c>
      <c r="AK98">
        <v>0.1506532458180585</v>
      </c>
      <c r="AL98">
        <v>0.1506532458180585</v>
      </c>
      <c r="AM98">
        <v>0.1506532458180585</v>
      </c>
      <c r="AN98">
        <v>0.1506532458180585</v>
      </c>
      <c r="AO98">
        <v>0.1506532458180585</v>
      </c>
      <c r="AP98">
        <v>0.1506532458180585</v>
      </c>
      <c r="AQ98">
        <v>0.1506532458180585</v>
      </c>
      <c r="AR98">
        <v>0.1506532458180585</v>
      </c>
      <c r="AS98">
        <v>0.1506532458180585</v>
      </c>
      <c r="AT98">
        <v>0.1506532458180585</v>
      </c>
      <c r="AU98">
        <v>0.1506532458180585</v>
      </c>
      <c r="AV98">
        <v>0.1506532458180585</v>
      </c>
      <c r="AW98">
        <v>0.1506532458180585</v>
      </c>
      <c r="AX98">
        <v>0.1506532458180585</v>
      </c>
      <c r="AY98">
        <v>0.1506532458180585</v>
      </c>
      <c r="AZ98">
        <v>0.1506532458180585</v>
      </c>
      <c r="BA98">
        <v>0.1506532458180585</v>
      </c>
      <c r="BB98">
        <v>0.1506532458180585</v>
      </c>
      <c r="BC98">
        <v>0.1506532458180585</v>
      </c>
      <c r="BD98">
        <v>0.1506532458180585</v>
      </c>
      <c r="BE98">
        <v>0.14089947096955305</v>
      </c>
      <c r="BF98">
        <v>0.14089947096955305</v>
      </c>
      <c r="BG98">
        <v>0.14012961851132424</v>
      </c>
      <c r="BH98">
        <v>0.14012961851132424</v>
      </c>
      <c r="BI98">
        <v>0.1386988973031773</v>
      </c>
      <c r="BJ98">
        <v>0.13208241689512989</v>
      </c>
      <c r="BK98">
        <v>0.11976715359957327</v>
      </c>
      <c r="BL98">
        <v>7.1936718605723232E-2</v>
      </c>
      <c r="BM98">
        <v>2.8328630169530009E-2</v>
      </c>
      <c r="BN98">
        <v>1.0429138367090276E-2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7.2703580186867026E-2</v>
      </c>
      <c r="BU98">
        <v>1.5832121089358109E-2</v>
      </c>
    </row>
    <row r="99" spans="1:73" x14ac:dyDescent="0.25">
      <c r="A99">
        <v>1347</v>
      </c>
      <c r="B99">
        <v>549.89837765233858</v>
      </c>
      <c r="C99">
        <v>1.5062975791839978E-3</v>
      </c>
      <c r="D99">
        <v>-40</v>
      </c>
      <c r="E99">
        <v>633.5</v>
      </c>
      <c r="F99">
        <v>-713.5</v>
      </c>
      <c r="G99">
        <v>0</v>
      </c>
      <c r="H99">
        <v>0</v>
      </c>
      <c r="I99">
        <v>0</v>
      </c>
      <c r="J99">
        <v>0</v>
      </c>
      <c r="K99">
        <v>0</v>
      </c>
      <c r="L99">
        <v>2.2963514332765642E-3</v>
      </c>
      <c r="M99">
        <v>2.6792513888158474E-2</v>
      </c>
      <c r="N99">
        <v>7.1619489555812793E-2</v>
      </c>
      <c r="O99">
        <v>0.11815072867801608</v>
      </c>
      <c r="P99">
        <v>0.13333218023896129</v>
      </c>
      <c r="Q99">
        <v>0.13723174653827463</v>
      </c>
      <c r="R99">
        <v>0.13889087676955275</v>
      </c>
      <c r="S99">
        <v>0.1402051948823613</v>
      </c>
      <c r="T99">
        <v>0.14163591609050824</v>
      </c>
      <c r="U99">
        <v>0.14163591609050824</v>
      </c>
      <c r="V99">
        <v>0.1521595433972425</v>
      </c>
      <c r="W99">
        <v>0.1521595433972425</v>
      </c>
      <c r="X99">
        <v>0.1521595433972425</v>
      </c>
      <c r="Y99">
        <v>0.1521595433972425</v>
      </c>
      <c r="Z99">
        <v>0.1521595433972425</v>
      </c>
      <c r="AA99">
        <v>0.1521595433972425</v>
      </c>
      <c r="AB99">
        <v>0.1521595433972425</v>
      </c>
      <c r="AC99">
        <v>0.1521595433972425</v>
      </c>
      <c r="AD99">
        <v>0.1521595433972425</v>
      </c>
      <c r="AE99">
        <v>0.1521595433972425</v>
      </c>
      <c r="AF99">
        <v>0.1521595433972425</v>
      </c>
      <c r="AG99">
        <v>0.1521595433972425</v>
      </c>
      <c r="AH99">
        <v>0.1521595433972425</v>
      </c>
      <c r="AI99">
        <v>0.1521595433972425</v>
      </c>
      <c r="AJ99">
        <v>0.1521595433972425</v>
      </c>
      <c r="AK99">
        <v>0.1521595433972425</v>
      </c>
      <c r="AL99">
        <v>0.1521595433972425</v>
      </c>
      <c r="AM99">
        <v>0.1521595433972425</v>
      </c>
      <c r="AN99">
        <v>0.1521595433972425</v>
      </c>
      <c r="AO99">
        <v>0.1521595433972425</v>
      </c>
      <c r="AP99">
        <v>0.1521595433972425</v>
      </c>
      <c r="AQ99">
        <v>0.1521595433972425</v>
      </c>
      <c r="AR99">
        <v>0.1521595433972425</v>
      </c>
      <c r="AS99">
        <v>0.1521595433972425</v>
      </c>
      <c r="AT99">
        <v>0.1521595433972425</v>
      </c>
      <c r="AU99">
        <v>0.1521595433972425</v>
      </c>
      <c r="AV99">
        <v>0.1521595433972425</v>
      </c>
      <c r="AW99">
        <v>0.1521595433972425</v>
      </c>
      <c r="AX99">
        <v>0.1521595433972425</v>
      </c>
      <c r="AY99">
        <v>0.1521595433972425</v>
      </c>
      <c r="AZ99">
        <v>0.1521595433972425</v>
      </c>
      <c r="BA99">
        <v>0.1521595433972425</v>
      </c>
      <c r="BB99">
        <v>0.1521595433972425</v>
      </c>
      <c r="BC99">
        <v>0.1521595433972425</v>
      </c>
      <c r="BD99">
        <v>0.1521595433972425</v>
      </c>
      <c r="BE99">
        <v>0.14240576854873704</v>
      </c>
      <c r="BF99">
        <v>0.14240576854873704</v>
      </c>
      <c r="BG99">
        <v>0.14163591609050824</v>
      </c>
      <c r="BH99">
        <v>0.14163591609050824</v>
      </c>
      <c r="BI99">
        <v>0.1402051948823613</v>
      </c>
      <c r="BJ99">
        <v>0.13358871447431389</v>
      </c>
      <c r="BK99">
        <v>0.11976715359957327</v>
      </c>
      <c r="BL99">
        <v>7.1936718605723232E-2</v>
      </c>
      <c r="BM99">
        <v>2.8328630169530009E-2</v>
      </c>
      <c r="BN99">
        <v>1.0429138367090276E-2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8.9767163353858495E-2</v>
      </c>
      <c r="BU99">
        <v>1.3355893391735568E-2</v>
      </c>
    </row>
    <row r="100" spans="1:73" x14ac:dyDescent="0.25">
      <c r="A100">
        <v>1347</v>
      </c>
      <c r="B100">
        <v>567.87501642978464</v>
      </c>
      <c r="C100">
        <v>1.5555397093170891E-3</v>
      </c>
      <c r="D100">
        <v>-30</v>
      </c>
      <c r="E100">
        <v>643.5</v>
      </c>
      <c r="F100">
        <v>-703.5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2.2963514332765642E-3</v>
      </c>
      <c r="M100">
        <v>2.8348053597475564E-2</v>
      </c>
      <c r="N100">
        <v>7.3175029265129879E-2</v>
      </c>
      <c r="O100">
        <v>0.11970626838733317</v>
      </c>
      <c r="P100">
        <v>0.13488771994827839</v>
      </c>
      <c r="Q100">
        <v>0.13878728624759173</v>
      </c>
      <c r="R100">
        <v>0.14044641647886985</v>
      </c>
      <c r="S100">
        <v>0.1417607345916784</v>
      </c>
      <c r="T100">
        <v>0.14319145579982534</v>
      </c>
      <c r="U100">
        <v>0.14319145579982534</v>
      </c>
      <c r="V100">
        <v>0.1537150831065596</v>
      </c>
      <c r="W100">
        <v>0.1537150831065596</v>
      </c>
      <c r="X100">
        <v>0.1537150831065596</v>
      </c>
      <c r="Y100">
        <v>0.1537150831065596</v>
      </c>
      <c r="Z100">
        <v>0.1537150831065596</v>
      </c>
      <c r="AA100">
        <v>0.1537150831065596</v>
      </c>
      <c r="AB100">
        <v>0.1537150831065596</v>
      </c>
      <c r="AC100">
        <v>0.1537150831065596</v>
      </c>
      <c r="AD100">
        <v>0.1537150831065596</v>
      </c>
      <c r="AE100">
        <v>0.1537150831065596</v>
      </c>
      <c r="AF100">
        <v>0.1537150831065596</v>
      </c>
      <c r="AG100">
        <v>0.1537150831065596</v>
      </c>
      <c r="AH100">
        <v>0.1537150831065596</v>
      </c>
      <c r="AI100">
        <v>0.1537150831065596</v>
      </c>
      <c r="AJ100">
        <v>0.1537150831065596</v>
      </c>
      <c r="AK100">
        <v>0.1537150831065596</v>
      </c>
      <c r="AL100">
        <v>0.1537150831065596</v>
      </c>
      <c r="AM100">
        <v>0.1537150831065596</v>
      </c>
      <c r="AN100">
        <v>0.1537150831065596</v>
      </c>
      <c r="AO100">
        <v>0.1537150831065596</v>
      </c>
      <c r="AP100">
        <v>0.1537150831065596</v>
      </c>
      <c r="AQ100">
        <v>0.1537150831065596</v>
      </c>
      <c r="AR100">
        <v>0.1537150831065596</v>
      </c>
      <c r="AS100">
        <v>0.1537150831065596</v>
      </c>
      <c r="AT100">
        <v>0.1537150831065596</v>
      </c>
      <c r="AU100">
        <v>0.1537150831065596</v>
      </c>
      <c r="AV100">
        <v>0.1537150831065596</v>
      </c>
      <c r="AW100">
        <v>0.1537150831065596</v>
      </c>
      <c r="AX100">
        <v>0.1537150831065596</v>
      </c>
      <c r="AY100">
        <v>0.1537150831065596</v>
      </c>
      <c r="AZ100">
        <v>0.1537150831065596</v>
      </c>
      <c r="BA100">
        <v>0.1537150831065596</v>
      </c>
      <c r="BB100">
        <v>0.1537150831065596</v>
      </c>
      <c r="BC100">
        <v>0.1537150831065596</v>
      </c>
      <c r="BD100">
        <v>0.1537150831065596</v>
      </c>
      <c r="BE100">
        <v>0.14396130825805414</v>
      </c>
      <c r="BF100">
        <v>0.14396130825805414</v>
      </c>
      <c r="BG100">
        <v>0.14319145579982534</v>
      </c>
      <c r="BH100">
        <v>0.14319145579982534</v>
      </c>
      <c r="BI100">
        <v>0.1417607345916784</v>
      </c>
      <c r="BJ100">
        <v>0.13514425418363099</v>
      </c>
      <c r="BK100">
        <v>0.12132269330889035</v>
      </c>
      <c r="BL100">
        <v>7.1936718605723232E-2</v>
      </c>
      <c r="BM100">
        <v>2.8328630169530009E-2</v>
      </c>
      <c r="BN100">
        <v>1.0429138367090276E-2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7.2703580186867039E-2</v>
      </c>
      <c r="BU100">
        <v>1.5832121089358109E-2</v>
      </c>
    </row>
    <row r="101" spans="1:73" x14ac:dyDescent="0.25">
      <c r="A101">
        <v>1347</v>
      </c>
      <c r="B101">
        <v>520.86306475682261</v>
      </c>
      <c r="C101">
        <v>1.4267632082842594E-3</v>
      </c>
      <c r="D101">
        <v>-20</v>
      </c>
      <c r="E101">
        <v>653.5</v>
      </c>
      <c r="F101">
        <v>-693.5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2.2963514332765642E-3</v>
      </c>
      <c r="M101">
        <v>2.8348053597475564E-2</v>
      </c>
      <c r="N101">
        <v>7.4601792473414141E-2</v>
      </c>
      <c r="O101">
        <v>0.12113303159561743</v>
      </c>
      <c r="P101">
        <v>0.13631448315656264</v>
      </c>
      <c r="Q101">
        <v>0.14021404945587598</v>
      </c>
      <c r="R101">
        <v>0.1418731796871541</v>
      </c>
      <c r="S101">
        <v>0.14318749779996265</v>
      </c>
      <c r="T101">
        <v>0.14461821900810959</v>
      </c>
      <c r="U101">
        <v>0.14461821900810959</v>
      </c>
      <c r="V101">
        <v>0.15514184631484385</v>
      </c>
      <c r="W101">
        <v>0.15514184631484385</v>
      </c>
      <c r="X101">
        <v>0.15514184631484385</v>
      </c>
      <c r="Y101">
        <v>0.15514184631484385</v>
      </c>
      <c r="Z101">
        <v>0.15514184631484385</v>
      </c>
      <c r="AA101">
        <v>0.15514184631484385</v>
      </c>
      <c r="AB101">
        <v>0.15514184631484385</v>
      </c>
      <c r="AC101">
        <v>0.15514184631484385</v>
      </c>
      <c r="AD101">
        <v>0.15514184631484385</v>
      </c>
      <c r="AE101">
        <v>0.15514184631484385</v>
      </c>
      <c r="AF101">
        <v>0.15514184631484385</v>
      </c>
      <c r="AG101">
        <v>0.15514184631484385</v>
      </c>
      <c r="AH101">
        <v>0.15514184631484385</v>
      </c>
      <c r="AI101">
        <v>0.15514184631484385</v>
      </c>
      <c r="AJ101">
        <v>0.15514184631484385</v>
      </c>
      <c r="AK101">
        <v>0.15514184631484385</v>
      </c>
      <c r="AL101">
        <v>0.15514184631484385</v>
      </c>
      <c r="AM101">
        <v>0.15514184631484385</v>
      </c>
      <c r="AN101">
        <v>0.15514184631484385</v>
      </c>
      <c r="AO101">
        <v>0.15514184631484385</v>
      </c>
      <c r="AP101">
        <v>0.15514184631484385</v>
      </c>
      <c r="AQ101">
        <v>0.15514184631484385</v>
      </c>
      <c r="AR101">
        <v>0.15514184631484385</v>
      </c>
      <c r="AS101">
        <v>0.15514184631484385</v>
      </c>
      <c r="AT101">
        <v>0.15514184631484385</v>
      </c>
      <c r="AU101">
        <v>0.15514184631484385</v>
      </c>
      <c r="AV101">
        <v>0.15514184631484385</v>
      </c>
      <c r="AW101">
        <v>0.15514184631484385</v>
      </c>
      <c r="AX101">
        <v>0.15514184631484385</v>
      </c>
      <c r="AY101">
        <v>0.15514184631484385</v>
      </c>
      <c r="AZ101">
        <v>0.15514184631484385</v>
      </c>
      <c r="BA101">
        <v>0.15514184631484385</v>
      </c>
      <c r="BB101">
        <v>0.15514184631484385</v>
      </c>
      <c r="BC101">
        <v>0.15514184631484385</v>
      </c>
      <c r="BD101">
        <v>0.15514184631484385</v>
      </c>
      <c r="BE101">
        <v>0.14538807146633839</v>
      </c>
      <c r="BF101">
        <v>0.14538807146633839</v>
      </c>
      <c r="BG101">
        <v>0.14461821900810959</v>
      </c>
      <c r="BH101">
        <v>0.14461821900810959</v>
      </c>
      <c r="BI101">
        <v>0.14318749779996265</v>
      </c>
      <c r="BJ101">
        <v>0.13657101739191524</v>
      </c>
      <c r="BK101">
        <v>0.12274945651717462</v>
      </c>
      <c r="BL101">
        <v>7.1936718605723232E-2</v>
      </c>
      <c r="BM101">
        <v>2.8328630169530009E-2</v>
      </c>
      <c r="BN101">
        <v>1.0429138367090276E-2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5.528919428783885E-2</v>
      </c>
      <c r="BU101">
        <v>1.8308348786980649E-2</v>
      </c>
    </row>
    <row r="102" spans="1:73" x14ac:dyDescent="0.25">
      <c r="A102">
        <v>1347</v>
      </c>
      <c r="B102">
        <v>584.94602843934672</v>
      </c>
      <c r="C102">
        <v>1.6023011203508955E-3</v>
      </c>
      <c r="D102">
        <v>-10</v>
      </c>
      <c r="E102">
        <v>663.5</v>
      </c>
      <c r="F102">
        <v>-683.5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2.2963514332765642E-3</v>
      </c>
      <c r="M102">
        <v>2.8348053597475564E-2</v>
      </c>
      <c r="N102">
        <v>7.6204093593765038E-2</v>
      </c>
      <c r="O102">
        <v>0.12273533271596833</v>
      </c>
      <c r="P102">
        <v>0.13791678427691353</v>
      </c>
      <c r="Q102">
        <v>0.14181635057622688</v>
      </c>
      <c r="R102">
        <v>0.143475480807505</v>
      </c>
      <c r="S102">
        <v>0.14478979892031354</v>
      </c>
      <c r="T102">
        <v>0.14622052012846048</v>
      </c>
      <c r="U102">
        <v>0.14622052012846048</v>
      </c>
      <c r="V102">
        <v>0.15674414743519474</v>
      </c>
      <c r="W102">
        <v>0.15674414743519474</v>
      </c>
      <c r="X102">
        <v>0.15674414743519474</v>
      </c>
      <c r="Y102">
        <v>0.15674414743519474</v>
      </c>
      <c r="Z102">
        <v>0.15674414743519474</v>
      </c>
      <c r="AA102">
        <v>0.15674414743519474</v>
      </c>
      <c r="AB102">
        <v>0.15674414743519474</v>
      </c>
      <c r="AC102">
        <v>0.15674414743519474</v>
      </c>
      <c r="AD102">
        <v>0.15674414743519474</v>
      </c>
      <c r="AE102">
        <v>0.15674414743519474</v>
      </c>
      <c r="AF102">
        <v>0.15674414743519474</v>
      </c>
      <c r="AG102">
        <v>0.15674414743519474</v>
      </c>
      <c r="AH102">
        <v>0.15674414743519474</v>
      </c>
      <c r="AI102">
        <v>0.15674414743519474</v>
      </c>
      <c r="AJ102">
        <v>0.15674414743519474</v>
      </c>
      <c r="AK102">
        <v>0.15674414743519474</v>
      </c>
      <c r="AL102">
        <v>0.15674414743519474</v>
      </c>
      <c r="AM102">
        <v>0.15674414743519474</v>
      </c>
      <c r="AN102">
        <v>0.15674414743519474</v>
      </c>
      <c r="AO102">
        <v>0.15674414743519474</v>
      </c>
      <c r="AP102">
        <v>0.15674414743519474</v>
      </c>
      <c r="AQ102">
        <v>0.15674414743519474</v>
      </c>
      <c r="AR102">
        <v>0.15674414743519474</v>
      </c>
      <c r="AS102">
        <v>0.15674414743519474</v>
      </c>
      <c r="AT102">
        <v>0.15674414743519474</v>
      </c>
      <c r="AU102">
        <v>0.15674414743519474</v>
      </c>
      <c r="AV102">
        <v>0.15674414743519474</v>
      </c>
      <c r="AW102">
        <v>0.15674414743519474</v>
      </c>
      <c r="AX102">
        <v>0.15674414743519474</v>
      </c>
      <c r="AY102">
        <v>0.15674414743519474</v>
      </c>
      <c r="AZ102">
        <v>0.15674414743519474</v>
      </c>
      <c r="BA102">
        <v>0.15674414743519474</v>
      </c>
      <c r="BB102">
        <v>0.15674414743519474</v>
      </c>
      <c r="BC102">
        <v>0.15674414743519474</v>
      </c>
      <c r="BD102">
        <v>0.15674414743519474</v>
      </c>
      <c r="BE102">
        <v>0.14699037258668929</v>
      </c>
      <c r="BF102">
        <v>0.14699037258668929</v>
      </c>
      <c r="BG102">
        <v>0.14622052012846048</v>
      </c>
      <c r="BH102">
        <v>0.14622052012846048</v>
      </c>
      <c r="BI102">
        <v>0.14478979892031354</v>
      </c>
      <c r="BJ102">
        <v>0.13817331851226614</v>
      </c>
      <c r="BK102">
        <v>0.12435175763752551</v>
      </c>
      <c r="BL102">
        <v>7.1936718605723232E-2</v>
      </c>
      <c r="BM102">
        <v>2.8328630169530009E-2</v>
      </c>
      <c r="BN102">
        <v>1.0429138367090276E-2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3.787480838881066E-2</v>
      </c>
      <c r="BU102">
        <v>2.31952583473366E-2</v>
      </c>
    </row>
    <row r="103" spans="1:73" x14ac:dyDescent="0.25">
      <c r="A103">
        <v>1347</v>
      </c>
      <c r="B103">
        <v>555.55096447806238</v>
      </c>
      <c r="C103">
        <v>1.5217813089015971E-3</v>
      </c>
      <c r="D103">
        <v>0</v>
      </c>
      <c r="E103">
        <v>673.5</v>
      </c>
      <c r="F103">
        <v>-673.5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2.2963514332765642E-3</v>
      </c>
      <c r="M103">
        <v>2.8348053597475564E-2</v>
      </c>
      <c r="N103">
        <v>7.7725874902666636E-2</v>
      </c>
      <c r="O103">
        <v>0.12425711402486993</v>
      </c>
      <c r="P103">
        <v>0.13943856558581513</v>
      </c>
      <c r="Q103">
        <v>0.14333813188512848</v>
      </c>
      <c r="R103">
        <v>0.14499726211640659</v>
      </c>
      <c r="S103">
        <v>0.14631158022921514</v>
      </c>
      <c r="T103">
        <v>0.14774230143736208</v>
      </c>
      <c r="U103">
        <v>0.14774230143736208</v>
      </c>
      <c r="V103">
        <v>0.15826592874409634</v>
      </c>
      <c r="W103">
        <v>0.15826592874409634</v>
      </c>
      <c r="X103">
        <v>0.15826592874409634</v>
      </c>
      <c r="Y103">
        <v>0.15826592874409634</v>
      </c>
      <c r="Z103">
        <v>0.15826592874409634</v>
      </c>
      <c r="AA103">
        <v>0.15826592874409634</v>
      </c>
      <c r="AB103">
        <v>0.15826592874409634</v>
      </c>
      <c r="AC103">
        <v>0.15826592874409634</v>
      </c>
      <c r="AD103">
        <v>0.15826592874409634</v>
      </c>
      <c r="AE103">
        <v>0.15826592874409634</v>
      </c>
      <c r="AF103">
        <v>0.15826592874409634</v>
      </c>
      <c r="AG103">
        <v>0.15826592874409634</v>
      </c>
      <c r="AH103">
        <v>0.15826592874409634</v>
      </c>
      <c r="AI103">
        <v>0.15826592874409634</v>
      </c>
      <c r="AJ103">
        <v>0.15826592874409634</v>
      </c>
      <c r="AK103">
        <v>0.15826592874409634</v>
      </c>
      <c r="AL103">
        <v>0.15826592874409634</v>
      </c>
      <c r="AM103">
        <v>0.15826592874409634</v>
      </c>
      <c r="AN103">
        <v>0.15826592874409634</v>
      </c>
      <c r="AO103">
        <v>0.15826592874409634</v>
      </c>
      <c r="AP103">
        <v>0.15826592874409634</v>
      </c>
      <c r="AQ103">
        <v>0.15826592874409634</v>
      </c>
      <c r="AR103">
        <v>0.15826592874409634</v>
      </c>
      <c r="AS103">
        <v>0.15826592874409634</v>
      </c>
      <c r="AT103">
        <v>0.15826592874409634</v>
      </c>
      <c r="AU103">
        <v>0.15826592874409634</v>
      </c>
      <c r="AV103">
        <v>0.15826592874409634</v>
      </c>
      <c r="AW103">
        <v>0.15826592874409634</v>
      </c>
      <c r="AX103">
        <v>0.15826592874409634</v>
      </c>
      <c r="AY103">
        <v>0.15826592874409634</v>
      </c>
      <c r="AZ103">
        <v>0.15826592874409634</v>
      </c>
      <c r="BA103">
        <v>0.15826592874409634</v>
      </c>
      <c r="BB103">
        <v>0.15826592874409634</v>
      </c>
      <c r="BC103">
        <v>0.15826592874409634</v>
      </c>
      <c r="BD103">
        <v>0.15826592874409634</v>
      </c>
      <c r="BE103">
        <v>0.14851215389559089</v>
      </c>
      <c r="BF103">
        <v>0.14851215389559089</v>
      </c>
      <c r="BG103">
        <v>0.14774230143736208</v>
      </c>
      <c r="BH103">
        <v>0.14774230143736208</v>
      </c>
      <c r="BI103">
        <v>0.14631158022921514</v>
      </c>
      <c r="BJ103">
        <v>0.13969509982116773</v>
      </c>
      <c r="BK103">
        <v>0.12587353894642711</v>
      </c>
      <c r="BL103">
        <v>7.3458499914624831E-2</v>
      </c>
      <c r="BM103">
        <v>2.8328630169530009E-2</v>
      </c>
      <c r="BN103">
        <v>1.0429138367090276E-2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2.9588466921915274E-2</v>
      </c>
      <c r="BU103">
        <v>2.8367998195667682E-2</v>
      </c>
    </row>
    <row r="104" spans="1:73" x14ac:dyDescent="0.25">
      <c r="A104">
        <v>1347</v>
      </c>
      <c r="B104">
        <v>561.51254773570895</v>
      </c>
      <c r="C104">
        <v>1.538111450604205E-3</v>
      </c>
      <c r="D104">
        <v>10</v>
      </c>
      <c r="E104">
        <v>683.5</v>
      </c>
      <c r="F104">
        <v>-663.5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2.2963514332765642E-3</v>
      </c>
      <c r="M104">
        <v>2.8348053597475564E-2</v>
      </c>
      <c r="N104">
        <v>7.7725874902666636E-2</v>
      </c>
      <c r="O104">
        <v>0.12579522547547414</v>
      </c>
      <c r="P104">
        <v>0.14097667703641933</v>
      </c>
      <c r="Q104">
        <v>0.14487624333573268</v>
      </c>
      <c r="R104">
        <v>0.1465353735670108</v>
      </c>
      <c r="S104">
        <v>0.14784969167981935</v>
      </c>
      <c r="T104">
        <v>0.14928041288796629</v>
      </c>
      <c r="U104">
        <v>0.14928041288796629</v>
      </c>
      <c r="V104">
        <v>0.15980404019470054</v>
      </c>
      <c r="W104">
        <v>0.15980404019470054</v>
      </c>
      <c r="X104">
        <v>0.15980404019470054</v>
      </c>
      <c r="Y104">
        <v>0.15980404019470054</v>
      </c>
      <c r="Z104">
        <v>0.15980404019470054</v>
      </c>
      <c r="AA104">
        <v>0.15980404019470054</v>
      </c>
      <c r="AB104">
        <v>0.15980404019470054</v>
      </c>
      <c r="AC104">
        <v>0.15980404019470054</v>
      </c>
      <c r="AD104">
        <v>0.15980404019470054</v>
      </c>
      <c r="AE104">
        <v>0.15980404019470054</v>
      </c>
      <c r="AF104">
        <v>0.15980404019470054</v>
      </c>
      <c r="AG104">
        <v>0.15980404019470054</v>
      </c>
      <c r="AH104">
        <v>0.15980404019470054</v>
      </c>
      <c r="AI104">
        <v>0.15980404019470054</v>
      </c>
      <c r="AJ104">
        <v>0.15980404019470054</v>
      </c>
      <c r="AK104">
        <v>0.15980404019470054</v>
      </c>
      <c r="AL104">
        <v>0.15980404019470054</v>
      </c>
      <c r="AM104">
        <v>0.15980404019470054</v>
      </c>
      <c r="AN104">
        <v>0.15980404019470054</v>
      </c>
      <c r="AO104">
        <v>0.15980404019470054</v>
      </c>
      <c r="AP104">
        <v>0.15980404019470054</v>
      </c>
      <c r="AQ104">
        <v>0.15980404019470054</v>
      </c>
      <c r="AR104">
        <v>0.15980404019470054</v>
      </c>
      <c r="AS104">
        <v>0.15980404019470054</v>
      </c>
      <c r="AT104">
        <v>0.15980404019470054</v>
      </c>
      <c r="AU104">
        <v>0.15980404019470054</v>
      </c>
      <c r="AV104">
        <v>0.15980404019470054</v>
      </c>
      <c r="AW104">
        <v>0.15980404019470054</v>
      </c>
      <c r="AX104">
        <v>0.15980404019470054</v>
      </c>
      <c r="AY104">
        <v>0.15980404019470054</v>
      </c>
      <c r="AZ104">
        <v>0.15980404019470054</v>
      </c>
      <c r="BA104">
        <v>0.15980404019470054</v>
      </c>
      <c r="BB104">
        <v>0.15980404019470054</v>
      </c>
      <c r="BC104">
        <v>0.15980404019470054</v>
      </c>
      <c r="BD104">
        <v>0.15980404019470054</v>
      </c>
      <c r="BE104">
        <v>0.15005026534619509</v>
      </c>
      <c r="BF104">
        <v>0.15005026534619509</v>
      </c>
      <c r="BG104">
        <v>0.14928041288796629</v>
      </c>
      <c r="BH104">
        <v>0.14928041288796629</v>
      </c>
      <c r="BI104">
        <v>0.14784969167981935</v>
      </c>
      <c r="BJ104">
        <v>0.14123321127177194</v>
      </c>
      <c r="BK104">
        <v>0.12741165039703131</v>
      </c>
      <c r="BL104">
        <v>7.4996611365229032E-2</v>
      </c>
      <c r="BM104">
        <v>2.8328630169530009E-2</v>
      </c>
      <c r="BN104">
        <v>1.0429138367090276E-2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2.3906785948507647E-2</v>
      </c>
      <c r="BU104">
        <v>3.6747232112437286E-2</v>
      </c>
    </row>
    <row r="105" spans="1:73" x14ac:dyDescent="0.25">
      <c r="A105">
        <v>1347</v>
      </c>
      <c r="B105">
        <v>577.26028757238305</v>
      </c>
      <c r="C105">
        <v>1.5812481161366111E-3</v>
      </c>
      <c r="D105">
        <v>20</v>
      </c>
      <c r="E105">
        <v>693.5</v>
      </c>
      <c r="F105">
        <v>-653.5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2.2963514332765642E-3</v>
      </c>
      <c r="M105">
        <v>2.8348053597475564E-2</v>
      </c>
      <c r="N105">
        <v>7.7725874902666636E-2</v>
      </c>
      <c r="O105">
        <v>0.12737647359161075</v>
      </c>
      <c r="P105">
        <v>0.14255792515255594</v>
      </c>
      <c r="Q105">
        <v>0.14645749145186929</v>
      </c>
      <c r="R105">
        <v>0.1481166216831474</v>
      </c>
      <c r="S105">
        <v>0.14943093979595595</v>
      </c>
      <c r="T105">
        <v>0.15086166100410289</v>
      </c>
      <c r="U105">
        <v>0.15086166100410289</v>
      </c>
      <c r="V105">
        <v>0.16138528831083715</v>
      </c>
      <c r="W105">
        <v>0.16138528831083715</v>
      </c>
      <c r="X105">
        <v>0.16138528831083715</v>
      </c>
      <c r="Y105">
        <v>0.16138528831083715</v>
      </c>
      <c r="Z105">
        <v>0.16138528831083715</v>
      </c>
      <c r="AA105">
        <v>0.16138528831083715</v>
      </c>
      <c r="AB105">
        <v>0.16138528831083715</v>
      </c>
      <c r="AC105">
        <v>0.16138528831083715</v>
      </c>
      <c r="AD105">
        <v>0.16138528831083715</v>
      </c>
      <c r="AE105">
        <v>0.16138528831083715</v>
      </c>
      <c r="AF105">
        <v>0.16138528831083715</v>
      </c>
      <c r="AG105">
        <v>0.16138528831083715</v>
      </c>
      <c r="AH105">
        <v>0.16138528831083715</v>
      </c>
      <c r="AI105">
        <v>0.16138528831083715</v>
      </c>
      <c r="AJ105">
        <v>0.16138528831083715</v>
      </c>
      <c r="AK105">
        <v>0.16138528831083715</v>
      </c>
      <c r="AL105">
        <v>0.16138528831083715</v>
      </c>
      <c r="AM105">
        <v>0.16138528831083715</v>
      </c>
      <c r="AN105">
        <v>0.16138528831083715</v>
      </c>
      <c r="AO105">
        <v>0.16138528831083715</v>
      </c>
      <c r="AP105">
        <v>0.16138528831083715</v>
      </c>
      <c r="AQ105">
        <v>0.16138528831083715</v>
      </c>
      <c r="AR105">
        <v>0.16138528831083715</v>
      </c>
      <c r="AS105">
        <v>0.16138528831083715</v>
      </c>
      <c r="AT105">
        <v>0.16138528831083715</v>
      </c>
      <c r="AU105">
        <v>0.16138528831083715</v>
      </c>
      <c r="AV105">
        <v>0.16138528831083715</v>
      </c>
      <c r="AW105">
        <v>0.16138528831083715</v>
      </c>
      <c r="AX105">
        <v>0.16138528831083715</v>
      </c>
      <c r="AY105">
        <v>0.16138528831083715</v>
      </c>
      <c r="AZ105">
        <v>0.16138528831083715</v>
      </c>
      <c r="BA105">
        <v>0.16138528831083715</v>
      </c>
      <c r="BB105">
        <v>0.16138528831083715</v>
      </c>
      <c r="BC105">
        <v>0.16138528831083715</v>
      </c>
      <c r="BD105">
        <v>0.16138528831083715</v>
      </c>
      <c r="BE105">
        <v>0.1516315134623317</v>
      </c>
      <c r="BF105">
        <v>0.1516315134623317</v>
      </c>
      <c r="BG105">
        <v>0.15086166100410289</v>
      </c>
      <c r="BH105">
        <v>0.15086166100410289</v>
      </c>
      <c r="BI105">
        <v>0.14943093979595595</v>
      </c>
      <c r="BJ105">
        <v>0.14281445938790854</v>
      </c>
      <c r="BK105">
        <v>0.12899289851316792</v>
      </c>
      <c r="BL105">
        <v>7.657785948136564E-2</v>
      </c>
      <c r="BM105">
        <v>2.8328630169530009E-2</v>
      </c>
      <c r="BN105">
        <v>1.0429138367090276E-2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1.8672664794610855E-2</v>
      </c>
      <c r="BU105">
        <v>5.6363638935716581E-2</v>
      </c>
    </row>
    <row r="106" spans="1:73" x14ac:dyDescent="0.25">
      <c r="A106">
        <v>1347</v>
      </c>
      <c r="B106">
        <v>541.28746910685959</v>
      </c>
      <c r="C106">
        <v>1.4827103288414807E-3</v>
      </c>
      <c r="D106">
        <v>30</v>
      </c>
      <c r="E106">
        <v>703.5</v>
      </c>
      <c r="F106">
        <v>-643.5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2.2963514332765642E-3</v>
      </c>
      <c r="M106">
        <v>2.8348053597475564E-2</v>
      </c>
      <c r="N106">
        <v>7.7725874902666636E-2</v>
      </c>
      <c r="O106">
        <v>0.12885918392045223</v>
      </c>
      <c r="P106">
        <v>0.14404063548139742</v>
      </c>
      <c r="Q106">
        <v>0.14794020178071077</v>
      </c>
      <c r="R106">
        <v>0.14959933201198888</v>
      </c>
      <c r="S106">
        <v>0.15091365012479743</v>
      </c>
      <c r="T106">
        <v>0.15234437133294437</v>
      </c>
      <c r="U106">
        <v>0.15234437133294437</v>
      </c>
      <c r="V106">
        <v>0.16286799863967863</v>
      </c>
      <c r="W106">
        <v>0.16286799863967863</v>
      </c>
      <c r="X106">
        <v>0.16286799863967863</v>
      </c>
      <c r="Y106">
        <v>0.16286799863967863</v>
      </c>
      <c r="Z106">
        <v>0.16286799863967863</v>
      </c>
      <c r="AA106">
        <v>0.16286799863967863</v>
      </c>
      <c r="AB106">
        <v>0.16286799863967863</v>
      </c>
      <c r="AC106">
        <v>0.16286799863967863</v>
      </c>
      <c r="AD106">
        <v>0.16286799863967863</v>
      </c>
      <c r="AE106">
        <v>0.16286799863967863</v>
      </c>
      <c r="AF106">
        <v>0.16286799863967863</v>
      </c>
      <c r="AG106">
        <v>0.16286799863967863</v>
      </c>
      <c r="AH106">
        <v>0.16286799863967863</v>
      </c>
      <c r="AI106">
        <v>0.16286799863967863</v>
      </c>
      <c r="AJ106">
        <v>0.16286799863967863</v>
      </c>
      <c r="AK106">
        <v>0.16286799863967863</v>
      </c>
      <c r="AL106">
        <v>0.16286799863967863</v>
      </c>
      <c r="AM106">
        <v>0.16286799863967863</v>
      </c>
      <c r="AN106">
        <v>0.16286799863967863</v>
      </c>
      <c r="AO106">
        <v>0.16286799863967863</v>
      </c>
      <c r="AP106">
        <v>0.16286799863967863</v>
      </c>
      <c r="AQ106">
        <v>0.16286799863967863</v>
      </c>
      <c r="AR106">
        <v>0.16286799863967863</v>
      </c>
      <c r="AS106">
        <v>0.16286799863967863</v>
      </c>
      <c r="AT106">
        <v>0.16286799863967863</v>
      </c>
      <c r="AU106">
        <v>0.16286799863967863</v>
      </c>
      <c r="AV106">
        <v>0.16286799863967863</v>
      </c>
      <c r="AW106">
        <v>0.16286799863967863</v>
      </c>
      <c r="AX106">
        <v>0.16286799863967863</v>
      </c>
      <c r="AY106">
        <v>0.16286799863967863</v>
      </c>
      <c r="AZ106">
        <v>0.16286799863967863</v>
      </c>
      <c r="BA106">
        <v>0.16286799863967863</v>
      </c>
      <c r="BB106">
        <v>0.16286799863967863</v>
      </c>
      <c r="BC106">
        <v>0.16286799863967863</v>
      </c>
      <c r="BD106">
        <v>0.16286799863967863</v>
      </c>
      <c r="BE106">
        <v>0.15311422379117318</v>
      </c>
      <c r="BF106">
        <v>0.15311422379117318</v>
      </c>
      <c r="BG106">
        <v>0.15234437133294437</v>
      </c>
      <c r="BH106">
        <v>0.15234437133294437</v>
      </c>
      <c r="BI106">
        <v>0.15091365012479743</v>
      </c>
      <c r="BJ106">
        <v>0.14429716971675002</v>
      </c>
      <c r="BK106">
        <v>0.1304756088420094</v>
      </c>
      <c r="BL106">
        <v>7.806056981020712E-2</v>
      </c>
      <c r="BM106">
        <v>2.9811340498371489E-2</v>
      </c>
      <c r="BN106">
        <v>1.0429138367090276E-2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1.7213246269418725E-2</v>
      </c>
      <c r="BU106">
        <v>7.598004575899589E-2</v>
      </c>
    </row>
    <row r="107" spans="1:73" x14ac:dyDescent="0.25">
      <c r="A107">
        <v>1347</v>
      </c>
      <c r="B107">
        <v>562.524614451856</v>
      </c>
      <c r="C107">
        <v>1.540883733095769E-3</v>
      </c>
      <c r="D107">
        <v>40</v>
      </c>
      <c r="E107">
        <v>713.5</v>
      </c>
      <c r="F107">
        <v>-633.5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2.2963514332765642E-3</v>
      </c>
      <c r="M107">
        <v>2.8348053597475564E-2</v>
      </c>
      <c r="N107">
        <v>7.7725874902666636E-2</v>
      </c>
      <c r="O107">
        <v>0.12885918392045223</v>
      </c>
      <c r="P107">
        <v>0.14558151921449319</v>
      </c>
      <c r="Q107">
        <v>0.14948108551380654</v>
      </c>
      <c r="R107">
        <v>0.15114021574508466</v>
      </c>
      <c r="S107">
        <v>0.1524545338578932</v>
      </c>
      <c r="T107">
        <v>0.15388525506604014</v>
      </c>
      <c r="U107">
        <v>0.15388525506604014</v>
      </c>
      <c r="V107">
        <v>0.1644088823727744</v>
      </c>
      <c r="W107">
        <v>0.1644088823727744</v>
      </c>
      <c r="X107">
        <v>0.1644088823727744</v>
      </c>
      <c r="Y107">
        <v>0.1644088823727744</v>
      </c>
      <c r="Z107">
        <v>0.1644088823727744</v>
      </c>
      <c r="AA107">
        <v>0.1644088823727744</v>
      </c>
      <c r="AB107">
        <v>0.1644088823727744</v>
      </c>
      <c r="AC107">
        <v>0.1644088823727744</v>
      </c>
      <c r="AD107">
        <v>0.1644088823727744</v>
      </c>
      <c r="AE107">
        <v>0.1644088823727744</v>
      </c>
      <c r="AF107">
        <v>0.1644088823727744</v>
      </c>
      <c r="AG107">
        <v>0.1644088823727744</v>
      </c>
      <c r="AH107">
        <v>0.1644088823727744</v>
      </c>
      <c r="AI107">
        <v>0.1644088823727744</v>
      </c>
      <c r="AJ107">
        <v>0.1644088823727744</v>
      </c>
      <c r="AK107">
        <v>0.1644088823727744</v>
      </c>
      <c r="AL107">
        <v>0.1644088823727744</v>
      </c>
      <c r="AM107">
        <v>0.1644088823727744</v>
      </c>
      <c r="AN107">
        <v>0.1644088823727744</v>
      </c>
      <c r="AO107">
        <v>0.1644088823727744</v>
      </c>
      <c r="AP107">
        <v>0.1644088823727744</v>
      </c>
      <c r="AQ107">
        <v>0.1644088823727744</v>
      </c>
      <c r="AR107">
        <v>0.1644088823727744</v>
      </c>
      <c r="AS107">
        <v>0.1644088823727744</v>
      </c>
      <c r="AT107">
        <v>0.1644088823727744</v>
      </c>
      <c r="AU107">
        <v>0.1644088823727744</v>
      </c>
      <c r="AV107">
        <v>0.1644088823727744</v>
      </c>
      <c r="AW107">
        <v>0.1644088823727744</v>
      </c>
      <c r="AX107">
        <v>0.1644088823727744</v>
      </c>
      <c r="AY107">
        <v>0.1644088823727744</v>
      </c>
      <c r="AZ107">
        <v>0.1644088823727744</v>
      </c>
      <c r="BA107">
        <v>0.1644088823727744</v>
      </c>
      <c r="BB107">
        <v>0.1644088823727744</v>
      </c>
      <c r="BC107">
        <v>0.1644088823727744</v>
      </c>
      <c r="BD107">
        <v>0.1644088823727744</v>
      </c>
      <c r="BE107">
        <v>0.15465510752426895</v>
      </c>
      <c r="BF107">
        <v>0.15465510752426895</v>
      </c>
      <c r="BG107">
        <v>0.15388525506604014</v>
      </c>
      <c r="BH107">
        <v>0.15388525506604014</v>
      </c>
      <c r="BI107">
        <v>0.1524545338578932</v>
      </c>
      <c r="BJ107">
        <v>0.14583805344984579</v>
      </c>
      <c r="BK107">
        <v>0.13201649257510517</v>
      </c>
      <c r="BL107">
        <v>7.9601453543302891E-2</v>
      </c>
      <c r="BM107">
        <v>3.135222423146726E-2</v>
      </c>
      <c r="BN107">
        <v>1.0429138367090276E-2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1.5753827744226623E-2</v>
      </c>
      <c r="BU107">
        <v>9.4738969294108341E-2</v>
      </c>
    </row>
    <row r="108" spans="1:73" x14ac:dyDescent="0.25">
      <c r="A108">
        <v>1347</v>
      </c>
      <c r="B108">
        <v>559.8720258908686</v>
      </c>
      <c r="C108">
        <v>1.533617685603422E-3</v>
      </c>
      <c r="D108">
        <v>30</v>
      </c>
      <c r="E108">
        <v>703.5</v>
      </c>
      <c r="F108">
        <v>-643.5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2.2963514332765642E-3</v>
      </c>
      <c r="M108">
        <v>2.8348053597475564E-2</v>
      </c>
      <c r="N108">
        <v>7.7725874902666636E-2</v>
      </c>
      <c r="O108">
        <v>0.13039280160605565</v>
      </c>
      <c r="P108">
        <v>0.14711513690009662</v>
      </c>
      <c r="Q108">
        <v>0.15101470319940996</v>
      </c>
      <c r="R108">
        <v>0.15267383343068808</v>
      </c>
      <c r="S108">
        <v>0.15398815154349663</v>
      </c>
      <c r="T108">
        <v>0.15541887275164357</v>
      </c>
      <c r="U108">
        <v>0.15541887275164357</v>
      </c>
      <c r="V108">
        <v>0.16594250005837782</v>
      </c>
      <c r="W108">
        <v>0.16594250005837782</v>
      </c>
      <c r="X108">
        <v>0.16594250005837782</v>
      </c>
      <c r="Y108">
        <v>0.16594250005837782</v>
      </c>
      <c r="Z108">
        <v>0.16594250005837782</v>
      </c>
      <c r="AA108">
        <v>0.16594250005837782</v>
      </c>
      <c r="AB108">
        <v>0.16594250005837782</v>
      </c>
      <c r="AC108">
        <v>0.16594250005837782</v>
      </c>
      <c r="AD108">
        <v>0.16594250005837782</v>
      </c>
      <c r="AE108">
        <v>0.16594250005837782</v>
      </c>
      <c r="AF108">
        <v>0.16594250005837782</v>
      </c>
      <c r="AG108">
        <v>0.16594250005837782</v>
      </c>
      <c r="AH108">
        <v>0.16594250005837782</v>
      </c>
      <c r="AI108">
        <v>0.16594250005837782</v>
      </c>
      <c r="AJ108">
        <v>0.16594250005837782</v>
      </c>
      <c r="AK108">
        <v>0.16594250005837782</v>
      </c>
      <c r="AL108">
        <v>0.16594250005837782</v>
      </c>
      <c r="AM108">
        <v>0.16594250005837782</v>
      </c>
      <c r="AN108">
        <v>0.16594250005837782</v>
      </c>
      <c r="AO108">
        <v>0.16594250005837782</v>
      </c>
      <c r="AP108">
        <v>0.16594250005837782</v>
      </c>
      <c r="AQ108">
        <v>0.16594250005837782</v>
      </c>
      <c r="AR108">
        <v>0.16594250005837782</v>
      </c>
      <c r="AS108">
        <v>0.16594250005837782</v>
      </c>
      <c r="AT108">
        <v>0.16594250005837782</v>
      </c>
      <c r="AU108">
        <v>0.16594250005837782</v>
      </c>
      <c r="AV108">
        <v>0.16594250005837782</v>
      </c>
      <c r="AW108">
        <v>0.16594250005837782</v>
      </c>
      <c r="AX108">
        <v>0.16594250005837782</v>
      </c>
      <c r="AY108">
        <v>0.16594250005837782</v>
      </c>
      <c r="AZ108">
        <v>0.16594250005837782</v>
      </c>
      <c r="BA108">
        <v>0.16594250005837782</v>
      </c>
      <c r="BB108">
        <v>0.16594250005837782</v>
      </c>
      <c r="BC108">
        <v>0.16594250005837782</v>
      </c>
      <c r="BD108">
        <v>0.16594250005837782</v>
      </c>
      <c r="BE108">
        <v>0.15618872520987237</v>
      </c>
      <c r="BF108">
        <v>0.15618872520987237</v>
      </c>
      <c r="BG108">
        <v>0.15541887275164357</v>
      </c>
      <c r="BH108">
        <v>0.15541887275164357</v>
      </c>
      <c r="BI108">
        <v>0.15398815154349663</v>
      </c>
      <c r="BJ108">
        <v>0.14737167113544922</v>
      </c>
      <c r="BK108">
        <v>0.13355011026070859</v>
      </c>
      <c r="BL108">
        <v>8.1135071228906314E-2</v>
      </c>
      <c r="BM108">
        <v>3.2885841917070682E-2</v>
      </c>
      <c r="BN108">
        <v>1.0429138367090276E-2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1.7213246269418725E-2</v>
      </c>
      <c r="BU108">
        <v>7.598004575899589E-2</v>
      </c>
    </row>
    <row r="109" spans="1:73" x14ac:dyDescent="0.25">
      <c r="A109">
        <v>1280</v>
      </c>
      <c r="B109">
        <v>753.1469116031875</v>
      </c>
      <c r="C109">
        <v>2.0630418561355091E-3</v>
      </c>
      <c r="D109">
        <v>20</v>
      </c>
      <c r="E109">
        <v>660</v>
      </c>
      <c r="F109">
        <v>-620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2.2963514332765642E-3</v>
      </c>
      <c r="M109">
        <v>2.8348053597475564E-2</v>
      </c>
      <c r="N109">
        <v>7.7725874902666636E-2</v>
      </c>
      <c r="O109">
        <v>0.13039280160605565</v>
      </c>
      <c r="P109">
        <v>0.14917817875623213</v>
      </c>
      <c r="Q109">
        <v>0.15307774505554547</v>
      </c>
      <c r="R109">
        <v>0.15473687528682359</v>
      </c>
      <c r="S109">
        <v>0.15605119339963214</v>
      </c>
      <c r="T109">
        <v>0.15748191460777908</v>
      </c>
      <c r="U109">
        <v>0.15748191460777908</v>
      </c>
      <c r="V109">
        <v>0.16800554191451333</v>
      </c>
      <c r="W109">
        <v>0.16800554191451333</v>
      </c>
      <c r="X109">
        <v>0.16800554191451333</v>
      </c>
      <c r="Y109">
        <v>0.16800554191451333</v>
      </c>
      <c r="Z109">
        <v>0.16800554191451333</v>
      </c>
      <c r="AA109">
        <v>0.16800554191451333</v>
      </c>
      <c r="AB109">
        <v>0.16800554191451333</v>
      </c>
      <c r="AC109">
        <v>0.16800554191451333</v>
      </c>
      <c r="AD109">
        <v>0.16800554191451333</v>
      </c>
      <c r="AE109">
        <v>0.16800554191451333</v>
      </c>
      <c r="AF109">
        <v>0.16800554191451333</v>
      </c>
      <c r="AG109">
        <v>0.16800554191451333</v>
      </c>
      <c r="AH109">
        <v>0.16800554191451333</v>
      </c>
      <c r="AI109">
        <v>0.16800554191451333</v>
      </c>
      <c r="AJ109">
        <v>0.16800554191451333</v>
      </c>
      <c r="AK109">
        <v>0.16800554191451333</v>
      </c>
      <c r="AL109">
        <v>0.16800554191451333</v>
      </c>
      <c r="AM109">
        <v>0.16800554191451333</v>
      </c>
      <c r="AN109">
        <v>0.16800554191451333</v>
      </c>
      <c r="AO109">
        <v>0.16800554191451333</v>
      </c>
      <c r="AP109">
        <v>0.16800554191451333</v>
      </c>
      <c r="AQ109">
        <v>0.16800554191451333</v>
      </c>
      <c r="AR109">
        <v>0.16800554191451333</v>
      </c>
      <c r="AS109">
        <v>0.16800554191451333</v>
      </c>
      <c r="AT109">
        <v>0.16800554191451333</v>
      </c>
      <c r="AU109">
        <v>0.16800554191451333</v>
      </c>
      <c r="AV109">
        <v>0.16800554191451333</v>
      </c>
      <c r="AW109">
        <v>0.16800554191451333</v>
      </c>
      <c r="AX109">
        <v>0.16800554191451333</v>
      </c>
      <c r="AY109">
        <v>0.16800554191451333</v>
      </c>
      <c r="AZ109">
        <v>0.16800554191451333</v>
      </c>
      <c r="BA109">
        <v>0.16800554191451333</v>
      </c>
      <c r="BB109">
        <v>0.16800554191451333</v>
      </c>
      <c r="BC109">
        <v>0.16800554191451333</v>
      </c>
      <c r="BD109">
        <v>0.16800554191451333</v>
      </c>
      <c r="BE109">
        <v>0.15825176706600788</v>
      </c>
      <c r="BF109">
        <v>0.15825176706600788</v>
      </c>
      <c r="BG109">
        <v>0.15748191460777908</v>
      </c>
      <c r="BH109">
        <v>0.15748191460777908</v>
      </c>
      <c r="BI109">
        <v>0.15605119339963214</v>
      </c>
      <c r="BJ109">
        <v>0.14943471299158473</v>
      </c>
      <c r="BK109">
        <v>0.1356131521168441</v>
      </c>
      <c r="BL109">
        <v>8.1135071228906314E-2</v>
      </c>
      <c r="BM109">
        <v>3.2885841917070682E-2</v>
      </c>
      <c r="BN109">
        <v>1.0429138367090276E-2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1.4440986192305438E-2</v>
      </c>
      <c r="BU109">
        <v>2.1384799400420734E-2</v>
      </c>
    </row>
    <row r="110" spans="1:73" x14ac:dyDescent="0.25">
      <c r="A110">
        <v>1340</v>
      </c>
      <c r="B110">
        <v>371.10191964179103</v>
      </c>
      <c r="C110">
        <v>1.0165331375834204E-3</v>
      </c>
      <c r="D110">
        <v>10</v>
      </c>
      <c r="E110">
        <v>680</v>
      </c>
      <c r="F110">
        <v>-660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2.2963514332765642E-3</v>
      </c>
      <c r="M110">
        <v>2.8348053597475564E-2</v>
      </c>
      <c r="N110">
        <v>7.7725874902666636E-2</v>
      </c>
      <c r="O110">
        <v>0.13140933474363908</v>
      </c>
      <c r="P110">
        <v>0.15019471189381556</v>
      </c>
      <c r="Q110">
        <v>0.1540942781931289</v>
      </c>
      <c r="R110">
        <v>0.15575340842440702</v>
      </c>
      <c r="S110">
        <v>0.15706772653721557</v>
      </c>
      <c r="T110">
        <v>0.15849844774536251</v>
      </c>
      <c r="U110">
        <v>0.15849844774536251</v>
      </c>
      <c r="V110">
        <v>0.16902207505209677</v>
      </c>
      <c r="W110">
        <v>0.16902207505209677</v>
      </c>
      <c r="X110">
        <v>0.16902207505209677</v>
      </c>
      <c r="Y110">
        <v>0.16902207505209677</v>
      </c>
      <c r="Z110">
        <v>0.16902207505209677</v>
      </c>
      <c r="AA110">
        <v>0.16902207505209677</v>
      </c>
      <c r="AB110">
        <v>0.16902207505209677</v>
      </c>
      <c r="AC110">
        <v>0.16902207505209677</v>
      </c>
      <c r="AD110">
        <v>0.16902207505209677</v>
      </c>
      <c r="AE110">
        <v>0.16902207505209677</v>
      </c>
      <c r="AF110">
        <v>0.16902207505209677</v>
      </c>
      <c r="AG110">
        <v>0.16902207505209677</v>
      </c>
      <c r="AH110">
        <v>0.16902207505209677</v>
      </c>
      <c r="AI110">
        <v>0.16902207505209677</v>
      </c>
      <c r="AJ110">
        <v>0.16902207505209677</v>
      </c>
      <c r="AK110">
        <v>0.16902207505209677</v>
      </c>
      <c r="AL110">
        <v>0.16902207505209677</v>
      </c>
      <c r="AM110">
        <v>0.16902207505209677</v>
      </c>
      <c r="AN110">
        <v>0.16902207505209677</v>
      </c>
      <c r="AO110">
        <v>0.16902207505209677</v>
      </c>
      <c r="AP110">
        <v>0.16902207505209677</v>
      </c>
      <c r="AQ110">
        <v>0.16902207505209677</v>
      </c>
      <c r="AR110">
        <v>0.16902207505209677</v>
      </c>
      <c r="AS110">
        <v>0.16902207505209677</v>
      </c>
      <c r="AT110">
        <v>0.16902207505209677</v>
      </c>
      <c r="AU110">
        <v>0.16902207505209677</v>
      </c>
      <c r="AV110">
        <v>0.16902207505209677</v>
      </c>
      <c r="AW110">
        <v>0.16902207505209677</v>
      </c>
      <c r="AX110">
        <v>0.16902207505209677</v>
      </c>
      <c r="AY110">
        <v>0.16902207505209677</v>
      </c>
      <c r="AZ110">
        <v>0.16902207505209677</v>
      </c>
      <c r="BA110">
        <v>0.16902207505209677</v>
      </c>
      <c r="BB110">
        <v>0.16902207505209677</v>
      </c>
      <c r="BC110">
        <v>0.16902207505209677</v>
      </c>
      <c r="BD110">
        <v>0.16902207505209677</v>
      </c>
      <c r="BE110">
        <v>0.15926830020359131</v>
      </c>
      <c r="BF110">
        <v>0.15926830020359131</v>
      </c>
      <c r="BG110">
        <v>0.15849844774536251</v>
      </c>
      <c r="BH110">
        <v>0.15849844774536251</v>
      </c>
      <c r="BI110">
        <v>0.15706772653721557</v>
      </c>
      <c r="BJ110">
        <v>0.15045124612916816</v>
      </c>
      <c r="BK110">
        <v>0.13662968525442754</v>
      </c>
      <c r="BL110">
        <v>8.2151604366489731E-2</v>
      </c>
      <c r="BM110">
        <v>3.2885841917070682E-2</v>
      </c>
      <c r="BN110">
        <v>1.0429138367090276E-2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2.2651930961311156E-2</v>
      </c>
      <c r="BU110">
        <v>3.173027909708287E-2</v>
      </c>
    </row>
    <row r="111" spans="1:73" x14ac:dyDescent="0.25">
      <c r="A111">
        <v>1340</v>
      </c>
      <c r="B111">
        <v>404.7695664158731</v>
      </c>
      <c r="C111">
        <v>1.1087565317478678E-3</v>
      </c>
      <c r="D111">
        <v>0</v>
      </c>
      <c r="E111">
        <v>670</v>
      </c>
      <c r="F111">
        <v>-670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2.2963514332765642E-3</v>
      </c>
      <c r="M111">
        <v>2.8348053597475564E-2</v>
      </c>
      <c r="N111">
        <v>7.8834631434414507E-2</v>
      </c>
      <c r="O111">
        <v>0.13251809127538694</v>
      </c>
      <c r="P111">
        <v>0.15130346842556341</v>
      </c>
      <c r="Q111">
        <v>0.15520303472487676</v>
      </c>
      <c r="R111">
        <v>0.15686216495615488</v>
      </c>
      <c r="S111">
        <v>0.15817648306896342</v>
      </c>
      <c r="T111">
        <v>0.15960720427711036</v>
      </c>
      <c r="U111">
        <v>0.15960720427711036</v>
      </c>
      <c r="V111">
        <v>0.17013083158384462</v>
      </c>
      <c r="W111">
        <v>0.17013083158384462</v>
      </c>
      <c r="X111">
        <v>0.17013083158384462</v>
      </c>
      <c r="Y111">
        <v>0.17013083158384462</v>
      </c>
      <c r="Z111">
        <v>0.17013083158384462</v>
      </c>
      <c r="AA111">
        <v>0.17013083158384462</v>
      </c>
      <c r="AB111">
        <v>0.17013083158384462</v>
      </c>
      <c r="AC111">
        <v>0.17013083158384462</v>
      </c>
      <c r="AD111">
        <v>0.17013083158384462</v>
      </c>
      <c r="AE111">
        <v>0.17013083158384462</v>
      </c>
      <c r="AF111">
        <v>0.17013083158384462</v>
      </c>
      <c r="AG111">
        <v>0.17013083158384462</v>
      </c>
      <c r="AH111">
        <v>0.17013083158384462</v>
      </c>
      <c r="AI111">
        <v>0.17013083158384462</v>
      </c>
      <c r="AJ111">
        <v>0.17013083158384462</v>
      </c>
      <c r="AK111">
        <v>0.17013083158384462</v>
      </c>
      <c r="AL111">
        <v>0.17013083158384462</v>
      </c>
      <c r="AM111">
        <v>0.17013083158384462</v>
      </c>
      <c r="AN111">
        <v>0.17013083158384462</v>
      </c>
      <c r="AO111">
        <v>0.17013083158384462</v>
      </c>
      <c r="AP111">
        <v>0.17013083158384462</v>
      </c>
      <c r="AQ111">
        <v>0.17013083158384462</v>
      </c>
      <c r="AR111">
        <v>0.17013083158384462</v>
      </c>
      <c r="AS111">
        <v>0.17013083158384462</v>
      </c>
      <c r="AT111">
        <v>0.17013083158384462</v>
      </c>
      <c r="AU111">
        <v>0.17013083158384462</v>
      </c>
      <c r="AV111">
        <v>0.17013083158384462</v>
      </c>
      <c r="AW111">
        <v>0.17013083158384462</v>
      </c>
      <c r="AX111">
        <v>0.17013083158384462</v>
      </c>
      <c r="AY111">
        <v>0.17013083158384462</v>
      </c>
      <c r="AZ111">
        <v>0.17013083158384462</v>
      </c>
      <c r="BA111">
        <v>0.17013083158384462</v>
      </c>
      <c r="BB111">
        <v>0.17013083158384462</v>
      </c>
      <c r="BC111">
        <v>0.17013083158384462</v>
      </c>
      <c r="BD111">
        <v>0.17013083158384462</v>
      </c>
      <c r="BE111">
        <v>0.16037705673533917</v>
      </c>
      <c r="BF111">
        <v>0.16037705673533917</v>
      </c>
      <c r="BG111">
        <v>0.15960720427711036</v>
      </c>
      <c r="BH111">
        <v>0.15960720427711036</v>
      </c>
      <c r="BI111">
        <v>0.15817648306896342</v>
      </c>
      <c r="BJ111">
        <v>0.15156000266091602</v>
      </c>
      <c r="BK111">
        <v>0.13773844178617539</v>
      </c>
      <c r="BL111">
        <v>8.3260360898237601E-2</v>
      </c>
      <c r="BM111">
        <v>3.2885841917070682E-2</v>
      </c>
      <c r="BN111">
        <v>1.0429138367090276E-2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2.9682386481586803E-2</v>
      </c>
      <c r="BU111">
        <v>2.6557539248751816E-2</v>
      </c>
    </row>
    <row r="112" spans="1:73" x14ac:dyDescent="0.25">
      <c r="A112">
        <v>1340</v>
      </c>
      <c r="B112">
        <v>424.40317865382087</v>
      </c>
      <c r="C112">
        <v>1.1625374916243408E-3</v>
      </c>
      <c r="D112">
        <v>-20</v>
      </c>
      <c r="E112">
        <v>650</v>
      </c>
      <c r="F112">
        <v>-690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2.2963514332765642E-3</v>
      </c>
      <c r="M112">
        <v>2.8348053597475564E-2</v>
      </c>
      <c r="N112">
        <v>7.999716892603885E-2</v>
      </c>
      <c r="O112">
        <v>0.13368062876701128</v>
      </c>
      <c r="P112">
        <v>0.15246600591718776</v>
      </c>
      <c r="Q112">
        <v>0.1563655722165011</v>
      </c>
      <c r="R112">
        <v>0.15802470244777922</v>
      </c>
      <c r="S112">
        <v>0.15933902056058777</v>
      </c>
      <c r="T112">
        <v>0.16076974176873471</v>
      </c>
      <c r="U112">
        <v>0.16076974176873471</v>
      </c>
      <c r="V112">
        <v>0.17129336907546897</v>
      </c>
      <c r="W112">
        <v>0.17129336907546897</v>
      </c>
      <c r="X112">
        <v>0.17129336907546897</v>
      </c>
      <c r="Y112">
        <v>0.17129336907546897</v>
      </c>
      <c r="Z112">
        <v>0.17129336907546897</v>
      </c>
      <c r="AA112">
        <v>0.17129336907546897</v>
      </c>
      <c r="AB112">
        <v>0.17129336907546897</v>
      </c>
      <c r="AC112">
        <v>0.17129336907546897</v>
      </c>
      <c r="AD112">
        <v>0.17129336907546897</v>
      </c>
      <c r="AE112">
        <v>0.17129336907546897</v>
      </c>
      <c r="AF112">
        <v>0.17129336907546897</v>
      </c>
      <c r="AG112">
        <v>0.17129336907546897</v>
      </c>
      <c r="AH112">
        <v>0.17129336907546897</v>
      </c>
      <c r="AI112">
        <v>0.17129336907546897</v>
      </c>
      <c r="AJ112">
        <v>0.17129336907546897</v>
      </c>
      <c r="AK112">
        <v>0.17129336907546897</v>
      </c>
      <c r="AL112">
        <v>0.17129336907546897</v>
      </c>
      <c r="AM112">
        <v>0.17129336907546897</v>
      </c>
      <c r="AN112">
        <v>0.17129336907546897</v>
      </c>
      <c r="AO112">
        <v>0.17129336907546897</v>
      </c>
      <c r="AP112">
        <v>0.17129336907546897</v>
      </c>
      <c r="AQ112">
        <v>0.17129336907546897</v>
      </c>
      <c r="AR112">
        <v>0.17129336907546897</v>
      </c>
      <c r="AS112">
        <v>0.17129336907546897</v>
      </c>
      <c r="AT112">
        <v>0.17129336907546897</v>
      </c>
      <c r="AU112">
        <v>0.17129336907546897</v>
      </c>
      <c r="AV112">
        <v>0.17129336907546897</v>
      </c>
      <c r="AW112">
        <v>0.17129336907546897</v>
      </c>
      <c r="AX112">
        <v>0.17129336907546897</v>
      </c>
      <c r="AY112">
        <v>0.17129336907546897</v>
      </c>
      <c r="AZ112">
        <v>0.17129336907546897</v>
      </c>
      <c r="BA112">
        <v>0.17129336907546897</v>
      </c>
      <c r="BB112">
        <v>0.17129336907546897</v>
      </c>
      <c r="BC112">
        <v>0.17129336907546897</v>
      </c>
      <c r="BD112">
        <v>0.17129336907546897</v>
      </c>
      <c r="BE112">
        <v>0.16153959422696351</v>
      </c>
      <c r="BF112">
        <v>0.16153959422696351</v>
      </c>
      <c r="BG112">
        <v>0.16076974176873471</v>
      </c>
      <c r="BH112">
        <v>0.16076974176873471</v>
      </c>
      <c r="BI112">
        <v>0.15933902056058777</v>
      </c>
      <c r="BJ112">
        <v>0.15272254015254036</v>
      </c>
      <c r="BK112">
        <v>0.13890097927779974</v>
      </c>
      <c r="BL112">
        <v>8.3260360898237601E-2</v>
      </c>
      <c r="BM112">
        <v>3.2885841917070682E-2</v>
      </c>
      <c r="BN112">
        <v>1.0429138367090276E-2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5.5132192771529517E-2</v>
      </c>
      <c r="BU112">
        <v>1.744166909281275E-2</v>
      </c>
    </row>
    <row r="113" spans="1:73" x14ac:dyDescent="0.25">
      <c r="A113">
        <v>1340</v>
      </c>
      <c r="B113">
        <v>436.12484666280596</v>
      </c>
      <c r="C113">
        <v>1.1946458244790625E-3</v>
      </c>
      <c r="D113">
        <v>-30</v>
      </c>
      <c r="E113">
        <v>640</v>
      </c>
      <c r="F113">
        <v>-700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2.2963514332765642E-3</v>
      </c>
      <c r="M113">
        <v>2.9542699421954626E-2</v>
      </c>
      <c r="N113">
        <v>8.1191814750517913E-2</v>
      </c>
      <c r="O113">
        <v>0.13487527459149035</v>
      </c>
      <c r="P113">
        <v>0.15366065174166682</v>
      </c>
      <c r="Q113">
        <v>0.15756021804098017</v>
      </c>
      <c r="R113">
        <v>0.15921934827225828</v>
      </c>
      <c r="S113">
        <v>0.16053366638506683</v>
      </c>
      <c r="T113">
        <v>0.16196438759321377</v>
      </c>
      <c r="U113">
        <v>0.16196438759321377</v>
      </c>
      <c r="V113">
        <v>0.17248801489994803</v>
      </c>
      <c r="W113">
        <v>0.17248801489994803</v>
      </c>
      <c r="X113">
        <v>0.17248801489994803</v>
      </c>
      <c r="Y113">
        <v>0.17248801489994803</v>
      </c>
      <c r="Z113">
        <v>0.17248801489994803</v>
      </c>
      <c r="AA113">
        <v>0.17248801489994803</v>
      </c>
      <c r="AB113">
        <v>0.17248801489994803</v>
      </c>
      <c r="AC113">
        <v>0.17248801489994803</v>
      </c>
      <c r="AD113">
        <v>0.17248801489994803</v>
      </c>
      <c r="AE113">
        <v>0.17248801489994803</v>
      </c>
      <c r="AF113">
        <v>0.17248801489994803</v>
      </c>
      <c r="AG113">
        <v>0.17248801489994803</v>
      </c>
      <c r="AH113">
        <v>0.17248801489994803</v>
      </c>
      <c r="AI113">
        <v>0.17248801489994803</v>
      </c>
      <c r="AJ113">
        <v>0.17248801489994803</v>
      </c>
      <c r="AK113">
        <v>0.17248801489994803</v>
      </c>
      <c r="AL113">
        <v>0.17248801489994803</v>
      </c>
      <c r="AM113">
        <v>0.17248801489994803</v>
      </c>
      <c r="AN113">
        <v>0.17248801489994803</v>
      </c>
      <c r="AO113">
        <v>0.17248801489994803</v>
      </c>
      <c r="AP113">
        <v>0.17248801489994803</v>
      </c>
      <c r="AQ113">
        <v>0.17248801489994803</v>
      </c>
      <c r="AR113">
        <v>0.17248801489994803</v>
      </c>
      <c r="AS113">
        <v>0.17248801489994803</v>
      </c>
      <c r="AT113">
        <v>0.17248801489994803</v>
      </c>
      <c r="AU113">
        <v>0.17248801489994803</v>
      </c>
      <c r="AV113">
        <v>0.17248801489994803</v>
      </c>
      <c r="AW113">
        <v>0.17248801489994803</v>
      </c>
      <c r="AX113">
        <v>0.17248801489994803</v>
      </c>
      <c r="AY113">
        <v>0.17248801489994803</v>
      </c>
      <c r="AZ113">
        <v>0.17248801489994803</v>
      </c>
      <c r="BA113">
        <v>0.17248801489994803</v>
      </c>
      <c r="BB113">
        <v>0.17248801489994803</v>
      </c>
      <c r="BC113">
        <v>0.17248801489994803</v>
      </c>
      <c r="BD113">
        <v>0.17248801489994803</v>
      </c>
      <c r="BE113">
        <v>0.16273424005144257</v>
      </c>
      <c r="BF113">
        <v>0.16273424005144257</v>
      </c>
      <c r="BG113">
        <v>0.16196438759321377</v>
      </c>
      <c r="BH113">
        <v>0.16196438759321377</v>
      </c>
      <c r="BI113">
        <v>0.16053366638506683</v>
      </c>
      <c r="BJ113">
        <v>0.15391718597701942</v>
      </c>
      <c r="BK113">
        <v>0.13890097927779974</v>
      </c>
      <c r="BL113">
        <v>8.3260360898237601E-2</v>
      </c>
      <c r="BM113">
        <v>3.2885841917070682E-2</v>
      </c>
      <c r="BN113">
        <v>1.0429138367090276E-2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7.5223307981474294E-2</v>
      </c>
      <c r="BU113">
        <v>1.496544139519021E-2</v>
      </c>
    </row>
    <row r="114" spans="1:73" x14ac:dyDescent="0.25">
      <c r="A114">
        <v>1340</v>
      </c>
      <c r="B114">
        <v>412.70296338270896</v>
      </c>
      <c r="C114">
        <v>1.1304879227311772E-3</v>
      </c>
      <c r="D114">
        <v>-40</v>
      </c>
      <c r="E114">
        <v>630</v>
      </c>
      <c r="F114">
        <v>-710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2.2963514332765642E-3</v>
      </c>
      <c r="M114">
        <v>3.0673187344685802E-2</v>
      </c>
      <c r="N114">
        <v>8.2322302673249095E-2</v>
      </c>
      <c r="O114">
        <v>0.13600576251422153</v>
      </c>
      <c r="P114">
        <v>0.154791139664398</v>
      </c>
      <c r="Q114">
        <v>0.15869070596371135</v>
      </c>
      <c r="R114">
        <v>0.16034983619498946</v>
      </c>
      <c r="S114">
        <v>0.16166415430779801</v>
      </c>
      <c r="T114">
        <v>0.16309487551594495</v>
      </c>
      <c r="U114">
        <v>0.16309487551594495</v>
      </c>
      <c r="V114">
        <v>0.17361850282267921</v>
      </c>
      <c r="W114">
        <v>0.17361850282267921</v>
      </c>
      <c r="X114">
        <v>0.17361850282267921</v>
      </c>
      <c r="Y114">
        <v>0.17361850282267921</v>
      </c>
      <c r="Z114">
        <v>0.17361850282267921</v>
      </c>
      <c r="AA114">
        <v>0.17361850282267921</v>
      </c>
      <c r="AB114">
        <v>0.17361850282267921</v>
      </c>
      <c r="AC114">
        <v>0.17361850282267921</v>
      </c>
      <c r="AD114">
        <v>0.17361850282267921</v>
      </c>
      <c r="AE114">
        <v>0.17361850282267921</v>
      </c>
      <c r="AF114">
        <v>0.17361850282267921</v>
      </c>
      <c r="AG114">
        <v>0.17361850282267921</v>
      </c>
      <c r="AH114">
        <v>0.17361850282267921</v>
      </c>
      <c r="AI114">
        <v>0.17361850282267921</v>
      </c>
      <c r="AJ114">
        <v>0.17361850282267921</v>
      </c>
      <c r="AK114">
        <v>0.17361850282267921</v>
      </c>
      <c r="AL114">
        <v>0.17361850282267921</v>
      </c>
      <c r="AM114">
        <v>0.17361850282267921</v>
      </c>
      <c r="AN114">
        <v>0.17361850282267921</v>
      </c>
      <c r="AO114">
        <v>0.17361850282267921</v>
      </c>
      <c r="AP114">
        <v>0.17361850282267921</v>
      </c>
      <c r="AQ114">
        <v>0.17361850282267921</v>
      </c>
      <c r="AR114">
        <v>0.17361850282267921</v>
      </c>
      <c r="AS114">
        <v>0.17361850282267921</v>
      </c>
      <c r="AT114">
        <v>0.17361850282267921</v>
      </c>
      <c r="AU114">
        <v>0.17361850282267921</v>
      </c>
      <c r="AV114">
        <v>0.17361850282267921</v>
      </c>
      <c r="AW114">
        <v>0.17361850282267921</v>
      </c>
      <c r="AX114">
        <v>0.17361850282267921</v>
      </c>
      <c r="AY114">
        <v>0.17361850282267921</v>
      </c>
      <c r="AZ114">
        <v>0.17361850282267921</v>
      </c>
      <c r="BA114">
        <v>0.17361850282267921</v>
      </c>
      <c r="BB114">
        <v>0.17361850282267921</v>
      </c>
      <c r="BC114">
        <v>0.17361850282267921</v>
      </c>
      <c r="BD114">
        <v>0.17361850282267921</v>
      </c>
      <c r="BE114">
        <v>0.16386472797417376</v>
      </c>
      <c r="BF114">
        <v>0.16386472797417376</v>
      </c>
      <c r="BG114">
        <v>0.16309487551594495</v>
      </c>
      <c r="BH114">
        <v>0.16309487551594495</v>
      </c>
      <c r="BI114">
        <v>0.16166415430779801</v>
      </c>
      <c r="BJ114">
        <v>0.1550476738997506</v>
      </c>
      <c r="BK114">
        <v>0.13890097927779974</v>
      </c>
      <c r="BL114">
        <v>8.3260360898237601E-2</v>
      </c>
      <c r="BM114">
        <v>3.2885841917070682E-2</v>
      </c>
      <c r="BN114">
        <v>1.0429138367090276E-2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9.5162151895579999E-2</v>
      </c>
      <c r="BU114">
        <v>1.2489213697567697E-2</v>
      </c>
    </row>
    <row r="115" spans="1:73" x14ac:dyDescent="0.25">
      <c r="A115">
        <v>1340</v>
      </c>
      <c r="B115">
        <v>411.43730076752246</v>
      </c>
      <c r="C115">
        <v>1.1270209830004977E-3</v>
      </c>
      <c r="D115">
        <v>-30</v>
      </c>
      <c r="E115">
        <v>640</v>
      </c>
      <c r="F115">
        <v>-700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2.2963514332765642E-3</v>
      </c>
      <c r="M115">
        <v>3.1800208327686298E-2</v>
      </c>
      <c r="N115">
        <v>8.3449323656249588E-2</v>
      </c>
      <c r="O115">
        <v>0.13713278349722202</v>
      </c>
      <c r="P115">
        <v>0.1559181606473985</v>
      </c>
      <c r="Q115">
        <v>0.15981772694671184</v>
      </c>
      <c r="R115">
        <v>0.16147685717798996</v>
      </c>
      <c r="S115">
        <v>0.16279117529079851</v>
      </c>
      <c r="T115">
        <v>0.16422189649894545</v>
      </c>
      <c r="U115">
        <v>0.16422189649894545</v>
      </c>
      <c r="V115">
        <v>0.1747455238056797</v>
      </c>
      <c r="W115">
        <v>0.1747455238056797</v>
      </c>
      <c r="X115">
        <v>0.1747455238056797</v>
      </c>
      <c r="Y115">
        <v>0.1747455238056797</v>
      </c>
      <c r="Z115">
        <v>0.1747455238056797</v>
      </c>
      <c r="AA115">
        <v>0.1747455238056797</v>
      </c>
      <c r="AB115">
        <v>0.1747455238056797</v>
      </c>
      <c r="AC115">
        <v>0.1747455238056797</v>
      </c>
      <c r="AD115">
        <v>0.1747455238056797</v>
      </c>
      <c r="AE115">
        <v>0.1747455238056797</v>
      </c>
      <c r="AF115">
        <v>0.1747455238056797</v>
      </c>
      <c r="AG115">
        <v>0.1747455238056797</v>
      </c>
      <c r="AH115">
        <v>0.1747455238056797</v>
      </c>
      <c r="AI115">
        <v>0.1747455238056797</v>
      </c>
      <c r="AJ115">
        <v>0.1747455238056797</v>
      </c>
      <c r="AK115">
        <v>0.1747455238056797</v>
      </c>
      <c r="AL115">
        <v>0.1747455238056797</v>
      </c>
      <c r="AM115">
        <v>0.1747455238056797</v>
      </c>
      <c r="AN115">
        <v>0.1747455238056797</v>
      </c>
      <c r="AO115">
        <v>0.1747455238056797</v>
      </c>
      <c r="AP115">
        <v>0.1747455238056797</v>
      </c>
      <c r="AQ115">
        <v>0.1747455238056797</v>
      </c>
      <c r="AR115">
        <v>0.1747455238056797</v>
      </c>
      <c r="AS115">
        <v>0.1747455238056797</v>
      </c>
      <c r="AT115">
        <v>0.1747455238056797</v>
      </c>
      <c r="AU115">
        <v>0.1747455238056797</v>
      </c>
      <c r="AV115">
        <v>0.1747455238056797</v>
      </c>
      <c r="AW115">
        <v>0.1747455238056797</v>
      </c>
      <c r="AX115">
        <v>0.1747455238056797</v>
      </c>
      <c r="AY115">
        <v>0.1747455238056797</v>
      </c>
      <c r="AZ115">
        <v>0.1747455238056797</v>
      </c>
      <c r="BA115">
        <v>0.1747455238056797</v>
      </c>
      <c r="BB115">
        <v>0.1747455238056797</v>
      </c>
      <c r="BC115">
        <v>0.1747455238056797</v>
      </c>
      <c r="BD115">
        <v>0.1747455238056797</v>
      </c>
      <c r="BE115">
        <v>0.16499174895717425</v>
      </c>
      <c r="BF115">
        <v>0.16499174895717425</v>
      </c>
      <c r="BG115">
        <v>0.16422189649894545</v>
      </c>
      <c r="BH115">
        <v>0.16422189649894545</v>
      </c>
      <c r="BI115">
        <v>0.16279117529079851</v>
      </c>
      <c r="BJ115">
        <v>0.1561746948827511</v>
      </c>
      <c r="BK115">
        <v>0.13890097927779974</v>
      </c>
      <c r="BL115">
        <v>8.3260360898237601E-2</v>
      </c>
      <c r="BM115">
        <v>3.2885841917070682E-2</v>
      </c>
      <c r="BN115">
        <v>1.0429138367090276E-2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7.5223307981474294E-2</v>
      </c>
      <c r="BU115">
        <v>1.496544139519021E-2</v>
      </c>
    </row>
    <row r="116" spans="1:73" x14ac:dyDescent="0.25">
      <c r="A116">
        <v>1340</v>
      </c>
      <c r="B116">
        <v>401.28357827211937</v>
      </c>
      <c r="C116">
        <v>1.0992076119557819E-3</v>
      </c>
      <c r="D116">
        <v>-20</v>
      </c>
      <c r="E116">
        <v>650</v>
      </c>
      <c r="F116">
        <v>-690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2.2963514332765642E-3</v>
      </c>
      <c r="M116">
        <v>3.1800208327686298E-2</v>
      </c>
      <c r="N116">
        <v>8.4548531268205371E-2</v>
      </c>
      <c r="O116">
        <v>0.1382319911091778</v>
      </c>
      <c r="P116">
        <v>0.15701736825935428</v>
      </c>
      <c r="Q116">
        <v>0.16091693455866762</v>
      </c>
      <c r="R116">
        <v>0.16257606478994574</v>
      </c>
      <c r="S116">
        <v>0.16389038290275429</v>
      </c>
      <c r="T116">
        <v>0.16532110411090123</v>
      </c>
      <c r="U116">
        <v>0.16532110411090123</v>
      </c>
      <c r="V116">
        <v>0.17584473141763549</v>
      </c>
      <c r="W116">
        <v>0.17584473141763549</v>
      </c>
      <c r="X116">
        <v>0.17584473141763549</v>
      </c>
      <c r="Y116">
        <v>0.17584473141763549</v>
      </c>
      <c r="Z116">
        <v>0.17584473141763549</v>
      </c>
      <c r="AA116">
        <v>0.17584473141763549</v>
      </c>
      <c r="AB116">
        <v>0.17584473141763549</v>
      </c>
      <c r="AC116">
        <v>0.17584473141763549</v>
      </c>
      <c r="AD116">
        <v>0.17584473141763549</v>
      </c>
      <c r="AE116">
        <v>0.17584473141763549</v>
      </c>
      <c r="AF116">
        <v>0.17584473141763549</v>
      </c>
      <c r="AG116">
        <v>0.17584473141763549</v>
      </c>
      <c r="AH116">
        <v>0.17584473141763549</v>
      </c>
      <c r="AI116">
        <v>0.17584473141763549</v>
      </c>
      <c r="AJ116">
        <v>0.17584473141763549</v>
      </c>
      <c r="AK116">
        <v>0.17584473141763549</v>
      </c>
      <c r="AL116">
        <v>0.17584473141763549</v>
      </c>
      <c r="AM116">
        <v>0.17584473141763549</v>
      </c>
      <c r="AN116">
        <v>0.17584473141763549</v>
      </c>
      <c r="AO116">
        <v>0.17584473141763549</v>
      </c>
      <c r="AP116">
        <v>0.17584473141763549</v>
      </c>
      <c r="AQ116">
        <v>0.17584473141763549</v>
      </c>
      <c r="AR116">
        <v>0.17584473141763549</v>
      </c>
      <c r="AS116">
        <v>0.17584473141763549</v>
      </c>
      <c r="AT116">
        <v>0.17584473141763549</v>
      </c>
      <c r="AU116">
        <v>0.17584473141763549</v>
      </c>
      <c r="AV116">
        <v>0.17584473141763549</v>
      </c>
      <c r="AW116">
        <v>0.17584473141763549</v>
      </c>
      <c r="AX116">
        <v>0.17584473141763549</v>
      </c>
      <c r="AY116">
        <v>0.17584473141763549</v>
      </c>
      <c r="AZ116">
        <v>0.17584473141763549</v>
      </c>
      <c r="BA116">
        <v>0.17584473141763549</v>
      </c>
      <c r="BB116">
        <v>0.17584473141763549</v>
      </c>
      <c r="BC116">
        <v>0.17584473141763549</v>
      </c>
      <c r="BD116">
        <v>0.17584473141763549</v>
      </c>
      <c r="BE116">
        <v>0.16609095656913003</v>
      </c>
      <c r="BF116">
        <v>0.16609095656913003</v>
      </c>
      <c r="BG116">
        <v>0.16532110411090123</v>
      </c>
      <c r="BH116">
        <v>0.16532110411090123</v>
      </c>
      <c r="BI116">
        <v>0.16389038290275429</v>
      </c>
      <c r="BJ116">
        <v>0.15727390249470688</v>
      </c>
      <c r="BK116">
        <v>0.14000018688975552</v>
      </c>
      <c r="BL116">
        <v>8.3260360898237601E-2</v>
      </c>
      <c r="BM116">
        <v>3.2885841917070682E-2</v>
      </c>
      <c r="BN116">
        <v>1.0429138367090276E-2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5.5132192771529517E-2</v>
      </c>
      <c r="BU116">
        <v>1.744166909281275E-2</v>
      </c>
    </row>
    <row r="117" spans="1:73" x14ac:dyDescent="0.25">
      <c r="A117">
        <v>1340</v>
      </c>
      <c r="B117">
        <v>402.13757341773129</v>
      </c>
      <c r="C117">
        <v>1.1015469002183913E-3</v>
      </c>
      <c r="D117">
        <v>-10</v>
      </c>
      <c r="E117">
        <v>660</v>
      </c>
      <c r="F117">
        <v>-680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2.2963514332765642E-3</v>
      </c>
      <c r="M117">
        <v>3.1800208327686298E-2</v>
      </c>
      <c r="N117">
        <v>8.5650078168423766E-2</v>
      </c>
      <c r="O117">
        <v>0.13933353800939619</v>
      </c>
      <c r="P117">
        <v>0.15811891515957266</v>
      </c>
      <c r="Q117">
        <v>0.162018481458886</v>
      </c>
      <c r="R117">
        <v>0.16367761169016412</v>
      </c>
      <c r="S117">
        <v>0.16499192980297267</v>
      </c>
      <c r="T117">
        <v>0.16642265101111961</v>
      </c>
      <c r="U117">
        <v>0.16642265101111961</v>
      </c>
      <c r="V117">
        <v>0.17694627831785387</v>
      </c>
      <c r="W117">
        <v>0.17694627831785387</v>
      </c>
      <c r="X117">
        <v>0.17694627831785387</v>
      </c>
      <c r="Y117">
        <v>0.17694627831785387</v>
      </c>
      <c r="Z117">
        <v>0.17694627831785387</v>
      </c>
      <c r="AA117">
        <v>0.17694627831785387</v>
      </c>
      <c r="AB117">
        <v>0.17694627831785387</v>
      </c>
      <c r="AC117">
        <v>0.17694627831785387</v>
      </c>
      <c r="AD117">
        <v>0.17694627831785387</v>
      </c>
      <c r="AE117">
        <v>0.17694627831785387</v>
      </c>
      <c r="AF117">
        <v>0.17694627831785387</v>
      </c>
      <c r="AG117">
        <v>0.17694627831785387</v>
      </c>
      <c r="AH117">
        <v>0.17694627831785387</v>
      </c>
      <c r="AI117">
        <v>0.17694627831785387</v>
      </c>
      <c r="AJ117">
        <v>0.17694627831785387</v>
      </c>
      <c r="AK117">
        <v>0.17694627831785387</v>
      </c>
      <c r="AL117">
        <v>0.17694627831785387</v>
      </c>
      <c r="AM117">
        <v>0.17694627831785387</v>
      </c>
      <c r="AN117">
        <v>0.17694627831785387</v>
      </c>
      <c r="AO117">
        <v>0.17694627831785387</v>
      </c>
      <c r="AP117">
        <v>0.17694627831785387</v>
      </c>
      <c r="AQ117">
        <v>0.17694627831785387</v>
      </c>
      <c r="AR117">
        <v>0.17694627831785387</v>
      </c>
      <c r="AS117">
        <v>0.17694627831785387</v>
      </c>
      <c r="AT117">
        <v>0.17694627831785387</v>
      </c>
      <c r="AU117">
        <v>0.17694627831785387</v>
      </c>
      <c r="AV117">
        <v>0.17694627831785387</v>
      </c>
      <c r="AW117">
        <v>0.17694627831785387</v>
      </c>
      <c r="AX117">
        <v>0.17694627831785387</v>
      </c>
      <c r="AY117">
        <v>0.17694627831785387</v>
      </c>
      <c r="AZ117">
        <v>0.17694627831785387</v>
      </c>
      <c r="BA117">
        <v>0.17694627831785387</v>
      </c>
      <c r="BB117">
        <v>0.17694627831785387</v>
      </c>
      <c r="BC117">
        <v>0.17694627831785387</v>
      </c>
      <c r="BD117">
        <v>0.17694627831785387</v>
      </c>
      <c r="BE117">
        <v>0.16719250346934841</v>
      </c>
      <c r="BF117">
        <v>0.16719250346934841</v>
      </c>
      <c r="BG117">
        <v>0.16642265101111961</v>
      </c>
      <c r="BH117">
        <v>0.16642265101111961</v>
      </c>
      <c r="BI117">
        <v>0.16499192980297267</v>
      </c>
      <c r="BJ117">
        <v>0.15837544939492526</v>
      </c>
      <c r="BK117">
        <v>0.1411017337899739</v>
      </c>
      <c r="BL117">
        <v>8.3260360898237601E-2</v>
      </c>
      <c r="BM117">
        <v>3.2885841917070682E-2</v>
      </c>
      <c r="BN117">
        <v>1.0429138367090276E-2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3.6712842001862422E-2</v>
      </c>
      <c r="BU117">
        <v>2.2087633297589393E-2</v>
      </c>
    </row>
    <row r="118" spans="1:73" x14ac:dyDescent="0.25">
      <c r="A118">
        <v>1340</v>
      </c>
      <c r="B118">
        <v>406.65944257915669</v>
      </c>
      <c r="C118">
        <v>1.1139333353272218E-3</v>
      </c>
      <c r="D118">
        <v>0</v>
      </c>
      <c r="E118">
        <v>670</v>
      </c>
      <c r="F118">
        <v>-670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2.2963514332765642E-3</v>
      </c>
      <c r="M118">
        <v>3.1800208327686298E-2</v>
      </c>
      <c r="N118">
        <v>8.6764011503750987E-2</v>
      </c>
      <c r="O118">
        <v>0.14044747134472341</v>
      </c>
      <c r="P118">
        <v>0.15923284849489988</v>
      </c>
      <c r="Q118">
        <v>0.16313241479421323</v>
      </c>
      <c r="R118">
        <v>0.16479154502549134</v>
      </c>
      <c r="S118">
        <v>0.16610586313829989</v>
      </c>
      <c r="T118">
        <v>0.16753658434644683</v>
      </c>
      <c r="U118">
        <v>0.16753658434644683</v>
      </c>
      <c r="V118">
        <v>0.17806021165318109</v>
      </c>
      <c r="W118">
        <v>0.17806021165318109</v>
      </c>
      <c r="X118">
        <v>0.17806021165318109</v>
      </c>
      <c r="Y118">
        <v>0.17806021165318109</v>
      </c>
      <c r="Z118">
        <v>0.17806021165318109</v>
      </c>
      <c r="AA118">
        <v>0.17806021165318109</v>
      </c>
      <c r="AB118">
        <v>0.17806021165318109</v>
      </c>
      <c r="AC118">
        <v>0.17806021165318109</v>
      </c>
      <c r="AD118">
        <v>0.17806021165318109</v>
      </c>
      <c r="AE118">
        <v>0.17806021165318109</v>
      </c>
      <c r="AF118">
        <v>0.17806021165318109</v>
      </c>
      <c r="AG118">
        <v>0.17806021165318109</v>
      </c>
      <c r="AH118">
        <v>0.17806021165318109</v>
      </c>
      <c r="AI118">
        <v>0.17806021165318109</v>
      </c>
      <c r="AJ118">
        <v>0.17806021165318109</v>
      </c>
      <c r="AK118">
        <v>0.17806021165318109</v>
      </c>
      <c r="AL118">
        <v>0.17806021165318109</v>
      </c>
      <c r="AM118">
        <v>0.17806021165318109</v>
      </c>
      <c r="AN118">
        <v>0.17806021165318109</v>
      </c>
      <c r="AO118">
        <v>0.17806021165318109</v>
      </c>
      <c r="AP118">
        <v>0.17806021165318109</v>
      </c>
      <c r="AQ118">
        <v>0.17806021165318109</v>
      </c>
      <c r="AR118">
        <v>0.17806021165318109</v>
      </c>
      <c r="AS118">
        <v>0.17806021165318109</v>
      </c>
      <c r="AT118">
        <v>0.17806021165318109</v>
      </c>
      <c r="AU118">
        <v>0.17806021165318109</v>
      </c>
      <c r="AV118">
        <v>0.17806021165318109</v>
      </c>
      <c r="AW118">
        <v>0.17806021165318109</v>
      </c>
      <c r="AX118">
        <v>0.17806021165318109</v>
      </c>
      <c r="AY118">
        <v>0.17806021165318109</v>
      </c>
      <c r="AZ118">
        <v>0.17806021165318109</v>
      </c>
      <c r="BA118">
        <v>0.17806021165318109</v>
      </c>
      <c r="BB118">
        <v>0.17806021165318109</v>
      </c>
      <c r="BC118">
        <v>0.17806021165318109</v>
      </c>
      <c r="BD118">
        <v>0.17806021165318109</v>
      </c>
      <c r="BE118">
        <v>0.16830643680467564</v>
      </c>
      <c r="BF118">
        <v>0.16830643680467564</v>
      </c>
      <c r="BG118">
        <v>0.16753658434644683</v>
      </c>
      <c r="BH118">
        <v>0.16753658434644683</v>
      </c>
      <c r="BI118">
        <v>0.16610586313829989</v>
      </c>
      <c r="BJ118">
        <v>0.15948938273025248</v>
      </c>
      <c r="BK118">
        <v>0.14221566712530112</v>
      </c>
      <c r="BL118">
        <v>8.4374294233564823E-2</v>
      </c>
      <c r="BM118">
        <v>3.2885841917070682E-2</v>
      </c>
      <c r="BN118">
        <v>1.0429138367090276E-2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2.9682386481586803E-2</v>
      </c>
      <c r="BU118">
        <v>2.8552347221598134E-2</v>
      </c>
    </row>
    <row r="119" spans="1:73" x14ac:dyDescent="0.25">
      <c r="A119">
        <v>1340</v>
      </c>
      <c r="B119">
        <v>385.6372888022388</v>
      </c>
      <c r="C119">
        <v>1.0563488422094315E-3</v>
      </c>
      <c r="D119">
        <v>10</v>
      </c>
      <c r="E119">
        <v>680</v>
      </c>
      <c r="F119">
        <v>-660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2.2963514332765642E-3</v>
      </c>
      <c r="M119">
        <v>3.1800208327686298E-2</v>
      </c>
      <c r="N119">
        <v>8.6764011503750987E-2</v>
      </c>
      <c r="O119">
        <v>0.14150382018693283</v>
      </c>
      <c r="P119">
        <v>0.16028919733710931</v>
      </c>
      <c r="Q119">
        <v>0.16418876363642265</v>
      </c>
      <c r="R119">
        <v>0.16584789386770077</v>
      </c>
      <c r="S119">
        <v>0.16716221198050932</v>
      </c>
      <c r="T119">
        <v>0.16859293318865626</v>
      </c>
      <c r="U119">
        <v>0.16859293318865626</v>
      </c>
      <c r="V119">
        <v>0.17911656049539051</v>
      </c>
      <c r="W119">
        <v>0.17911656049539051</v>
      </c>
      <c r="X119">
        <v>0.17911656049539051</v>
      </c>
      <c r="Y119">
        <v>0.17911656049539051</v>
      </c>
      <c r="Z119">
        <v>0.17911656049539051</v>
      </c>
      <c r="AA119">
        <v>0.17911656049539051</v>
      </c>
      <c r="AB119">
        <v>0.17911656049539051</v>
      </c>
      <c r="AC119">
        <v>0.17911656049539051</v>
      </c>
      <c r="AD119">
        <v>0.17911656049539051</v>
      </c>
      <c r="AE119">
        <v>0.17911656049539051</v>
      </c>
      <c r="AF119">
        <v>0.17911656049539051</v>
      </c>
      <c r="AG119">
        <v>0.17911656049539051</v>
      </c>
      <c r="AH119">
        <v>0.17911656049539051</v>
      </c>
      <c r="AI119">
        <v>0.17911656049539051</v>
      </c>
      <c r="AJ119">
        <v>0.17911656049539051</v>
      </c>
      <c r="AK119">
        <v>0.17911656049539051</v>
      </c>
      <c r="AL119">
        <v>0.17911656049539051</v>
      </c>
      <c r="AM119">
        <v>0.17911656049539051</v>
      </c>
      <c r="AN119">
        <v>0.17911656049539051</v>
      </c>
      <c r="AO119">
        <v>0.17911656049539051</v>
      </c>
      <c r="AP119">
        <v>0.17911656049539051</v>
      </c>
      <c r="AQ119">
        <v>0.17911656049539051</v>
      </c>
      <c r="AR119">
        <v>0.17911656049539051</v>
      </c>
      <c r="AS119">
        <v>0.17911656049539051</v>
      </c>
      <c r="AT119">
        <v>0.17911656049539051</v>
      </c>
      <c r="AU119">
        <v>0.17911656049539051</v>
      </c>
      <c r="AV119">
        <v>0.17911656049539051</v>
      </c>
      <c r="AW119">
        <v>0.17911656049539051</v>
      </c>
      <c r="AX119">
        <v>0.17911656049539051</v>
      </c>
      <c r="AY119">
        <v>0.17911656049539051</v>
      </c>
      <c r="AZ119">
        <v>0.17911656049539051</v>
      </c>
      <c r="BA119">
        <v>0.17911656049539051</v>
      </c>
      <c r="BB119">
        <v>0.17911656049539051</v>
      </c>
      <c r="BC119">
        <v>0.17911656049539051</v>
      </c>
      <c r="BD119">
        <v>0.17911656049539051</v>
      </c>
      <c r="BE119">
        <v>0.16936278564688506</v>
      </c>
      <c r="BF119">
        <v>0.16936278564688506</v>
      </c>
      <c r="BG119">
        <v>0.16859293318865626</v>
      </c>
      <c r="BH119">
        <v>0.16859293318865626</v>
      </c>
      <c r="BI119">
        <v>0.16716221198050932</v>
      </c>
      <c r="BJ119">
        <v>0.16054573157246191</v>
      </c>
      <c r="BK119">
        <v>0.14327201596751055</v>
      </c>
      <c r="BL119">
        <v>8.5430643075774249E-2</v>
      </c>
      <c r="BM119">
        <v>3.2885841917070682E-2</v>
      </c>
      <c r="BN119">
        <v>1.0429138367090276E-2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2.2651930961311156E-2</v>
      </c>
      <c r="BU119">
        <v>3.5017061145606876E-2</v>
      </c>
    </row>
    <row r="120" spans="1:73" x14ac:dyDescent="0.25">
      <c r="A120">
        <v>1337</v>
      </c>
      <c r="B120">
        <v>523.0803723772699</v>
      </c>
      <c r="C120">
        <v>1.4328369216042459E-3</v>
      </c>
      <c r="D120">
        <v>20</v>
      </c>
      <c r="E120">
        <v>688.5</v>
      </c>
      <c r="F120">
        <v>-648.5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2.2963514332765642E-3</v>
      </c>
      <c r="M120">
        <v>3.1800208327686298E-2</v>
      </c>
      <c r="N120">
        <v>8.6764011503750987E-2</v>
      </c>
      <c r="O120">
        <v>0.14293665710853709</v>
      </c>
      <c r="P120">
        <v>0.16172203425871357</v>
      </c>
      <c r="Q120">
        <v>0.16562160055802691</v>
      </c>
      <c r="R120">
        <v>0.16728073078930503</v>
      </c>
      <c r="S120">
        <v>0.16859504890211358</v>
      </c>
      <c r="T120">
        <v>0.17002577011026052</v>
      </c>
      <c r="U120">
        <v>0.17002577011026052</v>
      </c>
      <c r="V120">
        <v>0.18054939741699477</v>
      </c>
      <c r="W120">
        <v>0.18054939741699477</v>
      </c>
      <c r="X120">
        <v>0.18054939741699477</v>
      </c>
      <c r="Y120">
        <v>0.18054939741699477</v>
      </c>
      <c r="Z120">
        <v>0.18054939741699477</v>
      </c>
      <c r="AA120">
        <v>0.18054939741699477</v>
      </c>
      <c r="AB120">
        <v>0.18054939741699477</v>
      </c>
      <c r="AC120">
        <v>0.18054939741699477</v>
      </c>
      <c r="AD120">
        <v>0.18054939741699477</v>
      </c>
      <c r="AE120">
        <v>0.18054939741699477</v>
      </c>
      <c r="AF120">
        <v>0.18054939741699477</v>
      </c>
      <c r="AG120">
        <v>0.18054939741699477</v>
      </c>
      <c r="AH120">
        <v>0.18054939741699477</v>
      </c>
      <c r="AI120">
        <v>0.18054939741699477</v>
      </c>
      <c r="AJ120">
        <v>0.18054939741699477</v>
      </c>
      <c r="AK120">
        <v>0.18054939741699477</v>
      </c>
      <c r="AL120">
        <v>0.18054939741699477</v>
      </c>
      <c r="AM120">
        <v>0.18054939741699477</v>
      </c>
      <c r="AN120">
        <v>0.18054939741699477</v>
      </c>
      <c r="AO120">
        <v>0.18054939741699477</v>
      </c>
      <c r="AP120">
        <v>0.18054939741699477</v>
      </c>
      <c r="AQ120">
        <v>0.18054939741699477</v>
      </c>
      <c r="AR120">
        <v>0.18054939741699477</v>
      </c>
      <c r="AS120">
        <v>0.18054939741699477</v>
      </c>
      <c r="AT120">
        <v>0.18054939741699477</v>
      </c>
      <c r="AU120">
        <v>0.18054939741699477</v>
      </c>
      <c r="AV120">
        <v>0.18054939741699477</v>
      </c>
      <c r="AW120">
        <v>0.18054939741699477</v>
      </c>
      <c r="AX120">
        <v>0.18054939741699477</v>
      </c>
      <c r="AY120">
        <v>0.18054939741699477</v>
      </c>
      <c r="AZ120">
        <v>0.18054939741699477</v>
      </c>
      <c r="BA120">
        <v>0.18054939741699477</v>
      </c>
      <c r="BB120">
        <v>0.18054939741699477</v>
      </c>
      <c r="BC120">
        <v>0.18054939741699477</v>
      </c>
      <c r="BD120">
        <v>0.18054939741699477</v>
      </c>
      <c r="BE120">
        <v>0.17079562256848932</v>
      </c>
      <c r="BF120">
        <v>0.17079562256848932</v>
      </c>
      <c r="BG120">
        <v>0.17002577011026052</v>
      </c>
      <c r="BH120">
        <v>0.17002577011026052</v>
      </c>
      <c r="BI120">
        <v>0.16859504890211358</v>
      </c>
      <c r="BJ120">
        <v>0.16197856849406617</v>
      </c>
      <c r="BK120">
        <v>0.1447048528891148</v>
      </c>
      <c r="BL120">
        <v>8.6863479997378493E-2</v>
      </c>
      <c r="BM120">
        <v>3.2885841917070682E-2</v>
      </c>
      <c r="BN120">
        <v>1.0429138367090276E-2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1.7942955532014804E-2</v>
      </c>
      <c r="BU120">
        <v>5.1473837652069254E-2</v>
      </c>
    </row>
    <row r="121" spans="1:73" x14ac:dyDescent="0.25">
      <c r="A121">
        <v>1337</v>
      </c>
      <c r="B121">
        <v>459.28396094528796</v>
      </c>
      <c r="C121">
        <v>1.2580839417702598E-3</v>
      </c>
      <c r="D121">
        <v>30</v>
      </c>
      <c r="E121">
        <v>698.5</v>
      </c>
      <c r="F121">
        <v>-638.5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2.2963514332765642E-3</v>
      </c>
      <c r="M121">
        <v>3.1800208327686298E-2</v>
      </c>
      <c r="N121">
        <v>8.6764011503750987E-2</v>
      </c>
      <c r="O121">
        <v>0.14293665710853709</v>
      </c>
      <c r="P121">
        <v>0.16298011820048383</v>
      </c>
      <c r="Q121">
        <v>0.16687968449979718</v>
      </c>
      <c r="R121">
        <v>0.16853881473107529</v>
      </c>
      <c r="S121">
        <v>0.16985313284388384</v>
      </c>
      <c r="T121">
        <v>0.17128385405203078</v>
      </c>
      <c r="U121">
        <v>0.17128385405203078</v>
      </c>
      <c r="V121">
        <v>0.18180748135876504</v>
      </c>
      <c r="W121">
        <v>0.18180748135876504</v>
      </c>
      <c r="X121">
        <v>0.18180748135876504</v>
      </c>
      <c r="Y121">
        <v>0.18180748135876504</v>
      </c>
      <c r="Z121">
        <v>0.18180748135876504</v>
      </c>
      <c r="AA121">
        <v>0.18180748135876504</v>
      </c>
      <c r="AB121">
        <v>0.18180748135876504</v>
      </c>
      <c r="AC121">
        <v>0.18180748135876504</v>
      </c>
      <c r="AD121">
        <v>0.18180748135876504</v>
      </c>
      <c r="AE121">
        <v>0.18180748135876504</v>
      </c>
      <c r="AF121">
        <v>0.18180748135876504</v>
      </c>
      <c r="AG121">
        <v>0.18180748135876504</v>
      </c>
      <c r="AH121">
        <v>0.18180748135876504</v>
      </c>
      <c r="AI121">
        <v>0.18180748135876504</v>
      </c>
      <c r="AJ121">
        <v>0.18180748135876504</v>
      </c>
      <c r="AK121">
        <v>0.18180748135876504</v>
      </c>
      <c r="AL121">
        <v>0.18180748135876504</v>
      </c>
      <c r="AM121">
        <v>0.18180748135876504</v>
      </c>
      <c r="AN121">
        <v>0.18180748135876504</v>
      </c>
      <c r="AO121">
        <v>0.18180748135876504</v>
      </c>
      <c r="AP121">
        <v>0.18180748135876504</v>
      </c>
      <c r="AQ121">
        <v>0.18180748135876504</v>
      </c>
      <c r="AR121">
        <v>0.18180748135876504</v>
      </c>
      <c r="AS121">
        <v>0.18180748135876504</v>
      </c>
      <c r="AT121">
        <v>0.18180748135876504</v>
      </c>
      <c r="AU121">
        <v>0.18180748135876504</v>
      </c>
      <c r="AV121">
        <v>0.18180748135876504</v>
      </c>
      <c r="AW121">
        <v>0.18180748135876504</v>
      </c>
      <c r="AX121">
        <v>0.18180748135876504</v>
      </c>
      <c r="AY121">
        <v>0.18180748135876504</v>
      </c>
      <c r="AZ121">
        <v>0.18180748135876504</v>
      </c>
      <c r="BA121">
        <v>0.18180748135876504</v>
      </c>
      <c r="BB121">
        <v>0.18180748135876504</v>
      </c>
      <c r="BC121">
        <v>0.18180748135876504</v>
      </c>
      <c r="BD121">
        <v>0.18180748135876504</v>
      </c>
      <c r="BE121">
        <v>0.17205370651025959</v>
      </c>
      <c r="BF121">
        <v>0.17205370651025959</v>
      </c>
      <c r="BG121">
        <v>0.17128385405203078</v>
      </c>
      <c r="BH121">
        <v>0.17128385405203078</v>
      </c>
      <c r="BI121">
        <v>0.16985313284388384</v>
      </c>
      <c r="BJ121">
        <v>0.16323665243583643</v>
      </c>
      <c r="BK121">
        <v>0.14596293683088507</v>
      </c>
      <c r="BL121">
        <v>8.8121563939148759E-2</v>
      </c>
      <c r="BM121">
        <v>3.4143925858840941E-2</v>
      </c>
      <c r="BN121">
        <v>1.0429138367090276E-2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1.6483537006822674E-2</v>
      </c>
      <c r="BU121">
        <v>7.312105804568314E-2</v>
      </c>
    </row>
    <row r="122" spans="1:73" x14ac:dyDescent="0.25">
      <c r="A122">
        <v>1347</v>
      </c>
      <c r="B122">
        <v>531.80606880510766</v>
      </c>
      <c r="C122">
        <v>1.4567386022421476E-3</v>
      </c>
      <c r="D122">
        <v>40</v>
      </c>
      <c r="E122">
        <v>713.5</v>
      </c>
      <c r="F122">
        <v>-633.5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2.2963514332765642E-3</v>
      </c>
      <c r="M122">
        <v>3.1800208327686298E-2</v>
      </c>
      <c r="N122">
        <v>8.6764011503750987E-2</v>
      </c>
      <c r="O122">
        <v>0.14293665710853709</v>
      </c>
      <c r="P122">
        <v>0.16443685680272599</v>
      </c>
      <c r="Q122">
        <v>0.16833642310203933</v>
      </c>
      <c r="R122">
        <v>0.16999555333331745</v>
      </c>
      <c r="S122">
        <v>0.171309871446126</v>
      </c>
      <c r="T122">
        <v>0.17274059265427294</v>
      </c>
      <c r="U122">
        <v>0.17274059265427294</v>
      </c>
      <c r="V122">
        <v>0.1832642199610072</v>
      </c>
      <c r="W122">
        <v>0.1832642199610072</v>
      </c>
      <c r="X122">
        <v>0.1832642199610072</v>
      </c>
      <c r="Y122">
        <v>0.1832642199610072</v>
      </c>
      <c r="Z122">
        <v>0.1832642199610072</v>
      </c>
      <c r="AA122">
        <v>0.1832642199610072</v>
      </c>
      <c r="AB122">
        <v>0.1832642199610072</v>
      </c>
      <c r="AC122">
        <v>0.1832642199610072</v>
      </c>
      <c r="AD122">
        <v>0.1832642199610072</v>
      </c>
      <c r="AE122">
        <v>0.1832642199610072</v>
      </c>
      <c r="AF122">
        <v>0.1832642199610072</v>
      </c>
      <c r="AG122">
        <v>0.1832642199610072</v>
      </c>
      <c r="AH122">
        <v>0.1832642199610072</v>
      </c>
      <c r="AI122">
        <v>0.1832642199610072</v>
      </c>
      <c r="AJ122">
        <v>0.1832642199610072</v>
      </c>
      <c r="AK122">
        <v>0.1832642199610072</v>
      </c>
      <c r="AL122">
        <v>0.1832642199610072</v>
      </c>
      <c r="AM122">
        <v>0.1832642199610072</v>
      </c>
      <c r="AN122">
        <v>0.1832642199610072</v>
      </c>
      <c r="AO122">
        <v>0.1832642199610072</v>
      </c>
      <c r="AP122">
        <v>0.1832642199610072</v>
      </c>
      <c r="AQ122">
        <v>0.1832642199610072</v>
      </c>
      <c r="AR122">
        <v>0.1832642199610072</v>
      </c>
      <c r="AS122">
        <v>0.1832642199610072</v>
      </c>
      <c r="AT122">
        <v>0.1832642199610072</v>
      </c>
      <c r="AU122">
        <v>0.1832642199610072</v>
      </c>
      <c r="AV122">
        <v>0.1832642199610072</v>
      </c>
      <c r="AW122">
        <v>0.1832642199610072</v>
      </c>
      <c r="AX122">
        <v>0.1832642199610072</v>
      </c>
      <c r="AY122">
        <v>0.1832642199610072</v>
      </c>
      <c r="AZ122">
        <v>0.1832642199610072</v>
      </c>
      <c r="BA122">
        <v>0.1832642199610072</v>
      </c>
      <c r="BB122">
        <v>0.1832642199610072</v>
      </c>
      <c r="BC122">
        <v>0.1832642199610072</v>
      </c>
      <c r="BD122">
        <v>0.1832642199610072</v>
      </c>
      <c r="BE122">
        <v>0.17351044511250174</v>
      </c>
      <c r="BF122">
        <v>0.17351044511250174</v>
      </c>
      <c r="BG122">
        <v>0.17274059265427294</v>
      </c>
      <c r="BH122">
        <v>0.17274059265427294</v>
      </c>
      <c r="BI122">
        <v>0.171309871446126</v>
      </c>
      <c r="BJ122">
        <v>0.16469339103807859</v>
      </c>
      <c r="BK122">
        <v>0.14741967543312723</v>
      </c>
      <c r="BL122">
        <v>8.9578302541390903E-2</v>
      </c>
      <c r="BM122">
        <v>3.5600664461083092E-2</v>
      </c>
      <c r="BN122">
        <v>1.0429138367090276E-2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1.5753827744226623E-2</v>
      </c>
      <c r="BU122">
        <v>0.10479658394063773</v>
      </c>
    </row>
    <row r="123" spans="1:73" x14ac:dyDescent="0.25">
      <c r="A123">
        <v>1347</v>
      </c>
      <c r="B123">
        <v>566.78875661541201</v>
      </c>
      <c r="C123">
        <v>1.5525641949397967E-3</v>
      </c>
      <c r="D123">
        <v>30</v>
      </c>
      <c r="E123">
        <v>703.5</v>
      </c>
      <c r="F123">
        <v>-643.5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2.2963514332765642E-3</v>
      </c>
      <c r="M123">
        <v>3.1800208327686298E-2</v>
      </c>
      <c r="N123">
        <v>8.6764011503750987E-2</v>
      </c>
      <c r="O123">
        <v>0.14448922130347688</v>
      </c>
      <c r="P123">
        <v>0.16598942099766578</v>
      </c>
      <c r="Q123">
        <v>0.16988898729697913</v>
      </c>
      <c r="R123">
        <v>0.17154811752825724</v>
      </c>
      <c r="S123">
        <v>0.17286243564106579</v>
      </c>
      <c r="T123">
        <v>0.17429315684921273</v>
      </c>
      <c r="U123">
        <v>0.17429315684921273</v>
      </c>
      <c r="V123">
        <v>0.18481678415594699</v>
      </c>
      <c r="W123">
        <v>0.18481678415594699</v>
      </c>
      <c r="X123">
        <v>0.18481678415594699</v>
      </c>
      <c r="Y123">
        <v>0.18481678415594699</v>
      </c>
      <c r="Z123">
        <v>0.18481678415594699</v>
      </c>
      <c r="AA123">
        <v>0.18481678415594699</v>
      </c>
      <c r="AB123">
        <v>0.18481678415594699</v>
      </c>
      <c r="AC123">
        <v>0.18481678415594699</v>
      </c>
      <c r="AD123">
        <v>0.18481678415594699</v>
      </c>
      <c r="AE123">
        <v>0.18481678415594699</v>
      </c>
      <c r="AF123">
        <v>0.18481678415594699</v>
      </c>
      <c r="AG123">
        <v>0.18481678415594699</v>
      </c>
      <c r="AH123">
        <v>0.18481678415594699</v>
      </c>
      <c r="AI123">
        <v>0.18481678415594699</v>
      </c>
      <c r="AJ123">
        <v>0.18481678415594699</v>
      </c>
      <c r="AK123">
        <v>0.18481678415594699</v>
      </c>
      <c r="AL123">
        <v>0.18481678415594699</v>
      </c>
      <c r="AM123">
        <v>0.18481678415594699</v>
      </c>
      <c r="AN123">
        <v>0.18481678415594699</v>
      </c>
      <c r="AO123">
        <v>0.18481678415594699</v>
      </c>
      <c r="AP123">
        <v>0.18481678415594699</v>
      </c>
      <c r="AQ123">
        <v>0.18481678415594699</v>
      </c>
      <c r="AR123">
        <v>0.18481678415594699</v>
      </c>
      <c r="AS123">
        <v>0.18481678415594699</v>
      </c>
      <c r="AT123">
        <v>0.18481678415594699</v>
      </c>
      <c r="AU123">
        <v>0.18481678415594699</v>
      </c>
      <c r="AV123">
        <v>0.18481678415594699</v>
      </c>
      <c r="AW123">
        <v>0.18481678415594699</v>
      </c>
      <c r="AX123">
        <v>0.18481678415594699</v>
      </c>
      <c r="AY123">
        <v>0.18481678415594699</v>
      </c>
      <c r="AZ123">
        <v>0.18481678415594699</v>
      </c>
      <c r="BA123">
        <v>0.18481678415594699</v>
      </c>
      <c r="BB123">
        <v>0.18481678415594699</v>
      </c>
      <c r="BC123">
        <v>0.18481678415594699</v>
      </c>
      <c r="BD123">
        <v>0.18481678415594699</v>
      </c>
      <c r="BE123">
        <v>0.17506300930744154</v>
      </c>
      <c r="BF123">
        <v>0.17506300930744154</v>
      </c>
      <c r="BG123">
        <v>0.17429315684921273</v>
      </c>
      <c r="BH123">
        <v>0.17429315684921273</v>
      </c>
      <c r="BI123">
        <v>0.17286243564106579</v>
      </c>
      <c r="BJ123">
        <v>0.16624595523301838</v>
      </c>
      <c r="BK123">
        <v>0.14897223962806702</v>
      </c>
      <c r="BL123">
        <v>9.1130866736330696E-2</v>
      </c>
      <c r="BM123">
        <v>3.7153228656022892E-2</v>
      </c>
      <c r="BN123">
        <v>1.0429138367090276E-2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1.7213246269418725E-2</v>
      </c>
      <c r="BU123">
        <v>8.3944668242490111E-2</v>
      </c>
    </row>
    <row r="124" spans="1:73" x14ac:dyDescent="0.25">
      <c r="A124">
        <v>1347</v>
      </c>
      <c r="B124">
        <v>533.01832131447657</v>
      </c>
      <c r="C124">
        <v>1.4600592394624606E-3</v>
      </c>
      <c r="D124">
        <v>20</v>
      </c>
      <c r="E124">
        <v>693.5</v>
      </c>
      <c r="F124">
        <v>-653.5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2.2963514332765642E-3</v>
      </c>
      <c r="M124">
        <v>3.1800208327686298E-2</v>
      </c>
      <c r="N124">
        <v>8.6764011503750987E-2</v>
      </c>
      <c r="O124">
        <v>0.14594928054293935</v>
      </c>
      <c r="P124">
        <v>0.16744948023712825</v>
      </c>
      <c r="Q124">
        <v>0.17134904653644159</v>
      </c>
      <c r="R124">
        <v>0.17300817676771971</v>
      </c>
      <c r="S124">
        <v>0.17432249488052826</v>
      </c>
      <c r="T124">
        <v>0.1757532160886752</v>
      </c>
      <c r="U124">
        <v>0.1757532160886752</v>
      </c>
      <c r="V124">
        <v>0.18627684339540945</v>
      </c>
      <c r="W124">
        <v>0.18627684339540945</v>
      </c>
      <c r="X124">
        <v>0.18627684339540945</v>
      </c>
      <c r="Y124">
        <v>0.18627684339540945</v>
      </c>
      <c r="Z124">
        <v>0.18627684339540945</v>
      </c>
      <c r="AA124">
        <v>0.18627684339540945</v>
      </c>
      <c r="AB124">
        <v>0.18627684339540945</v>
      </c>
      <c r="AC124">
        <v>0.18627684339540945</v>
      </c>
      <c r="AD124">
        <v>0.18627684339540945</v>
      </c>
      <c r="AE124">
        <v>0.18627684339540945</v>
      </c>
      <c r="AF124">
        <v>0.18627684339540945</v>
      </c>
      <c r="AG124">
        <v>0.18627684339540945</v>
      </c>
      <c r="AH124">
        <v>0.18627684339540945</v>
      </c>
      <c r="AI124">
        <v>0.18627684339540945</v>
      </c>
      <c r="AJ124">
        <v>0.18627684339540945</v>
      </c>
      <c r="AK124">
        <v>0.18627684339540945</v>
      </c>
      <c r="AL124">
        <v>0.18627684339540945</v>
      </c>
      <c r="AM124">
        <v>0.18627684339540945</v>
      </c>
      <c r="AN124">
        <v>0.18627684339540945</v>
      </c>
      <c r="AO124">
        <v>0.18627684339540945</v>
      </c>
      <c r="AP124">
        <v>0.18627684339540945</v>
      </c>
      <c r="AQ124">
        <v>0.18627684339540945</v>
      </c>
      <c r="AR124">
        <v>0.18627684339540945</v>
      </c>
      <c r="AS124">
        <v>0.18627684339540945</v>
      </c>
      <c r="AT124">
        <v>0.18627684339540945</v>
      </c>
      <c r="AU124">
        <v>0.18627684339540945</v>
      </c>
      <c r="AV124">
        <v>0.18627684339540945</v>
      </c>
      <c r="AW124">
        <v>0.18627684339540945</v>
      </c>
      <c r="AX124">
        <v>0.18627684339540945</v>
      </c>
      <c r="AY124">
        <v>0.18627684339540945</v>
      </c>
      <c r="AZ124">
        <v>0.18627684339540945</v>
      </c>
      <c r="BA124">
        <v>0.18627684339540945</v>
      </c>
      <c r="BB124">
        <v>0.18627684339540945</v>
      </c>
      <c r="BC124">
        <v>0.18627684339540945</v>
      </c>
      <c r="BD124">
        <v>0.18627684339540945</v>
      </c>
      <c r="BE124">
        <v>0.176523068546904</v>
      </c>
      <c r="BF124">
        <v>0.176523068546904</v>
      </c>
      <c r="BG124">
        <v>0.1757532160886752</v>
      </c>
      <c r="BH124">
        <v>0.1757532160886752</v>
      </c>
      <c r="BI124">
        <v>0.17432249488052826</v>
      </c>
      <c r="BJ124">
        <v>0.16770601447248085</v>
      </c>
      <c r="BK124">
        <v>0.15043229886752948</v>
      </c>
      <c r="BL124">
        <v>9.2590925975793159E-2</v>
      </c>
      <c r="BM124">
        <v>3.7153228656022892E-2</v>
      </c>
      <c r="BN124">
        <v>1.0429138367090276E-2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1.8672664794610855E-2</v>
      </c>
      <c r="BU124">
        <v>6.2297447848876211E-2</v>
      </c>
    </row>
    <row r="125" spans="1:73" x14ac:dyDescent="0.25">
      <c r="A125">
        <v>1330</v>
      </c>
      <c r="B125">
        <v>698.26882202409024</v>
      </c>
      <c r="C125">
        <v>1.9127182020884728E-3</v>
      </c>
      <c r="D125">
        <v>10</v>
      </c>
      <c r="E125">
        <v>675</v>
      </c>
      <c r="F125">
        <v>-655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2.2963514332765642E-3</v>
      </c>
      <c r="M125">
        <v>3.1800208327686298E-2</v>
      </c>
      <c r="N125">
        <v>8.6764011503750987E-2</v>
      </c>
      <c r="O125">
        <v>0.14786199874502781</v>
      </c>
      <c r="P125">
        <v>0.16936219843921671</v>
      </c>
      <c r="Q125">
        <v>0.17326176473853006</v>
      </c>
      <c r="R125">
        <v>0.17492089496980817</v>
      </c>
      <c r="S125">
        <v>0.17623521308261672</v>
      </c>
      <c r="T125">
        <v>0.17766593429076366</v>
      </c>
      <c r="U125">
        <v>0.17766593429076366</v>
      </c>
      <c r="V125">
        <v>0.18818956159749792</v>
      </c>
      <c r="W125">
        <v>0.18818956159749792</v>
      </c>
      <c r="X125">
        <v>0.18818956159749792</v>
      </c>
      <c r="Y125">
        <v>0.18818956159749792</v>
      </c>
      <c r="Z125">
        <v>0.18818956159749792</v>
      </c>
      <c r="AA125">
        <v>0.18818956159749792</v>
      </c>
      <c r="AB125">
        <v>0.18818956159749792</v>
      </c>
      <c r="AC125">
        <v>0.18818956159749792</v>
      </c>
      <c r="AD125">
        <v>0.18818956159749792</v>
      </c>
      <c r="AE125">
        <v>0.18818956159749792</v>
      </c>
      <c r="AF125">
        <v>0.18818956159749792</v>
      </c>
      <c r="AG125">
        <v>0.18818956159749792</v>
      </c>
      <c r="AH125">
        <v>0.18818956159749792</v>
      </c>
      <c r="AI125">
        <v>0.18818956159749792</v>
      </c>
      <c r="AJ125">
        <v>0.18818956159749792</v>
      </c>
      <c r="AK125">
        <v>0.18818956159749792</v>
      </c>
      <c r="AL125">
        <v>0.18818956159749792</v>
      </c>
      <c r="AM125">
        <v>0.18818956159749792</v>
      </c>
      <c r="AN125">
        <v>0.18818956159749792</v>
      </c>
      <c r="AO125">
        <v>0.18818956159749792</v>
      </c>
      <c r="AP125">
        <v>0.18818956159749792</v>
      </c>
      <c r="AQ125">
        <v>0.18818956159749792</v>
      </c>
      <c r="AR125">
        <v>0.18818956159749792</v>
      </c>
      <c r="AS125">
        <v>0.18818956159749792</v>
      </c>
      <c r="AT125">
        <v>0.18818956159749792</v>
      </c>
      <c r="AU125">
        <v>0.18818956159749792</v>
      </c>
      <c r="AV125">
        <v>0.18818956159749792</v>
      </c>
      <c r="AW125">
        <v>0.18818956159749792</v>
      </c>
      <c r="AX125">
        <v>0.18818956159749792</v>
      </c>
      <c r="AY125">
        <v>0.18818956159749792</v>
      </c>
      <c r="AZ125">
        <v>0.18818956159749792</v>
      </c>
      <c r="BA125">
        <v>0.18818956159749792</v>
      </c>
      <c r="BB125">
        <v>0.18818956159749792</v>
      </c>
      <c r="BC125">
        <v>0.18818956159749792</v>
      </c>
      <c r="BD125">
        <v>0.18818956159749792</v>
      </c>
      <c r="BE125">
        <v>0.17843578674899246</v>
      </c>
      <c r="BF125">
        <v>0.17843578674899246</v>
      </c>
      <c r="BG125">
        <v>0.17766593429076366</v>
      </c>
      <c r="BH125">
        <v>0.17766593429076366</v>
      </c>
      <c r="BI125">
        <v>0.17623521308261672</v>
      </c>
      <c r="BJ125">
        <v>0.16961873267456931</v>
      </c>
      <c r="BK125">
        <v>0.15234501706961795</v>
      </c>
      <c r="BL125">
        <v>9.4503644177881638E-2</v>
      </c>
      <c r="BM125">
        <v>3.7153228656022892E-2</v>
      </c>
      <c r="BN125">
        <v>1.0429138367090276E-2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1.9181408362826252E-2</v>
      </c>
      <c r="BU125">
        <v>3.1784704183602519E-2</v>
      </c>
    </row>
    <row r="126" spans="1:73" x14ac:dyDescent="0.25">
      <c r="A126">
        <v>1330</v>
      </c>
      <c r="B126">
        <v>833.74241483918797</v>
      </c>
      <c r="C126">
        <v>2.2838113952925363E-3</v>
      </c>
      <c r="D126">
        <v>0</v>
      </c>
      <c r="E126">
        <v>665</v>
      </c>
      <c r="F126">
        <v>-665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2.2963514332765642E-3</v>
      </c>
      <c r="M126">
        <v>3.1800208327686298E-2</v>
      </c>
      <c r="N126">
        <v>8.6764011503750987E-2</v>
      </c>
      <c r="O126">
        <v>0.15014581014032036</v>
      </c>
      <c r="P126">
        <v>0.17164600983450926</v>
      </c>
      <c r="Q126">
        <v>0.1755455761338226</v>
      </c>
      <c r="R126">
        <v>0.17720470636510072</v>
      </c>
      <c r="S126">
        <v>0.17851902447790927</v>
      </c>
      <c r="T126">
        <v>0.17994974568605621</v>
      </c>
      <c r="U126">
        <v>0.17994974568605621</v>
      </c>
      <c r="V126">
        <v>0.19047337299279046</v>
      </c>
      <c r="W126">
        <v>0.19047337299279046</v>
      </c>
      <c r="X126">
        <v>0.19047337299279046</v>
      </c>
      <c r="Y126">
        <v>0.19047337299279046</v>
      </c>
      <c r="Z126">
        <v>0.19047337299279046</v>
      </c>
      <c r="AA126">
        <v>0.19047337299279046</v>
      </c>
      <c r="AB126">
        <v>0.19047337299279046</v>
      </c>
      <c r="AC126">
        <v>0.19047337299279046</v>
      </c>
      <c r="AD126">
        <v>0.19047337299279046</v>
      </c>
      <c r="AE126">
        <v>0.19047337299279046</v>
      </c>
      <c r="AF126">
        <v>0.19047337299279046</v>
      </c>
      <c r="AG126">
        <v>0.19047337299279046</v>
      </c>
      <c r="AH126">
        <v>0.19047337299279046</v>
      </c>
      <c r="AI126">
        <v>0.19047337299279046</v>
      </c>
      <c r="AJ126">
        <v>0.19047337299279046</v>
      </c>
      <c r="AK126">
        <v>0.19047337299279046</v>
      </c>
      <c r="AL126">
        <v>0.19047337299279046</v>
      </c>
      <c r="AM126">
        <v>0.19047337299279046</v>
      </c>
      <c r="AN126">
        <v>0.19047337299279046</v>
      </c>
      <c r="AO126">
        <v>0.19047337299279046</v>
      </c>
      <c r="AP126">
        <v>0.19047337299279046</v>
      </c>
      <c r="AQ126">
        <v>0.19047337299279046</v>
      </c>
      <c r="AR126">
        <v>0.19047337299279046</v>
      </c>
      <c r="AS126">
        <v>0.19047337299279046</v>
      </c>
      <c r="AT126">
        <v>0.19047337299279046</v>
      </c>
      <c r="AU126">
        <v>0.19047337299279046</v>
      </c>
      <c r="AV126">
        <v>0.19047337299279046</v>
      </c>
      <c r="AW126">
        <v>0.19047337299279046</v>
      </c>
      <c r="AX126">
        <v>0.19047337299279046</v>
      </c>
      <c r="AY126">
        <v>0.19047337299279046</v>
      </c>
      <c r="AZ126">
        <v>0.19047337299279046</v>
      </c>
      <c r="BA126">
        <v>0.19047337299279046</v>
      </c>
      <c r="BB126">
        <v>0.19047337299279046</v>
      </c>
      <c r="BC126">
        <v>0.19047337299279046</v>
      </c>
      <c r="BD126">
        <v>0.19047337299279046</v>
      </c>
      <c r="BE126">
        <v>0.18071959814428501</v>
      </c>
      <c r="BF126">
        <v>0.18071959814428501</v>
      </c>
      <c r="BG126">
        <v>0.17994974568605621</v>
      </c>
      <c r="BH126">
        <v>0.17994974568605621</v>
      </c>
      <c r="BI126">
        <v>0.17851902447790927</v>
      </c>
      <c r="BJ126">
        <v>0.17190254406986186</v>
      </c>
      <c r="BK126">
        <v>0.15462882846491049</v>
      </c>
      <c r="BL126">
        <v>9.4503644177881638E-2</v>
      </c>
      <c r="BM126">
        <v>3.7153228656022892E-2</v>
      </c>
      <c r="BN126">
        <v>1.0429138367090276E-2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2.722789028430414E-2</v>
      </c>
      <c r="BU126">
        <v>2.5319990259593778E-2</v>
      </c>
    </row>
    <row r="127" spans="1:73" x14ac:dyDescent="0.25">
      <c r="A127">
        <v>1234</v>
      </c>
      <c r="B127">
        <v>904.79857581335511</v>
      </c>
      <c r="C127">
        <v>2.478450491553273E-3</v>
      </c>
      <c r="D127">
        <v>-10</v>
      </c>
      <c r="E127">
        <v>607</v>
      </c>
      <c r="F127">
        <v>-627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2.2963514332765642E-3</v>
      </c>
      <c r="M127">
        <v>3.1800208327686298E-2</v>
      </c>
      <c r="N127">
        <v>8.6764011503750987E-2</v>
      </c>
      <c r="O127">
        <v>0.15014581014032036</v>
      </c>
      <c r="P127">
        <v>0.17412446032606252</v>
      </c>
      <c r="Q127">
        <v>0.17802402662537586</v>
      </c>
      <c r="R127">
        <v>0.17968315685665398</v>
      </c>
      <c r="S127">
        <v>0.18099747496946253</v>
      </c>
      <c r="T127">
        <v>0.18242819617760947</v>
      </c>
      <c r="U127">
        <v>0.18242819617760947</v>
      </c>
      <c r="V127">
        <v>0.19295182348434373</v>
      </c>
      <c r="W127">
        <v>0.19295182348434373</v>
      </c>
      <c r="X127">
        <v>0.19295182348434373</v>
      </c>
      <c r="Y127">
        <v>0.19295182348434373</v>
      </c>
      <c r="Z127">
        <v>0.19295182348434373</v>
      </c>
      <c r="AA127">
        <v>0.19295182348434373</v>
      </c>
      <c r="AB127">
        <v>0.19295182348434373</v>
      </c>
      <c r="AC127">
        <v>0.19295182348434373</v>
      </c>
      <c r="AD127">
        <v>0.19295182348434373</v>
      </c>
      <c r="AE127">
        <v>0.19295182348434373</v>
      </c>
      <c r="AF127">
        <v>0.19295182348434373</v>
      </c>
      <c r="AG127">
        <v>0.19295182348434373</v>
      </c>
      <c r="AH127">
        <v>0.19295182348434373</v>
      </c>
      <c r="AI127">
        <v>0.19295182348434373</v>
      </c>
      <c r="AJ127">
        <v>0.19295182348434373</v>
      </c>
      <c r="AK127">
        <v>0.19295182348434373</v>
      </c>
      <c r="AL127">
        <v>0.19295182348434373</v>
      </c>
      <c r="AM127">
        <v>0.19295182348434373</v>
      </c>
      <c r="AN127">
        <v>0.19295182348434373</v>
      </c>
      <c r="AO127">
        <v>0.19295182348434373</v>
      </c>
      <c r="AP127">
        <v>0.19295182348434373</v>
      </c>
      <c r="AQ127">
        <v>0.19295182348434373</v>
      </c>
      <c r="AR127">
        <v>0.19295182348434373</v>
      </c>
      <c r="AS127">
        <v>0.19295182348434373</v>
      </c>
      <c r="AT127">
        <v>0.19295182348434373</v>
      </c>
      <c r="AU127">
        <v>0.19295182348434373</v>
      </c>
      <c r="AV127">
        <v>0.19295182348434373</v>
      </c>
      <c r="AW127">
        <v>0.19295182348434373</v>
      </c>
      <c r="AX127">
        <v>0.19295182348434373</v>
      </c>
      <c r="AY127">
        <v>0.19295182348434373</v>
      </c>
      <c r="AZ127">
        <v>0.19295182348434373</v>
      </c>
      <c r="BA127">
        <v>0.19295182348434373</v>
      </c>
      <c r="BB127">
        <v>0.19295182348434373</v>
      </c>
      <c r="BC127">
        <v>0.19295182348434373</v>
      </c>
      <c r="BD127">
        <v>0.19295182348434373</v>
      </c>
      <c r="BE127">
        <v>0.18319804863583827</v>
      </c>
      <c r="BF127">
        <v>0.18319804863583827</v>
      </c>
      <c r="BG127">
        <v>0.18242819617760947</v>
      </c>
      <c r="BH127">
        <v>0.18242819617760947</v>
      </c>
      <c r="BI127">
        <v>0.18099747496946253</v>
      </c>
      <c r="BJ127">
        <v>0.17190254406986186</v>
      </c>
      <c r="BK127">
        <v>0.15462882846491049</v>
      </c>
      <c r="BL127">
        <v>9.4503644177881638E-2</v>
      </c>
      <c r="BM127">
        <v>3.7153228656022892E-2</v>
      </c>
      <c r="BN127">
        <v>1.0429138367090276E-2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1.4875638573254024E-2</v>
      </c>
      <c r="BU127">
        <v>1.0838471644455228E-2</v>
      </c>
    </row>
    <row r="128" spans="1:73" x14ac:dyDescent="0.25">
      <c r="A128">
        <v>1196</v>
      </c>
      <c r="B128">
        <v>801.58892398892976</v>
      </c>
      <c r="C128">
        <v>2.195735620934316E-3</v>
      </c>
      <c r="D128">
        <v>-20</v>
      </c>
      <c r="E128">
        <v>578</v>
      </c>
      <c r="F128">
        <v>-618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2.2963514332765642E-3</v>
      </c>
      <c r="M128">
        <v>3.1800208327686298E-2</v>
      </c>
      <c r="N128">
        <v>8.6764011503750987E-2</v>
      </c>
      <c r="O128">
        <v>0.15014581014032036</v>
      </c>
      <c r="P128">
        <v>0.17632019594699683</v>
      </c>
      <c r="Q128">
        <v>0.18021976224631017</v>
      </c>
      <c r="R128">
        <v>0.18187889247758829</v>
      </c>
      <c r="S128">
        <v>0.18319321059039684</v>
      </c>
      <c r="T128">
        <v>0.18462393179854378</v>
      </c>
      <c r="U128">
        <v>0.18462393179854378</v>
      </c>
      <c r="V128">
        <v>0.19514755910527803</v>
      </c>
      <c r="W128">
        <v>0.19514755910527803</v>
      </c>
      <c r="X128">
        <v>0.19514755910527803</v>
      </c>
      <c r="Y128">
        <v>0.19514755910527803</v>
      </c>
      <c r="Z128">
        <v>0.19514755910527803</v>
      </c>
      <c r="AA128">
        <v>0.19514755910527803</v>
      </c>
      <c r="AB128">
        <v>0.19514755910527803</v>
      </c>
      <c r="AC128">
        <v>0.19514755910527803</v>
      </c>
      <c r="AD128">
        <v>0.19514755910527803</v>
      </c>
      <c r="AE128">
        <v>0.19514755910527803</v>
      </c>
      <c r="AF128">
        <v>0.19514755910527803</v>
      </c>
      <c r="AG128">
        <v>0.19514755910527803</v>
      </c>
      <c r="AH128">
        <v>0.19514755910527803</v>
      </c>
      <c r="AI128">
        <v>0.19514755910527803</v>
      </c>
      <c r="AJ128">
        <v>0.19514755910527803</v>
      </c>
      <c r="AK128">
        <v>0.19514755910527803</v>
      </c>
      <c r="AL128">
        <v>0.19514755910527803</v>
      </c>
      <c r="AM128">
        <v>0.19514755910527803</v>
      </c>
      <c r="AN128">
        <v>0.19514755910527803</v>
      </c>
      <c r="AO128">
        <v>0.19514755910527803</v>
      </c>
      <c r="AP128">
        <v>0.19514755910527803</v>
      </c>
      <c r="AQ128">
        <v>0.19514755910527803</v>
      </c>
      <c r="AR128">
        <v>0.19514755910527803</v>
      </c>
      <c r="AS128">
        <v>0.19514755910527803</v>
      </c>
      <c r="AT128">
        <v>0.19514755910527803</v>
      </c>
      <c r="AU128">
        <v>0.19514755910527803</v>
      </c>
      <c r="AV128">
        <v>0.19514755910527803</v>
      </c>
      <c r="AW128">
        <v>0.19514755910527803</v>
      </c>
      <c r="AX128">
        <v>0.19514755910527803</v>
      </c>
      <c r="AY128">
        <v>0.19514755910527803</v>
      </c>
      <c r="AZ128">
        <v>0.19514755910527803</v>
      </c>
      <c r="BA128">
        <v>0.19514755910527803</v>
      </c>
      <c r="BB128">
        <v>0.19514755910527803</v>
      </c>
      <c r="BC128">
        <v>0.19514755910527803</v>
      </c>
      <c r="BD128">
        <v>0.19514755910527803</v>
      </c>
      <c r="BE128">
        <v>0.18539378425677258</v>
      </c>
      <c r="BF128">
        <v>0.18539378425677258</v>
      </c>
      <c r="BG128">
        <v>0.18462393179854378</v>
      </c>
      <c r="BH128">
        <v>0.18462393179854378</v>
      </c>
      <c r="BI128">
        <v>0.18099747496946253</v>
      </c>
      <c r="BJ128">
        <v>0.17190254406986186</v>
      </c>
      <c r="BK128">
        <v>0.15462882846491049</v>
      </c>
      <c r="BL128">
        <v>9.4503644177881638E-2</v>
      </c>
      <c r="BM128">
        <v>3.7153228656022892E-2</v>
      </c>
      <c r="BN128">
        <v>1.0429138367090276E-2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1.4316799797748692E-2</v>
      </c>
      <c r="BU128">
        <v>1.0523627306734257E-2</v>
      </c>
    </row>
    <row r="129" spans="1:73" x14ac:dyDescent="0.25">
      <c r="A129">
        <v>1196</v>
      </c>
      <c r="B129">
        <v>872.96166128458196</v>
      </c>
      <c r="C129">
        <v>2.391241892233313E-3</v>
      </c>
      <c r="D129">
        <v>-30</v>
      </c>
      <c r="E129">
        <v>568</v>
      </c>
      <c r="F129">
        <v>-628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2.2963514332765642E-3</v>
      </c>
      <c r="M129">
        <v>3.1800208327686298E-2</v>
      </c>
      <c r="N129">
        <v>8.6764011503750987E-2</v>
      </c>
      <c r="O129">
        <v>0.15014581014032036</v>
      </c>
      <c r="P129">
        <v>0.17871143783923013</v>
      </c>
      <c r="Q129">
        <v>0.18261100413854348</v>
      </c>
      <c r="R129">
        <v>0.18427013436982159</v>
      </c>
      <c r="S129">
        <v>0.18558445248263014</v>
      </c>
      <c r="T129">
        <v>0.18701517369077708</v>
      </c>
      <c r="U129">
        <v>0.18701517369077708</v>
      </c>
      <c r="V129">
        <v>0.19753880099751134</v>
      </c>
      <c r="W129">
        <v>0.19753880099751134</v>
      </c>
      <c r="X129">
        <v>0.19753880099751134</v>
      </c>
      <c r="Y129">
        <v>0.19753880099751134</v>
      </c>
      <c r="Z129">
        <v>0.19753880099751134</v>
      </c>
      <c r="AA129">
        <v>0.19753880099751134</v>
      </c>
      <c r="AB129">
        <v>0.19753880099751134</v>
      </c>
      <c r="AC129">
        <v>0.19753880099751134</v>
      </c>
      <c r="AD129">
        <v>0.19753880099751134</v>
      </c>
      <c r="AE129">
        <v>0.19753880099751134</v>
      </c>
      <c r="AF129">
        <v>0.19753880099751134</v>
      </c>
      <c r="AG129">
        <v>0.19753880099751134</v>
      </c>
      <c r="AH129">
        <v>0.19753880099751134</v>
      </c>
      <c r="AI129">
        <v>0.19753880099751134</v>
      </c>
      <c r="AJ129">
        <v>0.19753880099751134</v>
      </c>
      <c r="AK129">
        <v>0.19753880099751134</v>
      </c>
      <c r="AL129">
        <v>0.19753880099751134</v>
      </c>
      <c r="AM129">
        <v>0.19753880099751134</v>
      </c>
      <c r="AN129">
        <v>0.19753880099751134</v>
      </c>
      <c r="AO129">
        <v>0.19753880099751134</v>
      </c>
      <c r="AP129">
        <v>0.19753880099751134</v>
      </c>
      <c r="AQ129">
        <v>0.19753880099751134</v>
      </c>
      <c r="AR129">
        <v>0.19753880099751134</v>
      </c>
      <c r="AS129">
        <v>0.19753880099751134</v>
      </c>
      <c r="AT129">
        <v>0.19753880099751134</v>
      </c>
      <c r="AU129">
        <v>0.19753880099751134</v>
      </c>
      <c r="AV129">
        <v>0.19753880099751134</v>
      </c>
      <c r="AW129">
        <v>0.19753880099751134</v>
      </c>
      <c r="AX129">
        <v>0.19753880099751134</v>
      </c>
      <c r="AY129">
        <v>0.19753880099751134</v>
      </c>
      <c r="AZ129">
        <v>0.19753880099751134</v>
      </c>
      <c r="BA129">
        <v>0.19753880099751134</v>
      </c>
      <c r="BB129">
        <v>0.19753880099751134</v>
      </c>
      <c r="BC129">
        <v>0.19753880099751134</v>
      </c>
      <c r="BD129">
        <v>0.19753880099751134</v>
      </c>
      <c r="BE129">
        <v>0.18778502614900588</v>
      </c>
      <c r="BF129">
        <v>0.18778502614900588</v>
      </c>
      <c r="BG129">
        <v>0.18701517369077708</v>
      </c>
      <c r="BH129">
        <v>0.18701517369077708</v>
      </c>
      <c r="BI129">
        <v>0.18099747496946253</v>
      </c>
      <c r="BJ129">
        <v>0.17190254406986186</v>
      </c>
      <c r="BK129">
        <v>0.15462882846491049</v>
      </c>
      <c r="BL129">
        <v>9.4503644177881638E-2</v>
      </c>
      <c r="BM129">
        <v>3.7153228656022892E-2</v>
      </c>
      <c r="BN129">
        <v>1.0429138367090276E-2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1.4951147555370942E-2</v>
      </c>
      <c r="BU129">
        <v>1.0339231508356111E-2</v>
      </c>
    </row>
    <row r="130" spans="1:73" x14ac:dyDescent="0.25">
      <c r="A130">
        <v>1196</v>
      </c>
      <c r="B130">
        <v>870.55530318455692</v>
      </c>
      <c r="C130">
        <v>2.3846503263585555E-3</v>
      </c>
      <c r="D130">
        <v>-40</v>
      </c>
      <c r="E130">
        <v>558</v>
      </c>
      <c r="F130">
        <v>-638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2.2963514332765642E-3</v>
      </c>
      <c r="M130">
        <v>3.1800208327686298E-2</v>
      </c>
      <c r="N130">
        <v>8.6764011503750987E-2</v>
      </c>
      <c r="O130">
        <v>0.15014581014032036</v>
      </c>
      <c r="P130">
        <v>0.1810960881655887</v>
      </c>
      <c r="Q130">
        <v>0.18499565446490204</v>
      </c>
      <c r="R130">
        <v>0.18665478469618016</v>
      </c>
      <c r="S130">
        <v>0.18796910280898871</v>
      </c>
      <c r="T130">
        <v>0.18939982401713565</v>
      </c>
      <c r="U130">
        <v>0.18939982401713565</v>
      </c>
      <c r="V130">
        <v>0.19992345132386991</v>
      </c>
      <c r="W130">
        <v>0.19992345132386991</v>
      </c>
      <c r="X130">
        <v>0.19992345132386991</v>
      </c>
      <c r="Y130">
        <v>0.19992345132386991</v>
      </c>
      <c r="Z130">
        <v>0.19992345132386991</v>
      </c>
      <c r="AA130">
        <v>0.19992345132386991</v>
      </c>
      <c r="AB130">
        <v>0.19992345132386991</v>
      </c>
      <c r="AC130">
        <v>0.19992345132386991</v>
      </c>
      <c r="AD130">
        <v>0.19992345132386991</v>
      </c>
      <c r="AE130">
        <v>0.19992345132386991</v>
      </c>
      <c r="AF130">
        <v>0.19992345132386991</v>
      </c>
      <c r="AG130">
        <v>0.19992345132386991</v>
      </c>
      <c r="AH130">
        <v>0.19992345132386991</v>
      </c>
      <c r="AI130">
        <v>0.19992345132386991</v>
      </c>
      <c r="AJ130">
        <v>0.19992345132386991</v>
      </c>
      <c r="AK130">
        <v>0.19992345132386991</v>
      </c>
      <c r="AL130">
        <v>0.19992345132386991</v>
      </c>
      <c r="AM130">
        <v>0.19992345132386991</v>
      </c>
      <c r="AN130">
        <v>0.19992345132386991</v>
      </c>
      <c r="AO130">
        <v>0.19992345132386991</v>
      </c>
      <c r="AP130">
        <v>0.19992345132386991</v>
      </c>
      <c r="AQ130">
        <v>0.19992345132386991</v>
      </c>
      <c r="AR130">
        <v>0.19992345132386991</v>
      </c>
      <c r="AS130">
        <v>0.19992345132386991</v>
      </c>
      <c r="AT130">
        <v>0.19992345132386991</v>
      </c>
      <c r="AU130">
        <v>0.19992345132386991</v>
      </c>
      <c r="AV130">
        <v>0.19992345132386991</v>
      </c>
      <c r="AW130">
        <v>0.19992345132386991</v>
      </c>
      <c r="AX130">
        <v>0.19992345132386991</v>
      </c>
      <c r="AY130">
        <v>0.19992345132386991</v>
      </c>
      <c r="AZ130">
        <v>0.19992345132386991</v>
      </c>
      <c r="BA130">
        <v>0.19992345132386991</v>
      </c>
      <c r="BB130">
        <v>0.19992345132386991</v>
      </c>
      <c r="BC130">
        <v>0.19992345132386991</v>
      </c>
      <c r="BD130">
        <v>0.19992345132386991</v>
      </c>
      <c r="BE130">
        <v>0.19016967647536445</v>
      </c>
      <c r="BF130">
        <v>0.19016967647536445</v>
      </c>
      <c r="BG130">
        <v>0.18939982401713565</v>
      </c>
      <c r="BH130">
        <v>0.18701517369077708</v>
      </c>
      <c r="BI130">
        <v>0.18099747496946253</v>
      </c>
      <c r="BJ130">
        <v>0.17190254406986186</v>
      </c>
      <c r="BK130">
        <v>0.15462882846491049</v>
      </c>
      <c r="BL130">
        <v>9.4503644177881638E-2</v>
      </c>
      <c r="BM130">
        <v>3.7153228656022892E-2</v>
      </c>
      <c r="BN130">
        <v>1.0429138367090276E-2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1.6410566080563072E-2</v>
      </c>
      <c r="BU130">
        <v>1.0051113073390239E-2</v>
      </c>
    </row>
    <row r="131" spans="1:73" x14ac:dyDescent="0.25">
      <c r="A131">
        <v>1196</v>
      </c>
      <c r="B131">
        <v>831.36354652615387</v>
      </c>
      <c r="C131">
        <v>2.2772951302393119E-3</v>
      </c>
      <c r="D131">
        <v>-30</v>
      </c>
      <c r="E131">
        <v>568</v>
      </c>
      <c r="F131">
        <v>-628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2.2963514332765642E-3</v>
      </c>
      <c r="M131">
        <v>3.1800208327686298E-2</v>
      </c>
      <c r="N131">
        <v>8.6764011503750987E-2</v>
      </c>
      <c r="O131">
        <v>0.15014581014032036</v>
      </c>
      <c r="P131">
        <v>0.183373383295828</v>
      </c>
      <c r="Q131">
        <v>0.18727294959514135</v>
      </c>
      <c r="R131">
        <v>0.18893207982641946</v>
      </c>
      <c r="S131">
        <v>0.19024639793922801</v>
      </c>
      <c r="T131">
        <v>0.19167711914737495</v>
      </c>
      <c r="U131">
        <v>0.19167711914737495</v>
      </c>
      <c r="V131">
        <v>0.20220074645410921</v>
      </c>
      <c r="W131">
        <v>0.20220074645410921</v>
      </c>
      <c r="X131">
        <v>0.20220074645410921</v>
      </c>
      <c r="Y131">
        <v>0.20220074645410921</v>
      </c>
      <c r="Z131">
        <v>0.20220074645410921</v>
      </c>
      <c r="AA131">
        <v>0.20220074645410921</v>
      </c>
      <c r="AB131">
        <v>0.20220074645410921</v>
      </c>
      <c r="AC131">
        <v>0.20220074645410921</v>
      </c>
      <c r="AD131">
        <v>0.20220074645410921</v>
      </c>
      <c r="AE131">
        <v>0.20220074645410921</v>
      </c>
      <c r="AF131">
        <v>0.20220074645410921</v>
      </c>
      <c r="AG131">
        <v>0.20220074645410921</v>
      </c>
      <c r="AH131">
        <v>0.20220074645410921</v>
      </c>
      <c r="AI131">
        <v>0.20220074645410921</v>
      </c>
      <c r="AJ131">
        <v>0.20220074645410921</v>
      </c>
      <c r="AK131">
        <v>0.20220074645410921</v>
      </c>
      <c r="AL131">
        <v>0.20220074645410921</v>
      </c>
      <c r="AM131">
        <v>0.20220074645410921</v>
      </c>
      <c r="AN131">
        <v>0.20220074645410921</v>
      </c>
      <c r="AO131">
        <v>0.20220074645410921</v>
      </c>
      <c r="AP131">
        <v>0.20220074645410921</v>
      </c>
      <c r="AQ131">
        <v>0.20220074645410921</v>
      </c>
      <c r="AR131">
        <v>0.20220074645410921</v>
      </c>
      <c r="AS131">
        <v>0.20220074645410921</v>
      </c>
      <c r="AT131">
        <v>0.20220074645410921</v>
      </c>
      <c r="AU131">
        <v>0.20220074645410921</v>
      </c>
      <c r="AV131">
        <v>0.20220074645410921</v>
      </c>
      <c r="AW131">
        <v>0.20220074645410921</v>
      </c>
      <c r="AX131">
        <v>0.20220074645410921</v>
      </c>
      <c r="AY131">
        <v>0.20220074645410921</v>
      </c>
      <c r="AZ131">
        <v>0.20220074645410921</v>
      </c>
      <c r="BA131">
        <v>0.20220074645410921</v>
      </c>
      <c r="BB131">
        <v>0.20220074645410921</v>
      </c>
      <c r="BC131">
        <v>0.20220074645410921</v>
      </c>
      <c r="BD131">
        <v>0.20220074645410921</v>
      </c>
      <c r="BE131">
        <v>0.19244697160560376</v>
      </c>
      <c r="BF131">
        <v>0.19244697160560376</v>
      </c>
      <c r="BG131">
        <v>0.19167711914737495</v>
      </c>
      <c r="BH131">
        <v>0.18929246882101639</v>
      </c>
      <c r="BI131">
        <v>0.18099747496946253</v>
      </c>
      <c r="BJ131">
        <v>0.17190254406986186</v>
      </c>
      <c r="BK131">
        <v>0.15462882846491049</v>
      </c>
      <c r="BL131">
        <v>9.4503644177881638E-2</v>
      </c>
      <c r="BM131">
        <v>3.7153228656022892E-2</v>
      </c>
      <c r="BN131">
        <v>1.0429138367090276E-2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1.4951147555370942E-2</v>
      </c>
      <c r="BU131">
        <v>1.0339231508356111E-2</v>
      </c>
    </row>
    <row r="132" spans="1:73" x14ac:dyDescent="0.25">
      <c r="A132">
        <v>1204</v>
      </c>
      <c r="B132">
        <v>959.01594949614616</v>
      </c>
      <c r="C132">
        <v>2.6269642934611133E-3</v>
      </c>
      <c r="D132">
        <v>-20</v>
      </c>
      <c r="E132">
        <v>582</v>
      </c>
      <c r="F132">
        <v>-622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2.2963514332765642E-3</v>
      </c>
      <c r="M132">
        <v>3.1800208327686298E-2</v>
      </c>
      <c r="N132">
        <v>8.6764011503750987E-2</v>
      </c>
      <c r="O132">
        <v>0.15014581014032036</v>
      </c>
      <c r="P132">
        <v>0.18600034758928913</v>
      </c>
      <c r="Q132">
        <v>0.18989991388860247</v>
      </c>
      <c r="R132">
        <v>0.19155904411988059</v>
      </c>
      <c r="S132">
        <v>0.19287336223268914</v>
      </c>
      <c r="T132">
        <v>0.19430408344083608</v>
      </c>
      <c r="U132">
        <v>0.19430408344083608</v>
      </c>
      <c r="V132">
        <v>0.20482771074757034</v>
      </c>
      <c r="W132">
        <v>0.20482771074757034</v>
      </c>
      <c r="X132">
        <v>0.20482771074757034</v>
      </c>
      <c r="Y132">
        <v>0.20482771074757034</v>
      </c>
      <c r="Z132">
        <v>0.20482771074757034</v>
      </c>
      <c r="AA132">
        <v>0.20482771074757034</v>
      </c>
      <c r="AB132">
        <v>0.20482771074757034</v>
      </c>
      <c r="AC132">
        <v>0.20482771074757034</v>
      </c>
      <c r="AD132">
        <v>0.20482771074757034</v>
      </c>
      <c r="AE132">
        <v>0.20482771074757034</v>
      </c>
      <c r="AF132">
        <v>0.20482771074757034</v>
      </c>
      <c r="AG132">
        <v>0.20482771074757034</v>
      </c>
      <c r="AH132">
        <v>0.20482771074757034</v>
      </c>
      <c r="AI132">
        <v>0.20482771074757034</v>
      </c>
      <c r="AJ132">
        <v>0.20482771074757034</v>
      </c>
      <c r="AK132">
        <v>0.20482771074757034</v>
      </c>
      <c r="AL132">
        <v>0.20482771074757034</v>
      </c>
      <c r="AM132">
        <v>0.20482771074757034</v>
      </c>
      <c r="AN132">
        <v>0.20482771074757034</v>
      </c>
      <c r="AO132">
        <v>0.20482771074757034</v>
      </c>
      <c r="AP132">
        <v>0.20482771074757034</v>
      </c>
      <c r="AQ132">
        <v>0.20482771074757034</v>
      </c>
      <c r="AR132">
        <v>0.20482771074757034</v>
      </c>
      <c r="AS132">
        <v>0.20482771074757034</v>
      </c>
      <c r="AT132">
        <v>0.20482771074757034</v>
      </c>
      <c r="AU132">
        <v>0.20482771074757034</v>
      </c>
      <c r="AV132">
        <v>0.20482771074757034</v>
      </c>
      <c r="AW132">
        <v>0.20482771074757034</v>
      </c>
      <c r="AX132">
        <v>0.20482771074757034</v>
      </c>
      <c r="AY132">
        <v>0.20482771074757034</v>
      </c>
      <c r="AZ132">
        <v>0.20482771074757034</v>
      </c>
      <c r="BA132">
        <v>0.20482771074757034</v>
      </c>
      <c r="BB132">
        <v>0.20482771074757034</v>
      </c>
      <c r="BC132">
        <v>0.20482771074757034</v>
      </c>
      <c r="BD132">
        <v>0.20482771074757034</v>
      </c>
      <c r="BE132">
        <v>0.19507393589906488</v>
      </c>
      <c r="BF132">
        <v>0.19507393589906488</v>
      </c>
      <c r="BG132">
        <v>0.19430408344083608</v>
      </c>
      <c r="BH132">
        <v>0.19191943311447751</v>
      </c>
      <c r="BI132">
        <v>0.18099747496946253</v>
      </c>
      <c r="BJ132">
        <v>0.17190254406986186</v>
      </c>
      <c r="BK132">
        <v>0.15462882846491049</v>
      </c>
      <c r="BL132">
        <v>9.4503644177881638E-2</v>
      </c>
      <c r="BM132">
        <v>3.7153228656022892E-2</v>
      </c>
      <c r="BN132">
        <v>1.0429138367090276E-2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1.4565172586862185E-2</v>
      </c>
      <c r="BU132">
        <v>1.1201896112135651E-2</v>
      </c>
    </row>
    <row r="133" spans="1:73" x14ac:dyDescent="0.25">
      <c r="A133">
        <v>1204</v>
      </c>
      <c r="B133">
        <v>1000.3926052534883</v>
      </c>
      <c r="C133">
        <v>2.7403044285386133E-3</v>
      </c>
      <c r="D133">
        <v>-10</v>
      </c>
      <c r="E133">
        <v>592</v>
      </c>
      <c r="F133">
        <v>-612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2.2963514332765642E-3</v>
      </c>
      <c r="M133">
        <v>3.1800208327686298E-2</v>
      </c>
      <c r="N133">
        <v>8.6764011503750987E-2</v>
      </c>
      <c r="O133">
        <v>0.15014581014032036</v>
      </c>
      <c r="P133">
        <v>0.18600034758928913</v>
      </c>
      <c r="Q133">
        <v>0.19264021831714109</v>
      </c>
      <c r="R133">
        <v>0.19429934854841921</v>
      </c>
      <c r="S133">
        <v>0.19561366666122776</v>
      </c>
      <c r="T133">
        <v>0.1970443878693747</v>
      </c>
      <c r="U133">
        <v>0.1970443878693747</v>
      </c>
      <c r="V133">
        <v>0.20756801517610896</v>
      </c>
      <c r="W133">
        <v>0.20756801517610896</v>
      </c>
      <c r="X133">
        <v>0.20756801517610896</v>
      </c>
      <c r="Y133">
        <v>0.20756801517610896</v>
      </c>
      <c r="Z133">
        <v>0.20756801517610896</v>
      </c>
      <c r="AA133">
        <v>0.20756801517610896</v>
      </c>
      <c r="AB133">
        <v>0.20756801517610896</v>
      </c>
      <c r="AC133">
        <v>0.20756801517610896</v>
      </c>
      <c r="AD133">
        <v>0.20756801517610896</v>
      </c>
      <c r="AE133">
        <v>0.20756801517610896</v>
      </c>
      <c r="AF133">
        <v>0.20756801517610896</v>
      </c>
      <c r="AG133">
        <v>0.20756801517610896</v>
      </c>
      <c r="AH133">
        <v>0.20756801517610896</v>
      </c>
      <c r="AI133">
        <v>0.20756801517610896</v>
      </c>
      <c r="AJ133">
        <v>0.20756801517610896</v>
      </c>
      <c r="AK133">
        <v>0.20756801517610896</v>
      </c>
      <c r="AL133">
        <v>0.20756801517610896</v>
      </c>
      <c r="AM133">
        <v>0.20756801517610896</v>
      </c>
      <c r="AN133">
        <v>0.20756801517610896</v>
      </c>
      <c r="AO133">
        <v>0.20756801517610896</v>
      </c>
      <c r="AP133">
        <v>0.20756801517610896</v>
      </c>
      <c r="AQ133">
        <v>0.20756801517610896</v>
      </c>
      <c r="AR133">
        <v>0.20756801517610896</v>
      </c>
      <c r="AS133">
        <v>0.20756801517610896</v>
      </c>
      <c r="AT133">
        <v>0.20756801517610896</v>
      </c>
      <c r="AU133">
        <v>0.20756801517610896</v>
      </c>
      <c r="AV133">
        <v>0.20756801517610896</v>
      </c>
      <c r="AW133">
        <v>0.20756801517610896</v>
      </c>
      <c r="AX133">
        <v>0.20756801517610896</v>
      </c>
      <c r="AY133">
        <v>0.20756801517610896</v>
      </c>
      <c r="AZ133">
        <v>0.20756801517610896</v>
      </c>
      <c r="BA133">
        <v>0.20756801517610896</v>
      </c>
      <c r="BB133">
        <v>0.20756801517610896</v>
      </c>
      <c r="BC133">
        <v>0.20756801517610896</v>
      </c>
      <c r="BD133">
        <v>0.20756801517610896</v>
      </c>
      <c r="BE133">
        <v>0.1978142403276035</v>
      </c>
      <c r="BF133">
        <v>0.1978142403276035</v>
      </c>
      <c r="BG133">
        <v>0.1970443878693747</v>
      </c>
      <c r="BH133">
        <v>0.19465973754301613</v>
      </c>
      <c r="BI133">
        <v>0.18373777939800115</v>
      </c>
      <c r="BJ133">
        <v>0.17190254406986186</v>
      </c>
      <c r="BK133">
        <v>0.15462882846491049</v>
      </c>
      <c r="BL133">
        <v>9.4503644177881638E-2</v>
      </c>
      <c r="BM133">
        <v>3.7153228656022892E-2</v>
      </c>
      <c r="BN133">
        <v>1.0429138367090276E-2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1.3944240614078451E-2</v>
      </c>
      <c r="BU133">
        <v>1.2094355066611162E-2</v>
      </c>
    </row>
    <row r="134" spans="1:73" x14ac:dyDescent="0.25">
      <c r="A134">
        <v>1204</v>
      </c>
      <c r="B134">
        <v>920.6349453027907</v>
      </c>
      <c r="C134">
        <v>2.5218299340001491E-3</v>
      </c>
      <c r="D134">
        <v>0</v>
      </c>
      <c r="E134">
        <v>602</v>
      </c>
      <c r="F134">
        <v>-602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2.2963514332765642E-3</v>
      </c>
      <c r="M134">
        <v>3.1800208327686298E-2</v>
      </c>
      <c r="N134">
        <v>8.6764011503750987E-2</v>
      </c>
      <c r="O134">
        <v>0.15014581014032036</v>
      </c>
      <c r="P134">
        <v>0.18600034758928913</v>
      </c>
      <c r="Q134">
        <v>0.19516204825114125</v>
      </c>
      <c r="R134">
        <v>0.19682117848241937</v>
      </c>
      <c r="S134">
        <v>0.19813549659522792</v>
      </c>
      <c r="T134">
        <v>0.19956621780337486</v>
      </c>
      <c r="U134">
        <v>0.19956621780337486</v>
      </c>
      <c r="V134">
        <v>0.21008984511010911</v>
      </c>
      <c r="W134">
        <v>0.21008984511010911</v>
      </c>
      <c r="X134">
        <v>0.21008984511010911</v>
      </c>
      <c r="Y134">
        <v>0.21008984511010911</v>
      </c>
      <c r="Z134">
        <v>0.21008984511010911</v>
      </c>
      <c r="AA134">
        <v>0.21008984511010911</v>
      </c>
      <c r="AB134">
        <v>0.21008984511010911</v>
      </c>
      <c r="AC134">
        <v>0.21008984511010911</v>
      </c>
      <c r="AD134">
        <v>0.21008984511010911</v>
      </c>
      <c r="AE134">
        <v>0.21008984511010911</v>
      </c>
      <c r="AF134">
        <v>0.21008984511010911</v>
      </c>
      <c r="AG134">
        <v>0.21008984511010911</v>
      </c>
      <c r="AH134">
        <v>0.21008984511010911</v>
      </c>
      <c r="AI134">
        <v>0.21008984511010911</v>
      </c>
      <c r="AJ134">
        <v>0.21008984511010911</v>
      </c>
      <c r="AK134">
        <v>0.21008984511010911</v>
      </c>
      <c r="AL134">
        <v>0.21008984511010911</v>
      </c>
      <c r="AM134">
        <v>0.21008984511010911</v>
      </c>
      <c r="AN134">
        <v>0.21008984511010911</v>
      </c>
      <c r="AO134">
        <v>0.21008984511010911</v>
      </c>
      <c r="AP134">
        <v>0.21008984511010911</v>
      </c>
      <c r="AQ134">
        <v>0.21008984511010911</v>
      </c>
      <c r="AR134">
        <v>0.21008984511010911</v>
      </c>
      <c r="AS134">
        <v>0.21008984511010911</v>
      </c>
      <c r="AT134">
        <v>0.21008984511010911</v>
      </c>
      <c r="AU134">
        <v>0.21008984511010911</v>
      </c>
      <c r="AV134">
        <v>0.21008984511010911</v>
      </c>
      <c r="AW134">
        <v>0.21008984511010911</v>
      </c>
      <c r="AX134">
        <v>0.21008984511010911</v>
      </c>
      <c r="AY134">
        <v>0.21008984511010911</v>
      </c>
      <c r="AZ134">
        <v>0.21008984511010911</v>
      </c>
      <c r="BA134">
        <v>0.21008984511010911</v>
      </c>
      <c r="BB134">
        <v>0.21008984511010911</v>
      </c>
      <c r="BC134">
        <v>0.21008984511010911</v>
      </c>
      <c r="BD134">
        <v>0.21008984511010911</v>
      </c>
      <c r="BE134">
        <v>0.20033607026160366</v>
      </c>
      <c r="BF134">
        <v>0.20033607026160366</v>
      </c>
      <c r="BG134">
        <v>0.19956621780337486</v>
      </c>
      <c r="BH134">
        <v>0.19718156747701629</v>
      </c>
      <c r="BI134">
        <v>0.18625960933200131</v>
      </c>
      <c r="BJ134">
        <v>0.17190254406986186</v>
      </c>
      <c r="BK134">
        <v>0.15462882846491049</v>
      </c>
      <c r="BL134">
        <v>9.4503644177881638E-2</v>
      </c>
      <c r="BM134">
        <v>3.7153228656022892E-2</v>
      </c>
      <c r="BN134">
        <v>1.0429138367090276E-2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1.3323308641294718E-2</v>
      </c>
      <c r="BU134">
        <v>1.3267982841461579E-2</v>
      </c>
    </row>
    <row r="135" spans="1:73" x14ac:dyDescent="0.25">
      <c r="A135">
        <v>1204</v>
      </c>
      <c r="B135">
        <v>1009.023074127035</v>
      </c>
      <c r="C135">
        <v>2.7639452590988833E-3</v>
      </c>
      <c r="D135">
        <v>10</v>
      </c>
      <c r="E135">
        <v>612</v>
      </c>
      <c r="F135">
        <v>-592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2.2963514332765642E-3</v>
      </c>
      <c r="M135">
        <v>3.1800208327686298E-2</v>
      </c>
      <c r="N135">
        <v>8.6764011503750987E-2</v>
      </c>
      <c r="O135">
        <v>0.15014581014032036</v>
      </c>
      <c r="P135">
        <v>0.18600034758928913</v>
      </c>
      <c r="Q135">
        <v>0.19792599351024012</v>
      </c>
      <c r="R135">
        <v>0.19958512374151824</v>
      </c>
      <c r="S135">
        <v>0.20089944185432679</v>
      </c>
      <c r="T135">
        <v>0.20233016306247373</v>
      </c>
      <c r="U135">
        <v>0.20233016306247373</v>
      </c>
      <c r="V135">
        <v>0.21285379036920798</v>
      </c>
      <c r="W135">
        <v>0.21285379036920798</v>
      </c>
      <c r="X135">
        <v>0.21285379036920798</v>
      </c>
      <c r="Y135">
        <v>0.21285379036920798</v>
      </c>
      <c r="Z135">
        <v>0.21285379036920798</v>
      </c>
      <c r="AA135">
        <v>0.21285379036920798</v>
      </c>
      <c r="AB135">
        <v>0.21285379036920798</v>
      </c>
      <c r="AC135">
        <v>0.21285379036920798</v>
      </c>
      <c r="AD135">
        <v>0.21285379036920798</v>
      </c>
      <c r="AE135">
        <v>0.21285379036920798</v>
      </c>
      <c r="AF135">
        <v>0.21285379036920798</v>
      </c>
      <c r="AG135">
        <v>0.21285379036920798</v>
      </c>
      <c r="AH135">
        <v>0.21285379036920798</v>
      </c>
      <c r="AI135">
        <v>0.21285379036920798</v>
      </c>
      <c r="AJ135">
        <v>0.21285379036920798</v>
      </c>
      <c r="AK135">
        <v>0.21285379036920798</v>
      </c>
      <c r="AL135">
        <v>0.21285379036920798</v>
      </c>
      <c r="AM135">
        <v>0.21285379036920798</v>
      </c>
      <c r="AN135">
        <v>0.21285379036920798</v>
      </c>
      <c r="AO135">
        <v>0.21285379036920798</v>
      </c>
      <c r="AP135">
        <v>0.21285379036920798</v>
      </c>
      <c r="AQ135">
        <v>0.21285379036920798</v>
      </c>
      <c r="AR135">
        <v>0.21285379036920798</v>
      </c>
      <c r="AS135">
        <v>0.21285379036920798</v>
      </c>
      <c r="AT135">
        <v>0.21285379036920798</v>
      </c>
      <c r="AU135">
        <v>0.21285379036920798</v>
      </c>
      <c r="AV135">
        <v>0.21285379036920798</v>
      </c>
      <c r="AW135">
        <v>0.21285379036920798</v>
      </c>
      <c r="AX135">
        <v>0.21285379036920798</v>
      </c>
      <c r="AY135">
        <v>0.21285379036920798</v>
      </c>
      <c r="AZ135">
        <v>0.21285379036920798</v>
      </c>
      <c r="BA135">
        <v>0.21285379036920798</v>
      </c>
      <c r="BB135">
        <v>0.21285379036920798</v>
      </c>
      <c r="BC135">
        <v>0.21285379036920798</v>
      </c>
      <c r="BD135">
        <v>0.21285379036920798</v>
      </c>
      <c r="BE135">
        <v>0.20310001552070253</v>
      </c>
      <c r="BF135">
        <v>0.20310001552070253</v>
      </c>
      <c r="BG135">
        <v>0.20233016306247373</v>
      </c>
      <c r="BH135">
        <v>0.19994551273611516</v>
      </c>
      <c r="BI135">
        <v>0.18902355459110018</v>
      </c>
      <c r="BJ135">
        <v>0.17190254406986186</v>
      </c>
      <c r="BK135">
        <v>0.15462882846491049</v>
      </c>
      <c r="BL135">
        <v>9.4503644177881638E-2</v>
      </c>
      <c r="BM135">
        <v>3.7153228656022892E-2</v>
      </c>
      <c r="BN135">
        <v>1.0429138367090276E-2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1.2820067032300014E-2</v>
      </c>
      <c r="BU135">
        <v>1.7355542027470167E-2</v>
      </c>
    </row>
    <row r="136" spans="1:73" x14ac:dyDescent="0.25">
      <c r="A136">
        <v>1204</v>
      </c>
      <c r="B136">
        <v>949.97490835377903</v>
      </c>
      <c r="C136">
        <v>2.6021988114384321E-3</v>
      </c>
      <c r="D136">
        <v>20</v>
      </c>
      <c r="E136">
        <v>622</v>
      </c>
      <c r="F136">
        <v>-582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2.2963514332765642E-3</v>
      </c>
      <c r="M136">
        <v>3.1800208327686298E-2</v>
      </c>
      <c r="N136">
        <v>8.6764011503750987E-2</v>
      </c>
      <c r="O136">
        <v>0.15014581014032036</v>
      </c>
      <c r="P136">
        <v>0.18600034758928913</v>
      </c>
      <c r="Q136">
        <v>0.19792599351024012</v>
      </c>
      <c r="R136">
        <v>0.20218732255295668</v>
      </c>
      <c r="S136">
        <v>0.20350164066576523</v>
      </c>
      <c r="T136">
        <v>0.20493236187391217</v>
      </c>
      <c r="U136">
        <v>0.20493236187391217</v>
      </c>
      <c r="V136">
        <v>0.21545598918064643</v>
      </c>
      <c r="W136">
        <v>0.21545598918064643</v>
      </c>
      <c r="X136">
        <v>0.21545598918064643</v>
      </c>
      <c r="Y136">
        <v>0.21545598918064643</v>
      </c>
      <c r="Z136">
        <v>0.21545598918064643</v>
      </c>
      <c r="AA136">
        <v>0.21545598918064643</v>
      </c>
      <c r="AB136">
        <v>0.21545598918064643</v>
      </c>
      <c r="AC136">
        <v>0.21545598918064643</v>
      </c>
      <c r="AD136">
        <v>0.21545598918064643</v>
      </c>
      <c r="AE136">
        <v>0.21545598918064643</v>
      </c>
      <c r="AF136">
        <v>0.21545598918064643</v>
      </c>
      <c r="AG136">
        <v>0.21545598918064643</v>
      </c>
      <c r="AH136">
        <v>0.21545598918064643</v>
      </c>
      <c r="AI136">
        <v>0.21545598918064643</v>
      </c>
      <c r="AJ136">
        <v>0.21545598918064643</v>
      </c>
      <c r="AK136">
        <v>0.21545598918064643</v>
      </c>
      <c r="AL136">
        <v>0.21545598918064643</v>
      </c>
      <c r="AM136">
        <v>0.21545598918064643</v>
      </c>
      <c r="AN136">
        <v>0.21545598918064643</v>
      </c>
      <c r="AO136">
        <v>0.21545598918064643</v>
      </c>
      <c r="AP136">
        <v>0.21545598918064643</v>
      </c>
      <c r="AQ136">
        <v>0.21545598918064643</v>
      </c>
      <c r="AR136">
        <v>0.21545598918064643</v>
      </c>
      <c r="AS136">
        <v>0.21545598918064643</v>
      </c>
      <c r="AT136">
        <v>0.21545598918064643</v>
      </c>
      <c r="AU136">
        <v>0.21545598918064643</v>
      </c>
      <c r="AV136">
        <v>0.21545598918064643</v>
      </c>
      <c r="AW136">
        <v>0.21545598918064643</v>
      </c>
      <c r="AX136">
        <v>0.21545598918064643</v>
      </c>
      <c r="AY136">
        <v>0.21545598918064643</v>
      </c>
      <c r="AZ136">
        <v>0.21545598918064643</v>
      </c>
      <c r="BA136">
        <v>0.21545598918064643</v>
      </c>
      <c r="BB136">
        <v>0.21545598918064643</v>
      </c>
      <c r="BC136">
        <v>0.21545598918064643</v>
      </c>
      <c r="BD136">
        <v>0.21545598918064643</v>
      </c>
      <c r="BE136">
        <v>0.20570221433214098</v>
      </c>
      <c r="BF136">
        <v>0.20570221433214098</v>
      </c>
      <c r="BG136">
        <v>0.20493236187391217</v>
      </c>
      <c r="BH136">
        <v>0.2025477115475536</v>
      </c>
      <c r="BI136">
        <v>0.19162575340253862</v>
      </c>
      <c r="BJ136">
        <v>0.1745047428813003</v>
      </c>
      <c r="BK136">
        <v>0.15462882846491049</v>
      </c>
      <c r="BL136">
        <v>9.4503644177881638E-2</v>
      </c>
      <c r="BM136">
        <v>3.7153228656022892E-2</v>
      </c>
      <c r="BN136">
        <v>1.0429138367090276E-2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1.2328181511039316E-2</v>
      </c>
      <c r="BU136">
        <v>2.1443101213478782E-2</v>
      </c>
    </row>
    <row r="137" spans="1:73" x14ac:dyDescent="0.25">
      <c r="A137">
        <v>1204</v>
      </c>
      <c r="B137">
        <v>957.10706123895341</v>
      </c>
      <c r="C137">
        <v>2.6217354114029087E-3</v>
      </c>
      <c r="D137">
        <v>30</v>
      </c>
      <c r="E137">
        <v>632</v>
      </c>
      <c r="F137">
        <v>-572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2.2963514332765642E-3</v>
      </c>
      <c r="M137">
        <v>3.1800208327686298E-2</v>
      </c>
      <c r="N137">
        <v>8.6764011503750987E-2</v>
      </c>
      <c r="O137">
        <v>0.15014581014032036</v>
      </c>
      <c r="P137">
        <v>0.18600034758928913</v>
      </c>
      <c r="Q137">
        <v>0.19792599351024012</v>
      </c>
      <c r="R137">
        <v>0.20480905796435958</v>
      </c>
      <c r="S137">
        <v>0.20612337607716813</v>
      </c>
      <c r="T137">
        <v>0.20755409728531507</v>
      </c>
      <c r="U137">
        <v>0.20755409728531507</v>
      </c>
      <c r="V137">
        <v>0.21807772459204933</v>
      </c>
      <c r="W137">
        <v>0.21807772459204933</v>
      </c>
      <c r="X137">
        <v>0.21807772459204933</v>
      </c>
      <c r="Y137">
        <v>0.21807772459204933</v>
      </c>
      <c r="Z137">
        <v>0.21807772459204933</v>
      </c>
      <c r="AA137">
        <v>0.21807772459204933</v>
      </c>
      <c r="AB137">
        <v>0.21807772459204933</v>
      </c>
      <c r="AC137">
        <v>0.21807772459204933</v>
      </c>
      <c r="AD137">
        <v>0.21807772459204933</v>
      </c>
      <c r="AE137">
        <v>0.21807772459204933</v>
      </c>
      <c r="AF137">
        <v>0.21807772459204933</v>
      </c>
      <c r="AG137">
        <v>0.21807772459204933</v>
      </c>
      <c r="AH137">
        <v>0.21807772459204933</v>
      </c>
      <c r="AI137">
        <v>0.21807772459204933</v>
      </c>
      <c r="AJ137">
        <v>0.21807772459204933</v>
      </c>
      <c r="AK137">
        <v>0.21807772459204933</v>
      </c>
      <c r="AL137">
        <v>0.21807772459204933</v>
      </c>
      <c r="AM137">
        <v>0.21807772459204933</v>
      </c>
      <c r="AN137">
        <v>0.21807772459204933</v>
      </c>
      <c r="AO137">
        <v>0.21807772459204933</v>
      </c>
      <c r="AP137">
        <v>0.21807772459204933</v>
      </c>
      <c r="AQ137">
        <v>0.21807772459204933</v>
      </c>
      <c r="AR137">
        <v>0.21807772459204933</v>
      </c>
      <c r="AS137">
        <v>0.21807772459204933</v>
      </c>
      <c r="AT137">
        <v>0.21807772459204933</v>
      </c>
      <c r="AU137">
        <v>0.21807772459204933</v>
      </c>
      <c r="AV137">
        <v>0.21807772459204933</v>
      </c>
      <c r="AW137">
        <v>0.21807772459204933</v>
      </c>
      <c r="AX137">
        <v>0.21807772459204933</v>
      </c>
      <c r="AY137">
        <v>0.21807772459204933</v>
      </c>
      <c r="AZ137">
        <v>0.21807772459204933</v>
      </c>
      <c r="BA137">
        <v>0.21807772459204933</v>
      </c>
      <c r="BB137">
        <v>0.21807772459204933</v>
      </c>
      <c r="BC137">
        <v>0.21807772459204933</v>
      </c>
      <c r="BD137">
        <v>0.21807772459204933</v>
      </c>
      <c r="BE137">
        <v>0.20832394974354387</v>
      </c>
      <c r="BF137">
        <v>0.20832394974354387</v>
      </c>
      <c r="BG137">
        <v>0.20755409728531507</v>
      </c>
      <c r="BH137">
        <v>0.2051694469589565</v>
      </c>
      <c r="BI137">
        <v>0.19424748881394152</v>
      </c>
      <c r="BJ137">
        <v>0.1771264782927032</v>
      </c>
      <c r="BK137">
        <v>0.15462882846491049</v>
      </c>
      <c r="BL137">
        <v>9.4503644177881638E-2</v>
      </c>
      <c r="BM137">
        <v>3.7153228656022892E-2</v>
      </c>
      <c r="BN137">
        <v>1.0429138367090276E-2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1.182584062193387E-2</v>
      </c>
      <c r="BU137">
        <v>2.6495782326324602E-2</v>
      </c>
    </row>
    <row r="138" spans="1:73" x14ac:dyDescent="0.25">
      <c r="A138">
        <v>1204</v>
      </c>
      <c r="B138">
        <v>917.09768597083053</v>
      </c>
      <c r="C138">
        <v>2.5121405706828304E-3</v>
      </c>
      <c r="D138">
        <v>40</v>
      </c>
      <c r="E138">
        <v>642</v>
      </c>
      <c r="F138">
        <v>-562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2.2963514332765642E-3</v>
      </c>
      <c r="M138">
        <v>3.1800208327686298E-2</v>
      </c>
      <c r="N138">
        <v>8.6764011503750987E-2</v>
      </c>
      <c r="O138">
        <v>0.15014581014032036</v>
      </c>
      <c r="P138">
        <v>0.18600034758928913</v>
      </c>
      <c r="Q138">
        <v>0.19792599351024012</v>
      </c>
      <c r="R138">
        <v>0.20732119853504241</v>
      </c>
      <c r="S138">
        <v>0.20863551664785096</v>
      </c>
      <c r="T138">
        <v>0.2100662378559979</v>
      </c>
      <c r="U138">
        <v>0.2100662378559979</v>
      </c>
      <c r="V138">
        <v>0.22058986516273216</v>
      </c>
      <c r="W138">
        <v>0.22058986516273216</v>
      </c>
      <c r="X138">
        <v>0.22058986516273216</v>
      </c>
      <c r="Y138">
        <v>0.22058986516273216</v>
      </c>
      <c r="Z138">
        <v>0.22058986516273216</v>
      </c>
      <c r="AA138">
        <v>0.22058986516273216</v>
      </c>
      <c r="AB138">
        <v>0.22058986516273216</v>
      </c>
      <c r="AC138">
        <v>0.22058986516273216</v>
      </c>
      <c r="AD138">
        <v>0.22058986516273216</v>
      </c>
      <c r="AE138">
        <v>0.22058986516273216</v>
      </c>
      <c r="AF138">
        <v>0.22058986516273216</v>
      </c>
      <c r="AG138">
        <v>0.22058986516273216</v>
      </c>
      <c r="AH138">
        <v>0.22058986516273216</v>
      </c>
      <c r="AI138">
        <v>0.22058986516273216</v>
      </c>
      <c r="AJ138">
        <v>0.22058986516273216</v>
      </c>
      <c r="AK138">
        <v>0.22058986516273216</v>
      </c>
      <c r="AL138">
        <v>0.22058986516273216</v>
      </c>
      <c r="AM138">
        <v>0.22058986516273216</v>
      </c>
      <c r="AN138">
        <v>0.22058986516273216</v>
      </c>
      <c r="AO138">
        <v>0.22058986516273216</v>
      </c>
      <c r="AP138">
        <v>0.22058986516273216</v>
      </c>
      <c r="AQ138">
        <v>0.22058986516273216</v>
      </c>
      <c r="AR138">
        <v>0.22058986516273216</v>
      </c>
      <c r="AS138">
        <v>0.22058986516273216</v>
      </c>
      <c r="AT138">
        <v>0.22058986516273216</v>
      </c>
      <c r="AU138">
        <v>0.22058986516273216</v>
      </c>
      <c r="AV138">
        <v>0.22058986516273216</v>
      </c>
      <c r="AW138">
        <v>0.22058986516273216</v>
      </c>
      <c r="AX138">
        <v>0.22058986516273216</v>
      </c>
      <c r="AY138">
        <v>0.22058986516273216</v>
      </c>
      <c r="AZ138">
        <v>0.22058986516273216</v>
      </c>
      <c r="BA138">
        <v>0.22058986516273216</v>
      </c>
      <c r="BB138">
        <v>0.22058986516273216</v>
      </c>
      <c r="BC138">
        <v>0.22058986516273216</v>
      </c>
      <c r="BD138">
        <v>0.22058986516273216</v>
      </c>
      <c r="BE138">
        <v>0.2108360903142267</v>
      </c>
      <c r="BF138">
        <v>0.2108360903142267</v>
      </c>
      <c r="BG138">
        <v>0.2100662378559979</v>
      </c>
      <c r="BH138">
        <v>0.20768158752963933</v>
      </c>
      <c r="BI138">
        <v>0.19675962938462435</v>
      </c>
      <c r="BJ138">
        <v>0.17963861886338603</v>
      </c>
      <c r="BK138">
        <v>0.15714096903559333</v>
      </c>
      <c r="BL138">
        <v>9.4503644177881638E-2</v>
      </c>
      <c r="BM138">
        <v>3.7153228656022892E-2</v>
      </c>
      <c r="BN138">
        <v>1.0429138367090276E-2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1.1290391067986655E-2</v>
      </c>
      <c r="BU138">
        <v>3.2903346144153328E-2</v>
      </c>
    </row>
    <row r="139" spans="1:73" x14ac:dyDescent="0.25">
      <c r="A139">
        <v>1204</v>
      </c>
      <c r="B139">
        <v>939.43441527867105</v>
      </c>
      <c r="C139">
        <v>2.5733259872082093E-3</v>
      </c>
      <c r="D139">
        <v>30</v>
      </c>
      <c r="E139">
        <v>632</v>
      </c>
      <c r="F139">
        <v>-572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2.2963514332765642E-3</v>
      </c>
      <c r="M139">
        <v>3.1800208327686298E-2</v>
      </c>
      <c r="N139">
        <v>8.6764011503750987E-2</v>
      </c>
      <c r="O139">
        <v>0.15014581014032036</v>
      </c>
      <c r="P139">
        <v>0.18600034758928913</v>
      </c>
      <c r="Q139">
        <v>0.19792599351024012</v>
      </c>
      <c r="R139">
        <v>0.20989452452225063</v>
      </c>
      <c r="S139">
        <v>0.21120884263505918</v>
      </c>
      <c r="T139">
        <v>0.21263956384320612</v>
      </c>
      <c r="U139">
        <v>0.21263956384320612</v>
      </c>
      <c r="V139">
        <v>0.22316319114994038</v>
      </c>
      <c r="W139">
        <v>0.22316319114994038</v>
      </c>
      <c r="X139">
        <v>0.22316319114994038</v>
      </c>
      <c r="Y139">
        <v>0.22316319114994038</v>
      </c>
      <c r="Z139">
        <v>0.22316319114994038</v>
      </c>
      <c r="AA139">
        <v>0.22316319114994038</v>
      </c>
      <c r="AB139">
        <v>0.22316319114994038</v>
      </c>
      <c r="AC139">
        <v>0.22316319114994038</v>
      </c>
      <c r="AD139">
        <v>0.22316319114994038</v>
      </c>
      <c r="AE139">
        <v>0.22316319114994038</v>
      </c>
      <c r="AF139">
        <v>0.22316319114994038</v>
      </c>
      <c r="AG139">
        <v>0.22316319114994038</v>
      </c>
      <c r="AH139">
        <v>0.22316319114994038</v>
      </c>
      <c r="AI139">
        <v>0.22316319114994038</v>
      </c>
      <c r="AJ139">
        <v>0.22316319114994038</v>
      </c>
      <c r="AK139">
        <v>0.22316319114994038</v>
      </c>
      <c r="AL139">
        <v>0.22316319114994038</v>
      </c>
      <c r="AM139">
        <v>0.22316319114994038</v>
      </c>
      <c r="AN139">
        <v>0.22316319114994038</v>
      </c>
      <c r="AO139">
        <v>0.22316319114994038</v>
      </c>
      <c r="AP139">
        <v>0.22316319114994038</v>
      </c>
      <c r="AQ139">
        <v>0.22316319114994038</v>
      </c>
      <c r="AR139">
        <v>0.22316319114994038</v>
      </c>
      <c r="AS139">
        <v>0.22316319114994038</v>
      </c>
      <c r="AT139">
        <v>0.22316319114994038</v>
      </c>
      <c r="AU139">
        <v>0.22316319114994038</v>
      </c>
      <c r="AV139">
        <v>0.22316319114994038</v>
      </c>
      <c r="AW139">
        <v>0.22316319114994038</v>
      </c>
      <c r="AX139">
        <v>0.22316319114994038</v>
      </c>
      <c r="AY139">
        <v>0.22316319114994038</v>
      </c>
      <c r="AZ139">
        <v>0.22316319114994038</v>
      </c>
      <c r="BA139">
        <v>0.22316319114994038</v>
      </c>
      <c r="BB139">
        <v>0.22316319114994038</v>
      </c>
      <c r="BC139">
        <v>0.22316319114994038</v>
      </c>
      <c r="BD139">
        <v>0.22316319114994038</v>
      </c>
      <c r="BE139">
        <v>0.21340941630143492</v>
      </c>
      <c r="BF139">
        <v>0.21340941630143492</v>
      </c>
      <c r="BG139">
        <v>0.21263956384320612</v>
      </c>
      <c r="BH139">
        <v>0.21025491351684755</v>
      </c>
      <c r="BI139">
        <v>0.19933295537183257</v>
      </c>
      <c r="BJ139">
        <v>0.18221194485059425</v>
      </c>
      <c r="BK139">
        <v>0.15714096903559333</v>
      </c>
      <c r="BL139">
        <v>9.4503644177881638E-2</v>
      </c>
      <c r="BM139">
        <v>3.7153228656022892E-2</v>
      </c>
      <c r="BN139">
        <v>1.0429138367090276E-2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1.182584062193387E-2</v>
      </c>
      <c r="BU139">
        <v>2.6495782326324602E-2</v>
      </c>
    </row>
    <row r="140" spans="1:73" x14ac:dyDescent="0.25">
      <c r="A140">
        <v>1156</v>
      </c>
      <c r="B140">
        <v>834.7999476781315</v>
      </c>
      <c r="C140">
        <v>2.2867082199058567E-3</v>
      </c>
      <c r="D140">
        <v>20</v>
      </c>
      <c r="E140">
        <v>598</v>
      </c>
      <c r="F140">
        <v>-558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2.2963514332765642E-3</v>
      </c>
      <c r="M140">
        <v>3.1800208327686298E-2</v>
      </c>
      <c r="N140">
        <v>8.6764011503750987E-2</v>
      </c>
      <c r="O140">
        <v>0.15014581014032036</v>
      </c>
      <c r="P140">
        <v>0.18600034758928913</v>
      </c>
      <c r="Q140">
        <v>0.19792599351024012</v>
      </c>
      <c r="R140">
        <v>0.20989452452225063</v>
      </c>
      <c r="S140">
        <v>0.21349555085496505</v>
      </c>
      <c r="T140">
        <v>0.21492627206311199</v>
      </c>
      <c r="U140">
        <v>0.21492627206311199</v>
      </c>
      <c r="V140">
        <v>0.22544989936984625</v>
      </c>
      <c r="W140">
        <v>0.22544989936984625</v>
      </c>
      <c r="X140">
        <v>0.22544989936984625</v>
      </c>
      <c r="Y140">
        <v>0.22544989936984625</v>
      </c>
      <c r="Z140">
        <v>0.22544989936984625</v>
      </c>
      <c r="AA140">
        <v>0.22544989936984625</v>
      </c>
      <c r="AB140">
        <v>0.22544989936984625</v>
      </c>
      <c r="AC140">
        <v>0.22544989936984625</v>
      </c>
      <c r="AD140">
        <v>0.22544989936984625</v>
      </c>
      <c r="AE140">
        <v>0.22544989936984625</v>
      </c>
      <c r="AF140">
        <v>0.22544989936984625</v>
      </c>
      <c r="AG140">
        <v>0.22544989936984625</v>
      </c>
      <c r="AH140">
        <v>0.22544989936984625</v>
      </c>
      <c r="AI140">
        <v>0.22544989936984625</v>
      </c>
      <c r="AJ140">
        <v>0.22544989936984625</v>
      </c>
      <c r="AK140">
        <v>0.22544989936984625</v>
      </c>
      <c r="AL140">
        <v>0.22544989936984625</v>
      </c>
      <c r="AM140">
        <v>0.22544989936984625</v>
      </c>
      <c r="AN140">
        <v>0.22544989936984625</v>
      </c>
      <c r="AO140">
        <v>0.22544989936984625</v>
      </c>
      <c r="AP140">
        <v>0.22544989936984625</v>
      </c>
      <c r="AQ140">
        <v>0.22544989936984625</v>
      </c>
      <c r="AR140">
        <v>0.22544989936984625</v>
      </c>
      <c r="AS140">
        <v>0.22544989936984625</v>
      </c>
      <c r="AT140">
        <v>0.22544989936984625</v>
      </c>
      <c r="AU140">
        <v>0.22544989936984625</v>
      </c>
      <c r="AV140">
        <v>0.22544989936984625</v>
      </c>
      <c r="AW140">
        <v>0.22544989936984625</v>
      </c>
      <c r="AX140">
        <v>0.22544989936984625</v>
      </c>
      <c r="AY140">
        <v>0.22544989936984625</v>
      </c>
      <c r="AZ140">
        <v>0.22544989936984625</v>
      </c>
      <c r="BA140">
        <v>0.22544989936984625</v>
      </c>
      <c r="BB140">
        <v>0.22544989936984625</v>
      </c>
      <c r="BC140">
        <v>0.22544989936984625</v>
      </c>
      <c r="BD140">
        <v>0.22544989936984625</v>
      </c>
      <c r="BE140">
        <v>0.21569612452134079</v>
      </c>
      <c r="BF140">
        <v>0.21569612452134079</v>
      </c>
      <c r="BG140">
        <v>0.21492627206311199</v>
      </c>
      <c r="BH140">
        <v>0.21254162173675342</v>
      </c>
      <c r="BI140">
        <v>0.20161966359173844</v>
      </c>
      <c r="BJ140">
        <v>0.18221194485059425</v>
      </c>
      <c r="BK140">
        <v>0.15714096903559333</v>
      </c>
      <c r="BL140">
        <v>9.4503644177881638E-2</v>
      </c>
      <c r="BM140">
        <v>3.7153228656022892E-2</v>
      </c>
      <c r="BN140">
        <v>1.0429138367090276E-2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1.1076211246407786E-2</v>
      </c>
      <c r="BU140">
        <v>1.2629830439296469E-2</v>
      </c>
    </row>
    <row r="141" spans="1:73" x14ac:dyDescent="0.25">
      <c r="A141">
        <v>1122</v>
      </c>
      <c r="B141">
        <v>916.85657765647068</v>
      </c>
      <c r="C141">
        <v>2.5114801197977194E-3</v>
      </c>
      <c r="D141">
        <v>10</v>
      </c>
      <c r="E141">
        <v>571</v>
      </c>
      <c r="F141">
        <v>-551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2.2963514332765642E-3</v>
      </c>
      <c r="M141">
        <v>3.1800208327686298E-2</v>
      </c>
      <c r="N141">
        <v>8.6764011503750987E-2</v>
      </c>
      <c r="O141">
        <v>0.15014581014032036</v>
      </c>
      <c r="P141">
        <v>0.18600034758928913</v>
      </c>
      <c r="Q141">
        <v>0.19792599351024012</v>
      </c>
      <c r="R141">
        <v>0.20989452452225063</v>
      </c>
      <c r="S141">
        <v>0.21600703097476276</v>
      </c>
      <c r="T141">
        <v>0.2174377521829097</v>
      </c>
      <c r="U141">
        <v>0.2174377521829097</v>
      </c>
      <c r="V141">
        <v>0.22796137948964396</v>
      </c>
      <c r="W141">
        <v>0.22796137948964396</v>
      </c>
      <c r="X141">
        <v>0.22796137948964396</v>
      </c>
      <c r="Y141">
        <v>0.22796137948964396</v>
      </c>
      <c r="Z141">
        <v>0.22796137948964396</v>
      </c>
      <c r="AA141">
        <v>0.22796137948964396</v>
      </c>
      <c r="AB141">
        <v>0.22796137948964396</v>
      </c>
      <c r="AC141">
        <v>0.22796137948964396</v>
      </c>
      <c r="AD141">
        <v>0.22796137948964396</v>
      </c>
      <c r="AE141">
        <v>0.22796137948964396</v>
      </c>
      <c r="AF141">
        <v>0.22796137948964396</v>
      </c>
      <c r="AG141">
        <v>0.22796137948964396</v>
      </c>
      <c r="AH141">
        <v>0.22796137948964396</v>
      </c>
      <c r="AI141">
        <v>0.22796137948964396</v>
      </c>
      <c r="AJ141">
        <v>0.22796137948964396</v>
      </c>
      <c r="AK141">
        <v>0.22796137948964396</v>
      </c>
      <c r="AL141">
        <v>0.22796137948964396</v>
      </c>
      <c r="AM141">
        <v>0.22796137948964396</v>
      </c>
      <c r="AN141">
        <v>0.22796137948964396</v>
      </c>
      <c r="AO141">
        <v>0.22796137948964396</v>
      </c>
      <c r="AP141">
        <v>0.22796137948964396</v>
      </c>
      <c r="AQ141">
        <v>0.22796137948964396</v>
      </c>
      <c r="AR141">
        <v>0.22796137948964396</v>
      </c>
      <c r="AS141">
        <v>0.22796137948964396</v>
      </c>
      <c r="AT141">
        <v>0.22796137948964396</v>
      </c>
      <c r="AU141">
        <v>0.22796137948964396</v>
      </c>
      <c r="AV141">
        <v>0.22796137948964396</v>
      </c>
      <c r="AW141">
        <v>0.22796137948964396</v>
      </c>
      <c r="AX141">
        <v>0.22796137948964396</v>
      </c>
      <c r="AY141">
        <v>0.22796137948964396</v>
      </c>
      <c r="AZ141">
        <v>0.22796137948964396</v>
      </c>
      <c r="BA141">
        <v>0.22796137948964396</v>
      </c>
      <c r="BB141">
        <v>0.22796137948964396</v>
      </c>
      <c r="BC141">
        <v>0.22796137948964396</v>
      </c>
      <c r="BD141">
        <v>0.22796137948964396</v>
      </c>
      <c r="BE141">
        <v>0.2182076046411385</v>
      </c>
      <c r="BF141">
        <v>0.2182076046411385</v>
      </c>
      <c r="BG141">
        <v>0.2174377521829097</v>
      </c>
      <c r="BH141">
        <v>0.21505310185655113</v>
      </c>
      <c r="BI141">
        <v>0.20161966359173844</v>
      </c>
      <c r="BJ141">
        <v>0.18221194485059425</v>
      </c>
      <c r="BK141">
        <v>0.15714096903559333</v>
      </c>
      <c r="BL141">
        <v>9.4503644177881638E-2</v>
      </c>
      <c r="BM141">
        <v>3.7153228656022892E-2</v>
      </c>
      <c r="BN141">
        <v>1.0429138367090276E-2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1.0701396558644743E-2</v>
      </c>
      <c r="BU141">
        <v>1.0425667038845871E-2</v>
      </c>
    </row>
    <row r="142" spans="1:73" x14ac:dyDescent="0.25">
      <c r="A142">
        <v>1122</v>
      </c>
      <c r="B142">
        <v>856.16992735598944</v>
      </c>
      <c r="C142">
        <v>2.3452454878159644E-3</v>
      </c>
      <c r="D142">
        <v>0</v>
      </c>
      <c r="E142">
        <v>561</v>
      </c>
      <c r="F142">
        <v>-561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2.2963514332765642E-3</v>
      </c>
      <c r="M142">
        <v>3.1800208327686298E-2</v>
      </c>
      <c r="N142">
        <v>8.6764011503750987E-2</v>
      </c>
      <c r="O142">
        <v>0.15014581014032036</v>
      </c>
      <c r="P142">
        <v>0.18600034758928913</v>
      </c>
      <c r="Q142">
        <v>0.19792599351024012</v>
      </c>
      <c r="R142">
        <v>0.20989452452225063</v>
      </c>
      <c r="S142">
        <v>0.21835227646257874</v>
      </c>
      <c r="T142">
        <v>0.21978299767072568</v>
      </c>
      <c r="U142">
        <v>0.21978299767072568</v>
      </c>
      <c r="V142">
        <v>0.23030662497745993</v>
      </c>
      <c r="W142">
        <v>0.23030662497745993</v>
      </c>
      <c r="X142">
        <v>0.23030662497745993</v>
      </c>
      <c r="Y142">
        <v>0.23030662497745993</v>
      </c>
      <c r="Z142">
        <v>0.23030662497745993</v>
      </c>
      <c r="AA142">
        <v>0.23030662497745993</v>
      </c>
      <c r="AB142">
        <v>0.23030662497745993</v>
      </c>
      <c r="AC142">
        <v>0.23030662497745993</v>
      </c>
      <c r="AD142">
        <v>0.23030662497745993</v>
      </c>
      <c r="AE142">
        <v>0.23030662497745993</v>
      </c>
      <c r="AF142">
        <v>0.23030662497745993</v>
      </c>
      <c r="AG142">
        <v>0.23030662497745993</v>
      </c>
      <c r="AH142">
        <v>0.23030662497745993</v>
      </c>
      <c r="AI142">
        <v>0.23030662497745993</v>
      </c>
      <c r="AJ142">
        <v>0.23030662497745993</v>
      </c>
      <c r="AK142">
        <v>0.23030662497745993</v>
      </c>
      <c r="AL142">
        <v>0.23030662497745993</v>
      </c>
      <c r="AM142">
        <v>0.23030662497745993</v>
      </c>
      <c r="AN142">
        <v>0.23030662497745993</v>
      </c>
      <c r="AO142">
        <v>0.23030662497745993</v>
      </c>
      <c r="AP142">
        <v>0.23030662497745993</v>
      </c>
      <c r="AQ142">
        <v>0.23030662497745993</v>
      </c>
      <c r="AR142">
        <v>0.23030662497745993</v>
      </c>
      <c r="AS142">
        <v>0.23030662497745993</v>
      </c>
      <c r="AT142">
        <v>0.23030662497745993</v>
      </c>
      <c r="AU142">
        <v>0.23030662497745993</v>
      </c>
      <c r="AV142">
        <v>0.23030662497745993</v>
      </c>
      <c r="AW142">
        <v>0.23030662497745993</v>
      </c>
      <c r="AX142">
        <v>0.23030662497745993</v>
      </c>
      <c r="AY142">
        <v>0.23030662497745993</v>
      </c>
      <c r="AZ142">
        <v>0.23030662497745993</v>
      </c>
      <c r="BA142">
        <v>0.23030662497745993</v>
      </c>
      <c r="BB142">
        <v>0.23030662497745993</v>
      </c>
      <c r="BC142">
        <v>0.23030662497745993</v>
      </c>
      <c r="BD142">
        <v>0.23030662497745993</v>
      </c>
      <c r="BE142">
        <v>0.22055285012895448</v>
      </c>
      <c r="BF142">
        <v>0.22055285012895448</v>
      </c>
      <c r="BG142">
        <v>0.21978299767072568</v>
      </c>
      <c r="BH142">
        <v>0.21505310185655113</v>
      </c>
      <c r="BI142">
        <v>0.20161966359173844</v>
      </c>
      <c r="BJ142">
        <v>0.18221194485059425</v>
      </c>
      <c r="BK142">
        <v>0.15714096903559333</v>
      </c>
      <c r="BL142">
        <v>9.4503644177881638E-2</v>
      </c>
      <c r="BM142">
        <v>3.7153228656022892E-2</v>
      </c>
      <c r="BN142">
        <v>1.0429138367090276E-2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1.1236846112591931E-2</v>
      </c>
      <c r="BU142">
        <v>1.0137548603879998E-2</v>
      </c>
    </row>
    <row r="143" spans="1:73" x14ac:dyDescent="0.25">
      <c r="A143">
        <v>1122</v>
      </c>
      <c r="B143">
        <v>970.3230920471658</v>
      </c>
      <c r="C143">
        <v>2.6579371461631037E-3</v>
      </c>
      <c r="D143">
        <v>-10</v>
      </c>
      <c r="E143">
        <v>551</v>
      </c>
      <c r="F143">
        <v>-571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2.2963514332765642E-3</v>
      </c>
      <c r="M143">
        <v>3.1800208327686298E-2</v>
      </c>
      <c r="N143">
        <v>8.6764011503750987E-2</v>
      </c>
      <c r="O143">
        <v>0.15014581014032036</v>
      </c>
      <c r="P143">
        <v>0.18600034758928913</v>
      </c>
      <c r="Q143">
        <v>0.19792599351024012</v>
      </c>
      <c r="R143">
        <v>0.21255246166841374</v>
      </c>
      <c r="S143">
        <v>0.22101021360874185</v>
      </c>
      <c r="T143">
        <v>0.22244093481688879</v>
      </c>
      <c r="U143">
        <v>0.22244093481688879</v>
      </c>
      <c r="V143">
        <v>0.23296456212362304</v>
      </c>
      <c r="W143">
        <v>0.23296456212362304</v>
      </c>
      <c r="X143">
        <v>0.23296456212362304</v>
      </c>
      <c r="Y143">
        <v>0.23296456212362304</v>
      </c>
      <c r="Z143">
        <v>0.23296456212362304</v>
      </c>
      <c r="AA143">
        <v>0.23296456212362304</v>
      </c>
      <c r="AB143">
        <v>0.23296456212362304</v>
      </c>
      <c r="AC143">
        <v>0.23296456212362304</v>
      </c>
      <c r="AD143">
        <v>0.23296456212362304</v>
      </c>
      <c r="AE143">
        <v>0.23296456212362304</v>
      </c>
      <c r="AF143">
        <v>0.23296456212362304</v>
      </c>
      <c r="AG143">
        <v>0.23296456212362304</v>
      </c>
      <c r="AH143">
        <v>0.23296456212362304</v>
      </c>
      <c r="AI143">
        <v>0.23296456212362304</v>
      </c>
      <c r="AJ143">
        <v>0.23296456212362304</v>
      </c>
      <c r="AK143">
        <v>0.23296456212362304</v>
      </c>
      <c r="AL143">
        <v>0.23296456212362304</v>
      </c>
      <c r="AM143">
        <v>0.23296456212362304</v>
      </c>
      <c r="AN143">
        <v>0.23296456212362304</v>
      </c>
      <c r="AO143">
        <v>0.23296456212362304</v>
      </c>
      <c r="AP143">
        <v>0.23296456212362304</v>
      </c>
      <c r="AQ143">
        <v>0.23296456212362304</v>
      </c>
      <c r="AR143">
        <v>0.23296456212362304</v>
      </c>
      <c r="AS143">
        <v>0.23296456212362304</v>
      </c>
      <c r="AT143">
        <v>0.23296456212362304</v>
      </c>
      <c r="AU143">
        <v>0.23296456212362304</v>
      </c>
      <c r="AV143">
        <v>0.23296456212362304</v>
      </c>
      <c r="AW143">
        <v>0.23296456212362304</v>
      </c>
      <c r="AX143">
        <v>0.23296456212362304</v>
      </c>
      <c r="AY143">
        <v>0.23296456212362304</v>
      </c>
      <c r="AZ143">
        <v>0.23296456212362304</v>
      </c>
      <c r="BA143">
        <v>0.23296456212362304</v>
      </c>
      <c r="BB143">
        <v>0.23296456212362304</v>
      </c>
      <c r="BC143">
        <v>0.23296456212362304</v>
      </c>
      <c r="BD143">
        <v>0.23296456212362304</v>
      </c>
      <c r="BE143">
        <v>0.22321078727511759</v>
      </c>
      <c r="BF143">
        <v>0.22321078727511759</v>
      </c>
      <c r="BG143">
        <v>0.22244093481688879</v>
      </c>
      <c r="BH143">
        <v>0.21505310185655113</v>
      </c>
      <c r="BI143">
        <v>0.20161966359173844</v>
      </c>
      <c r="BJ143">
        <v>0.18221194485059425</v>
      </c>
      <c r="BK143">
        <v>0.15714096903559333</v>
      </c>
      <c r="BL143">
        <v>9.4503644177881638E-2</v>
      </c>
      <c r="BM143">
        <v>3.7153228656022892E-2</v>
      </c>
      <c r="BN143">
        <v>1.0429138367090276E-2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1.1772295666539145E-2</v>
      </c>
      <c r="BU143">
        <v>9.849430168914125E-3</v>
      </c>
    </row>
    <row r="144" spans="1:73" x14ac:dyDescent="0.25">
      <c r="A144">
        <v>1122</v>
      </c>
      <c r="B144">
        <v>847.42428284371658</v>
      </c>
      <c r="C144">
        <v>2.3212891648068264E-3</v>
      </c>
      <c r="D144">
        <v>-20</v>
      </c>
      <c r="E144">
        <v>541</v>
      </c>
      <c r="F144">
        <v>-581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2.2963514332765642E-3</v>
      </c>
      <c r="M144">
        <v>3.1800208327686298E-2</v>
      </c>
      <c r="N144">
        <v>8.6764011503750987E-2</v>
      </c>
      <c r="O144">
        <v>0.15014581014032036</v>
      </c>
      <c r="P144">
        <v>0.18600034758928913</v>
      </c>
      <c r="Q144">
        <v>0.19792599351024012</v>
      </c>
      <c r="R144">
        <v>0.21487375083322058</v>
      </c>
      <c r="S144">
        <v>0.22333150277354868</v>
      </c>
      <c r="T144">
        <v>0.22476222398169562</v>
      </c>
      <c r="U144">
        <v>0.22476222398169562</v>
      </c>
      <c r="V144">
        <v>0.23528585128842988</v>
      </c>
      <c r="W144">
        <v>0.23528585128842988</v>
      </c>
      <c r="X144">
        <v>0.23528585128842988</v>
      </c>
      <c r="Y144">
        <v>0.23528585128842988</v>
      </c>
      <c r="Z144">
        <v>0.23528585128842988</v>
      </c>
      <c r="AA144">
        <v>0.23528585128842988</v>
      </c>
      <c r="AB144">
        <v>0.23528585128842988</v>
      </c>
      <c r="AC144">
        <v>0.23528585128842988</v>
      </c>
      <c r="AD144">
        <v>0.23528585128842988</v>
      </c>
      <c r="AE144">
        <v>0.23528585128842988</v>
      </c>
      <c r="AF144">
        <v>0.23528585128842988</v>
      </c>
      <c r="AG144">
        <v>0.23528585128842988</v>
      </c>
      <c r="AH144">
        <v>0.23528585128842988</v>
      </c>
      <c r="AI144">
        <v>0.23528585128842988</v>
      </c>
      <c r="AJ144">
        <v>0.23528585128842988</v>
      </c>
      <c r="AK144">
        <v>0.23528585128842988</v>
      </c>
      <c r="AL144">
        <v>0.23528585128842988</v>
      </c>
      <c r="AM144">
        <v>0.23528585128842988</v>
      </c>
      <c r="AN144">
        <v>0.23528585128842988</v>
      </c>
      <c r="AO144">
        <v>0.23528585128842988</v>
      </c>
      <c r="AP144">
        <v>0.23528585128842988</v>
      </c>
      <c r="AQ144">
        <v>0.23528585128842988</v>
      </c>
      <c r="AR144">
        <v>0.23528585128842988</v>
      </c>
      <c r="AS144">
        <v>0.23528585128842988</v>
      </c>
      <c r="AT144">
        <v>0.23528585128842988</v>
      </c>
      <c r="AU144">
        <v>0.23528585128842988</v>
      </c>
      <c r="AV144">
        <v>0.23528585128842988</v>
      </c>
      <c r="AW144">
        <v>0.23528585128842988</v>
      </c>
      <c r="AX144">
        <v>0.23528585128842988</v>
      </c>
      <c r="AY144">
        <v>0.23528585128842988</v>
      </c>
      <c r="AZ144">
        <v>0.23528585128842988</v>
      </c>
      <c r="BA144">
        <v>0.23528585128842988</v>
      </c>
      <c r="BB144">
        <v>0.23528585128842988</v>
      </c>
      <c r="BC144">
        <v>0.23528585128842988</v>
      </c>
      <c r="BD144">
        <v>0.23528585128842988</v>
      </c>
      <c r="BE144">
        <v>0.22553207643992443</v>
      </c>
      <c r="BF144">
        <v>0.22553207643992443</v>
      </c>
      <c r="BG144">
        <v>0.22476222398169562</v>
      </c>
      <c r="BH144">
        <v>0.21505310185655113</v>
      </c>
      <c r="BI144">
        <v>0.20161966359173844</v>
      </c>
      <c r="BJ144">
        <v>0.18221194485059425</v>
      </c>
      <c r="BK144">
        <v>0.15714096903559333</v>
      </c>
      <c r="BL144">
        <v>9.4503644177881638E-2</v>
      </c>
      <c r="BM144">
        <v>3.7153228656022892E-2</v>
      </c>
      <c r="BN144">
        <v>1.0429138367090276E-2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1.404346388936345E-2</v>
      </c>
      <c r="BU144">
        <v>9.7537748485054532E-3</v>
      </c>
    </row>
    <row r="145" spans="1:73" x14ac:dyDescent="0.25">
      <c r="A145">
        <v>1127</v>
      </c>
      <c r="B145">
        <v>820.5095489690417</v>
      </c>
      <c r="C145">
        <v>2.2475635454425958E-3</v>
      </c>
      <c r="D145">
        <v>-30</v>
      </c>
      <c r="E145">
        <v>533.5</v>
      </c>
      <c r="F145">
        <v>-593.5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2.2963514332765642E-3</v>
      </c>
      <c r="M145">
        <v>3.1800208327686298E-2</v>
      </c>
      <c r="N145">
        <v>8.6764011503750987E-2</v>
      </c>
      <c r="O145">
        <v>0.15014581014032036</v>
      </c>
      <c r="P145">
        <v>0.18600034758928913</v>
      </c>
      <c r="Q145">
        <v>0.20017355705568271</v>
      </c>
      <c r="R145">
        <v>0.21712131437866317</v>
      </c>
      <c r="S145">
        <v>0.22557906631899127</v>
      </c>
      <c r="T145">
        <v>0.22700978752713821</v>
      </c>
      <c r="U145">
        <v>0.22700978752713821</v>
      </c>
      <c r="V145">
        <v>0.23753341483387247</v>
      </c>
      <c r="W145">
        <v>0.23753341483387247</v>
      </c>
      <c r="X145">
        <v>0.23753341483387247</v>
      </c>
      <c r="Y145">
        <v>0.23753341483387247</v>
      </c>
      <c r="Z145">
        <v>0.23753341483387247</v>
      </c>
      <c r="AA145">
        <v>0.23753341483387247</v>
      </c>
      <c r="AB145">
        <v>0.23753341483387247</v>
      </c>
      <c r="AC145">
        <v>0.23753341483387247</v>
      </c>
      <c r="AD145">
        <v>0.23753341483387247</v>
      </c>
      <c r="AE145">
        <v>0.23753341483387247</v>
      </c>
      <c r="AF145">
        <v>0.23753341483387247</v>
      </c>
      <c r="AG145">
        <v>0.23753341483387247</v>
      </c>
      <c r="AH145">
        <v>0.23753341483387247</v>
      </c>
      <c r="AI145">
        <v>0.23753341483387247</v>
      </c>
      <c r="AJ145">
        <v>0.23753341483387247</v>
      </c>
      <c r="AK145">
        <v>0.23753341483387247</v>
      </c>
      <c r="AL145">
        <v>0.23753341483387247</v>
      </c>
      <c r="AM145">
        <v>0.23753341483387247</v>
      </c>
      <c r="AN145">
        <v>0.23753341483387247</v>
      </c>
      <c r="AO145">
        <v>0.23753341483387247</v>
      </c>
      <c r="AP145">
        <v>0.23753341483387247</v>
      </c>
      <c r="AQ145">
        <v>0.23753341483387247</v>
      </c>
      <c r="AR145">
        <v>0.23753341483387247</v>
      </c>
      <c r="AS145">
        <v>0.23753341483387247</v>
      </c>
      <c r="AT145">
        <v>0.23753341483387247</v>
      </c>
      <c r="AU145">
        <v>0.23753341483387247</v>
      </c>
      <c r="AV145">
        <v>0.23753341483387247</v>
      </c>
      <c r="AW145">
        <v>0.23753341483387247</v>
      </c>
      <c r="AX145">
        <v>0.23753341483387247</v>
      </c>
      <c r="AY145">
        <v>0.23753341483387247</v>
      </c>
      <c r="AZ145">
        <v>0.23753341483387247</v>
      </c>
      <c r="BA145">
        <v>0.23753341483387247</v>
      </c>
      <c r="BB145">
        <v>0.23753341483387247</v>
      </c>
      <c r="BC145">
        <v>0.23753341483387247</v>
      </c>
      <c r="BD145">
        <v>0.23753341483387247</v>
      </c>
      <c r="BE145">
        <v>0.22777963998536702</v>
      </c>
      <c r="BF145">
        <v>0.22777963998536702</v>
      </c>
      <c r="BG145">
        <v>0.22476222398169562</v>
      </c>
      <c r="BH145">
        <v>0.21505310185655113</v>
      </c>
      <c r="BI145">
        <v>0.20161966359173844</v>
      </c>
      <c r="BJ145">
        <v>0.18221194485059425</v>
      </c>
      <c r="BK145">
        <v>0.15714096903559333</v>
      </c>
      <c r="BL145">
        <v>9.4503644177881638E-2</v>
      </c>
      <c r="BM145">
        <v>3.7153228656022892E-2</v>
      </c>
      <c r="BN145">
        <v>1.0429138367090276E-2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1.8000121795579804E-2</v>
      </c>
      <c r="BU145">
        <v>9.7537748485054532E-3</v>
      </c>
    </row>
    <row r="146" spans="1:73" x14ac:dyDescent="0.25">
      <c r="A146">
        <v>1115</v>
      </c>
      <c r="B146">
        <v>1064.353517171435</v>
      </c>
      <c r="C146">
        <v>2.9155080128730913E-3</v>
      </c>
      <c r="D146">
        <v>-40</v>
      </c>
      <c r="E146">
        <v>517.5</v>
      </c>
      <c r="F146">
        <v>-597.5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2.2963514332765642E-3</v>
      </c>
      <c r="M146">
        <v>3.1800208327686298E-2</v>
      </c>
      <c r="N146">
        <v>8.6764011503750987E-2</v>
      </c>
      <c r="O146">
        <v>0.15014581014032036</v>
      </c>
      <c r="P146">
        <v>0.18600034758928913</v>
      </c>
      <c r="Q146">
        <v>0.20308906506855581</v>
      </c>
      <c r="R146">
        <v>0.22003682239153627</v>
      </c>
      <c r="S146">
        <v>0.22849457433186438</v>
      </c>
      <c r="T146">
        <v>0.22992529554001132</v>
      </c>
      <c r="U146">
        <v>0.22992529554001132</v>
      </c>
      <c r="V146">
        <v>0.24044892284674557</v>
      </c>
      <c r="W146">
        <v>0.24044892284674557</v>
      </c>
      <c r="X146">
        <v>0.24044892284674557</v>
      </c>
      <c r="Y146">
        <v>0.24044892284674557</v>
      </c>
      <c r="Z146">
        <v>0.24044892284674557</v>
      </c>
      <c r="AA146">
        <v>0.24044892284674557</v>
      </c>
      <c r="AB146">
        <v>0.24044892284674557</v>
      </c>
      <c r="AC146">
        <v>0.24044892284674557</v>
      </c>
      <c r="AD146">
        <v>0.24044892284674557</v>
      </c>
      <c r="AE146">
        <v>0.24044892284674557</v>
      </c>
      <c r="AF146">
        <v>0.24044892284674557</v>
      </c>
      <c r="AG146">
        <v>0.24044892284674557</v>
      </c>
      <c r="AH146">
        <v>0.24044892284674557</v>
      </c>
      <c r="AI146">
        <v>0.24044892284674557</v>
      </c>
      <c r="AJ146">
        <v>0.24044892284674557</v>
      </c>
      <c r="AK146">
        <v>0.24044892284674557</v>
      </c>
      <c r="AL146">
        <v>0.24044892284674557</v>
      </c>
      <c r="AM146">
        <v>0.24044892284674557</v>
      </c>
      <c r="AN146">
        <v>0.24044892284674557</v>
      </c>
      <c r="AO146">
        <v>0.24044892284674557</v>
      </c>
      <c r="AP146">
        <v>0.24044892284674557</v>
      </c>
      <c r="AQ146">
        <v>0.24044892284674557</v>
      </c>
      <c r="AR146">
        <v>0.24044892284674557</v>
      </c>
      <c r="AS146">
        <v>0.24044892284674557</v>
      </c>
      <c r="AT146">
        <v>0.24044892284674557</v>
      </c>
      <c r="AU146">
        <v>0.24044892284674557</v>
      </c>
      <c r="AV146">
        <v>0.24044892284674557</v>
      </c>
      <c r="AW146">
        <v>0.24044892284674557</v>
      </c>
      <c r="AX146">
        <v>0.24044892284674557</v>
      </c>
      <c r="AY146">
        <v>0.24044892284674557</v>
      </c>
      <c r="AZ146">
        <v>0.24044892284674557</v>
      </c>
      <c r="BA146">
        <v>0.24044892284674557</v>
      </c>
      <c r="BB146">
        <v>0.24044892284674557</v>
      </c>
      <c r="BC146">
        <v>0.24044892284674557</v>
      </c>
      <c r="BD146">
        <v>0.24044892284674557</v>
      </c>
      <c r="BE146">
        <v>0.23069514799824012</v>
      </c>
      <c r="BF146">
        <v>0.23069514799824012</v>
      </c>
      <c r="BG146">
        <v>0.22476222398169562</v>
      </c>
      <c r="BH146">
        <v>0.21505310185655113</v>
      </c>
      <c r="BI146">
        <v>0.20161966359173844</v>
      </c>
      <c r="BJ146">
        <v>0.18221194485059425</v>
      </c>
      <c r="BK146">
        <v>0.15714096903559333</v>
      </c>
      <c r="BL146">
        <v>9.4503644177881638E-2</v>
      </c>
      <c r="BM146">
        <v>3.7153228656022892E-2</v>
      </c>
      <c r="BN146">
        <v>1.0429138367090276E-2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1.9266252325569055E-2</v>
      </c>
      <c r="BU146">
        <v>8.4907486143801225E-3</v>
      </c>
    </row>
    <row r="147" spans="1:73" x14ac:dyDescent="0.25">
      <c r="A147">
        <v>1066</v>
      </c>
      <c r="B147">
        <v>1182.6986643927955</v>
      </c>
      <c r="C147">
        <v>3.2396824713044128E-3</v>
      </c>
      <c r="D147">
        <v>-30</v>
      </c>
      <c r="E147">
        <v>503</v>
      </c>
      <c r="F147">
        <v>-563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2.2963514332765642E-3</v>
      </c>
      <c r="M147">
        <v>3.1800208327686298E-2</v>
      </c>
      <c r="N147">
        <v>8.6764011503750987E-2</v>
      </c>
      <c r="O147">
        <v>0.15014581014032036</v>
      </c>
      <c r="P147">
        <v>0.18600034758928913</v>
      </c>
      <c r="Q147">
        <v>0.20308906506855581</v>
      </c>
      <c r="R147">
        <v>0.22327650486284067</v>
      </c>
      <c r="S147">
        <v>0.23173425680316878</v>
      </c>
      <c r="T147">
        <v>0.23316497801131572</v>
      </c>
      <c r="U147">
        <v>0.23316497801131572</v>
      </c>
      <c r="V147">
        <v>0.24368860531804998</v>
      </c>
      <c r="W147">
        <v>0.24368860531804998</v>
      </c>
      <c r="X147">
        <v>0.24368860531804998</v>
      </c>
      <c r="Y147">
        <v>0.24368860531804998</v>
      </c>
      <c r="Z147">
        <v>0.24368860531804998</v>
      </c>
      <c r="AA147">
        <v>0.24368860531804998</v>
      </c>
      <c r="AB147">
        <v>0.24368860531804998</v>
      </c>
      <c r="AC147">
        <v>0.24368860531804998</v>
      </c>
      <c r="AD147">
        <v>0.24368860531804998</v>
      </c>
      <c r="AE147">
        <v>0.24368860531804998</v>
      </c>
      <c r="AF147">
        <v>0.24368860531804998</v>
      </c>
      <c r="AG147">
        <v>0.24368860531804998</v>
      </c>
      <c r="AH147">
        <v>0.24368860531804998</v>
      </c>
      <c r="AI147">
        <v>0.24368860531804998</v>
      </c>
      <c r="AJ147">
        <v>0.24368860531804998</v>
      </c>
      <c r="AK147">
        <v>0.24368860531804998</v>
      </c>
      <c r="AL147">
        <v>0.24368860531804998</v>
      </c>
      <c r="AM147">
        <v>0.24368860531804998</v>
      </c>
      <c r="AN147">
        <v>0.24368860531804998</v>
      </c>
      <c r="AO147">
        <v>0.24368860531804998</v>
      </c>
      <c r="AP147">
        <v>0.24368860531804998</v>
      </c>
      <c r="AQ147">
        <v>0.24368860531804998</v>
      </c>
      <c r="AR147">
        <v>0.24368860531804998</v>
      </c>
      <c r="AS147">
        <v>0.24368860531804998</v>
      </c>
      <c r="AT147">
        <v>0.24368860531804998</v>
      </c>
      <c r="AU147">
        <v>0.24368860531804998</v>
      </c>
      <c r="AV147">
        <v>0.24368860531804998</v>
      </c>
      <c r="AW147">
        <v>0.24368860531804998</v>
      </c>
      <c r="AX147">
        <v>0.24368860531804998</v>
      </c>
      <c r="AY147">
        <v>0.24368860531804998</v>
      </c>
      <c r="AZ147">
        <v>0.24368860531804998</v>
      </c>
      <c r="BA147">
        <v>0.24368860531804998</v>
      </c>
      <c r="BB147">
        <v>0.24368860531804998</v>
      </c>
      <c r="BC147">
        <v>0.24368860531804998</v>
      </c>
      <c r="BD147">
        <v>0.24368860531804998</v>
      </c>
      <c r="BE147">
        <v>0.23393483046954452</v>
      </c>
      <c r="BF147">
        <v>0.23069514799824012</v>
      </c>
      <c r="BG147">
        <v>0.22476222398169562</v>
      </c>
      <c r="BH147">
        <v>0.21505310185655113</v>
      </c>
      <c r="BI147">
        <v>0.20161966359173844</v>
      </c>
      <c r="BJ147">
        <v>0.18221194485059425</v>
      </c>
      <c r="BK147">
        <v>0.15714096903559333</v>
      </c>
      <c r="BL147">
        <v>9.4503644177881638E-2</v>
      </c>
      <c r="BM147">
        <v>3.7153228656022892E-2</v>
      </c>
      <c r="BN147">
        <v>1.0429138367090276E-2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1.1343936023381379E-2</v>
      </c>
      <c r="BU147">
        <v>3.1977195985369578E-3</v>
      </c>
    </row>
    <row r="148" spans="1:73" x14ac:dyDescent="0.25">
      <c r="A148">
        <v>1066</v>
      </c>
      <c r="B148">
        <v>1170.1770702393997</v>
      </c>
      <c r="C148">
        <v>3.2053829575627857E-3</v>
      </c>
      <c r="D148">
        <v>-20</v>
      </c>
      <c r="E148">
        <v>513</v>
      </c>
      <c r="F148">
        <v>-553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2.2963514332765642E-3</v>
      </c>
      <c r="M148">
        <v>3.1800208327686298E-2</v>
      </c>
      <c r="N148">
        <v>8.6764011503750987E-2</v>
      </c>
      <c r="O148">
        <v>0.15014581014032036</v>
      </c>
      <c r="P148">
        <v>0.18600034758928913</v>
      </c>
      <c r="Q148">
        <v>0.20308906506855581</v>
      </c>
      <c r="R148">
        <v>0.22327650486284067</v>
      </c>
      <c r="S148">
        <v>0.23493963976073157</v>
      </c>
      <c r="T148">
        <v>0.23637036096887851</v>
      </c>
      <c r="U148">
        <v>0.23637036096887851</v>
      </c>
      <c r="V148">
        <v>0.24689398827561276</v>
      </c>
      <c r="W148">
        <v>0.24689398827561276</v>
      </c>
      <c r="X148">
        <v>0.24689398827561276</v>
      </c>
      <c r="Y148">
        <v>0.24689398827561276</v>
      </c>
      <c r="Z148">
        <v>0.24689398827561276</v>
      </c>
      <c r="AA148">
        <v>0.24689398827561276</v>
      </c>
      <c r="AB148">
        <v>0.24689398827561276</v>
      </c>
      <c r="AC148">
        <v>0.24689398827561276</v>
      </c>
      <c r="AD148">
        <v>0.24689398827561276</v>
      </c>
      <c r="AE148">
        <v>0.24689398827561276</v>
      </c>
      <c r="AF148">
        <v>0.24689398827561276</v>
      </c>
      <c r="AG148">
        <v>0.24689398827561276</v>
      </c>
      <c r="AH148">
        <v>0.24689398827561276</v>
      </c>
      <c r="AI148">
        <v>0.24689398827561276</v>
      </c>
      <c r="AJ148">
        <v>0.24689398827561276</v>
      </c>
      <c r="AK148">
        <v>0.24689398827561276</v>
      </c>
      <c r="AL148">
        <v>0.24689398827561276</v>
      </c>
      <c r="AM148">
        <v>0.24689398827561276</v>
      </c>
      <c r="AN148">
        <v>0.24689398827561276</v>
      </c>
      <c r="AO148">
        <v>0.24689398827561276</v>
      </c>
      <c r="AP148">
        <v>0.24689398827561276</v>
      </c>
      <c r="AQ148">
        <v>0.24689398827561276</v>
      </c>
      <c r="AR148">
        <v>0.24689398827561276</v>
      </c>
      <c r="AS148">
        <v>0.24689398827561276</v>
      </c>
      <c r="AT148">
        <v>0.24689398827561276</v>
      </c>
      <c r="AU148">
        <v>0.24689398827561276</v>
      </c>
      <c r="AV148">
        <v>0.24689398827561276</v>
      </c>
      <c r="AW148">
        <v>0.24689398827561276</v>
      </c>
      <c r="AX148">
        <v>0.24689398827561276</v>
      </c>
      <c r="AY148">
        <v>0.24689398827561276</v>
      </c>
      <c r="AZ148">
        <v>0.24689398827561276</v>
      </c>
      <c r="BA148">
        <v>0.24689398827561276</v>
      </c>
      <c r="BB148">
        <v>0.24689398827561276</v>
      </c>
      <c r="BC148">
        <v>0.24689398827561276</v>
      </c>
      <c r="BD148">
        <v>0.24689398827561276</v>
      </c>
      <c r="BE148">
        <v>0.23714021342710731</v>
      </c>
      <c r="BF148">
        <v>0.2339005309558029</v>
      </c>
      <c r="BG148">
        <v>0.22476222398169562</v>
      </c>
      <c r="BH148">
        <v>0.21505310185655113</v>
      </c>
      <c r="BI148">
        <v>0.20161966359173844</v>
      </c>
      <c r="BJ148">
        <v>0.18221194485059425</v>
      </c>
      <c r="BK148">
        <v>0.15714096903559333</v>
      </c>
      <c r="BL148">
        <v>9.4503644177881638E-2</v>
      </c>
      <c r="BM148">
        <v>3.7153228656022892E-2</v>
      </c>
      <c r="BN148">
        <v>1.0429138367090276E-2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1.0808486469434164E-2</v>
      </c>
      <c r="BU148">
        <v>6.8480844370494842E-3</v>
      </c>
    </row>
    <row r="149" spans="1:73" x14ac:dyDescent="0.25">
      <c r="A149">
        <v>1066</v>
      </c>
      <c r="B149">
        <v>1183.4370856656849</v>
      </c>
      <c r="C149">
        <v>3.2417051762640451E-3</v>
      </c>
      <c r="D149">
        <v>-10</v>
      </c>
      <c r="E149">
        <v>523</v>
      </c>
      <c r="F149">
        <v>-543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2.2963514332765642E-3</v>
      </c>
      <c r="M149">
        <v>3.1800208327686298E-2</v>
      </c>
      <c r="N149">
        <v>8.6764011503750987E-2</v>
      </c>
      <c r="O149">
        <v>0.15014581014032036</v>
      </c>
      <c r="P149">
        <v>0.18600034758928913</v>
      </c>
      <c r="Q149">
        <v>0.20308906506855581</v>
      </c>
      <c r="R149">
        <v>0.22327650486284067</v>
      </c>
      <c r="S149">
        <v>0.23818134493699561</v>
      </c>
      <c r="T149">
        <v>0.23961206614514255</v>
      </c>
      <c r="U149">
        <v>0.23961206614514255</v>
      </c>
      <c r="V149">
        <v>0.25013569345187681</v>
      </c>
      <c r="W149">
        <v>0.25013569345187681</v>
      </c>
      <c r="X149">
        <v>0.25013569345187681</v>
      </c>
      <c r="Y149">
        <v>0.25013569345187681</v>
      </c>
      <c r="Z149">
        <v>0.25013569345187681</v>
      </c>
      <c r="AA149">
        <v>0.25013569345187681</v>
      </c>
      <c r="AB149">
        <v>0.25013569345187681</v>
      </c>
      <c r="AC149">
        <v>0.25013569345187681</v>
      </c>
      <c r="AD149">
        <v>0.25013569345187681</v>
      </c>
      <c r="AE149">
        <v>0.25013569345187681</v>
      </c>
      <c r="AF149">
        <v>0.25013569345187681</v>
      </c>
      <c r="AG149">
        <v>0.25013569345187681</v>
      </c>
      <c r="AH149">
        <v>0.25013569345187681</v>
      </c>
      <c r="AI149">
        <v>0.25013569345187681</v>
      </c>
      <c r="AJ149">
        <v>0.25013569345187681</v>
      </c>
      <c r="AK149">
        <v>0.25013569345187681</v>
      </c>
      <c r="AL149">
        <v>0.25013569345187681</v>
      </c>
      <c r="AM149">
        <v>0.25013569345187681</v>
      </c>
      <c r="AN149">
        <v>0.25013569345187681</v>
      </c>
      <c r="AO149">
        <v>0.25013569345187681</v>
      </c>
      <c r="AP149">
        <v>0.25013569345187681</v>
      </c>
      <c r="AQ149">
        <v>0.25013569345187681</v>
      </c>
      <c r="AR149">
        <v>0.25013569345187681</v>
      </c>
      <c r="AS149">
        <v>0.25013569345187681</v>
      </c>
      <c r="AT149">
        <v>0.25013569345187681</v>
      </c>
      <c r="AU149">
        <v>0.25013569345187681</v>
      </c>
      <c r="AV149">
        <v>0.25013569345187681</v>
      </c>
      <c r="AW149">
        <v>0.25013569345187681</v>
      </c>
      <c r="AX149">
        <v>0.25013569345187681</v>
      </c>
      <c r="AY149">
        <v>0.25013569345187681</v>
      </c>
      <c r="AZ149">
        <v>0.25013569345187681</v>
      </c>
      <c r="BA149">
        <v>0.25013569345187681</v>
      </c>
      <c r="BB149">
        <v>0.25013569345187681</v>
      </c>
      <c r="BC149">
        <v>0.25013569345187681</v>
      </c>
      <c r="BD149">
        <v>0.25013569345187681</v>
      </c>
      <c r="BE149">
        <v>0.24038191860337135</v>
      </c>
      <c r="BF149">
        <v>0.23714223613206695</v>
      </c>
      <c r="BG149">
        <v>0.22476222398169562</v>
      </c>
      <c r="BH149">
        <v>0.21505310185655113</v>
      </c>
      <c r="BI149">
        <v>0.20161966359173844</v>
      </c>
      <c r="BJ149">
        <v>0.18221194485059425</v>
      </c>
      <c r="BK149">
        <v>0.15714096903559333</v>
      </c>
      <c r="BL149">
        <v>9.4503644177881638E-2</v>
      </c>
      <c r="BM149">
        <v>3.7153228656022892E-2</v>
      </c>
      <c r="BN149">
        <v>1.0429138367090276E-2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1.0523627306734257E-2</v>
      </c>
      <c r="BU149">
        <v>1.0001115875506228E-2</v>
      </c>
    </row>
    <row r="150" spans="1:73" x14ac:dyDescent="0.25">
      <c r="A150">
        <v>1066</v>
      </c>
      <c r="B150">
        <v>1117.8905705640243</v>
      </c>
      <c r="C150">
        <v>3.06215826171759E-3</v>
      </c>
      <c r="D150">
        <v>0</v>
      </c>
      <c r="E150">
        <v>533</v>
      </c>
      <c r="F150">
        <v>-533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2.2963514332765642E-3</v>
      </c>
      <c r="M150">
        <v>3.1800208327686298E-2</v>
      </c>
      <c r="N150">
        <v>8.6764011503750987E-2</v>
      </c>
      <c r="O150">
        <v>0.15014581014032036</v>
      </c>
      <c r="P150">
        <v>0.18600034758928913</v>
      </c>
      <c r="Q150">
        <v>0.20308906506855581</v>
      </c>
      <c r="R150">
        <v>0.22327650486284067</v>
      </c>
      <c r="S150">
        <v>0.23818134493699561</v>
      </c>
      <c r="T150">
        <v>0.24267422440686015</v>
      </c>
      <c r="U150">
        <v>0.24267422440686015</v>
      </c>
      <c r="V150">
        <v>0.25319785171359438</v>
      </c>
      <c r="W150">
        <v>0.25319785171359438</v>
      </c>
      <c r="X150">
        <v>0.25319785171359438</v>
      </c>
      <c r="Y150">
        <v>0.25319785171359438</v>
      </c>
      <c r="Z150">
        <v>0.25319785171359438</v>
      </c>
      <c r="AA150">
        <v>0.25319785171359438</v>
      </c>
      <c r="AB150">
        <v>0.25319785171359438</v>
      </c>
      <c r="AC150">
        <v>0.25319785171359438</v>
      </c>
      <c r="AD150">
        <v>0.25319785171359438</v>
      </c>
      <c r="AE150">
        <v>0.25319785171359438</v>
      </c>
      <c r="AF150">
        <v>0.25319785171359438</v>
      </c>
      <c r="AG150">
        <v>0.25319785171359438</v>
      </c>
      <c r="AH150">
        <v>0.25319785171359438</v>
      </c>
      <c r="AI150">
        <v>0.25319785171359438</v>
      </c>
      <c r="AJ150">
        <v>0.25319785171359438</v>
      </c>
      <c r="AK150">
        <v>0.25319785171359438</v>
      </c>
      <c r="AL150">
        <v>0.25319785171359438</v>
      </c>
      <c r="AM150">
        <v>0.25319785171359438</v>
      </c>
      <c r="AN150">
        <v>0.25319785171359438</v>
      </c>
      <c r="AO150">
        <v>0.25319785171359438</v>
      </c>
      <c r="AP150">
        <v>0.25319785171359438</v>
      </c>
      <c r="AQ150">
        <v>0.25319785171359438</v>
      </c>
      <c r="AR150">
        <v>0.25319785171359438</v>
      </c>
      <c r="AS150">
        <v>0.25319785171359438</v>
      </c>
      <c r="AT150">
        <v>0.25319785171359438</v>
      </c>
      <c r="AU150">
        <v>0.25319785171359438</v>
      </c>
      <c r="AV150">
        <v>0.25319785171359438</v>
      </c>
      <c r="AW150">
        <v>0.25319785171359438</v>
      </c>
      <c r="AX150">
        <v>0.25319785171359438</v>
      </c>
      <c r="AY150">
        <v>0.25319785171359438</v>
      </c>
      <c r="AZ150">
        <v>0.25319785171359438</v>
      </c>
      <c r="BA150">
        <v>0.25319785171359438</v>
      </c>
      <c r="BB150">
        <v>0.25319785171359438</v>
      </c>
      <c r="BC150">
        <v>0.25319785171359438</v>
      </c>
      <c r="BD150">
        <v>0.25319785171359438</v>
      </c>
      <c r="BE150">
        <v>0.24344407686508895</v>
      </c>
      <c r="BF150">
        <v>0.24020439439378455</v>
      </c>
      <c r="BG150">
        <v>0.22476222398169562</v>
      </c>
      <c r="BH150">
        <v>0.21505310185655113</v>
      </c>
      <c r="BI150">
        <v>0.20161966359173844</v>
      </c>
      <c r="BJ150">
        <v>0.18221194485059425</v>
      </c>
      <c r="BK150">
        <v>0.15714096903559333</v>
      </c>
      <c r="BL150">
        <v>9.4503644177881638E-2</v>
      </c>
      <c r="BM150">
        <v>3.7153228656022892E-2</v>
      </c>
      <c r="BN150">
        <v>1.0429138367090276E-2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1.0523627306734229E-2</v>
      </c>
      <c r="BU150">
        <v>1.1213571890215934E-2</v>
      </c>
    </row>
    <row r="151" spans="1:73" x14ac:dyDescent="0.25">
      <c r="A151">
        <v>1066</v>
      </c>
      <c r="B151">
        <v>1289.0185000000001</v>
      </c>
      <c r="C151">
        <v>3.5309168475142366E-3</v>
      </c>
      <c r="D151">
        <v>10</v>
      </c>
      <c r="E151">
        <v>543</v>
      </c>
      <c r="F151">
        <v>-523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2.2963514332765642E-3</v>
      </c>
      <c r="M151">
        <v>3.1800208327686298E-2</v>
      </c>
      <c r="N151">
        <v>8.6764011503750987E-2</v>
      </c>
      <c r="O151">
        <v>0.15014581014032036</v>
      </c>
      <c r="P151">
        <v>0.18600034758928913</v>
      </c>
      <c r="Q151">
        <v>0.20308906506855581</v>
      </c>
      <c r="R151">
        <v>0.22327650486284067</v>
      </c>
      <c r="S151">
        <v>0.23818134493699561</v>
      </c>
      <c r="T151">
        <v>0.2462051412543744</v>
      </c>
      <c r="U151">
        <v>0.2462051412543744</v>
      </c>
      <c r="V151">
        <v>0.2567287685611086</v>
      </c>
      <c r="W151">
        <v>0.2567287685611086</v>
      </c>
      <c r="X151">
        <v>0.2567287685611086</v>
      </c>
      <c r="Y151">
        <v>0.2567287685611086</v>
      </c>
      <c r="Z151">
        <v>0.2567287685611086</v>
      </c>
      <c r="AA151">
        <v>0.2567287685611086</v>
      </c>
      <c r="AB151">
        <v>0.2567287685611086</v>
      </c>
      <c r="AC151">
        <v>0.2567287685611086</v>
      </c>
      <c r="AD151">
        <v>0.2567287685611086</v>
      </c>
      <c r="AE151">
        <v>0.2567287685611086</v>
      </c>
      <c r="AF151">
        <v>0.2567287685611086</v>
      </c>
      <c r="AG151">
        <v>0.2567287685611086</v>
      </c>
      <c r="AH151">
        <v>0.2567287685611086</v>
      </c>
      <c r="AI151">
        <v>0.2567287685611086</v>
      </c>
      <c r="AJ151">
        <v>0.2567287685611086</v>
      </c>
      <c r="AK151">
        <v>0.2567287685611086</v>
      </c>
      <c r="AL151">
        <v>0.2567287685611086</v>
      </c>
      <c r="AM151">
        <v>0.2567287685611086</v>
      </c>
      <c r="AN151">
        <v>0.2567287685611086</v>
      </c>
      <c r="AO151">
        <v>0.2567287685611086</v>
      </c>
      <c r="AP151">
        <v>0.2567287685611086</v>
      </c>
      <c r="AQ151">
        <v>0.2567287685611086</v>
      </c>
      <c r="AR151">
        <v>0.2567287685611086</v>
      </c>
      <c r="AS151">
        <v>0.2567287685611086</v>
      </c>
      <c r="AT151">
        <v>0.2567287685611086</v>
      </c>
      <c r="AU151">
        <v>0.2567287685611086</v>
      </c>
      <c r="AV151">
        <v>0.2567287685611086</v>
      </c>
      <c r="AW151">
        <v>0.2567287685611086</v>
      </c>
      <c r="AX151">
        <v>0.2567287685611086</v>
      </c>
      <c r="AY151">
        <v>0.2567287685611086</v>
      </c>
      <c r="AZ151">
        <v>0.2567287685611086</v>
      </c>
      <c r="BA151">
        <v>0.2567287685611086</v>
      </c>
      <c r="BB151">
        <v>0.2567287685611086</v>
      </c>
      <c r="BC151">
        <v>0.2567287685611086</v>
      </c>
      <c r="BD151">
        <v>0.2567287685611086</v>
      </c>
      <c r="BE151">
        <v>0.2469749937126032</v>
      </c>
      <c r="BF151">
        <v>0.2437353112412988</v>
      </c>
      <c r="BG151">
        <v>0.22829314082920987</v>
      </c>
      <c r="BH151">
        <v>0.21505310185655113</v>
      </c>
      <c r="BI151">
        <v>0.20161966359173844</v>
      </c>
      <c r="BJ151">
        <v>0.18221194485059425</v>
      </c>
      <c r="BK151">
        <v>0.15714096903559333</v>
      </c>
      <c r="BL151">
        <v>9.4503644177881638E-2</v>
      </c>
      <c r="BM151">
        <v>3.7153228656022892E-2</v>
      </c>
      <c r="BN151">
        <v>1.0429138367090276E-2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1.0523627306734201E-2</v>
      </c>
      <c r="BU151">
        <v>1.2426027904925641E-2</v>
      </c>
    </row>
    <row r="152" spans="1:73" x14ac:dyDescent="0.25">
      <c r="A152">
        <v>1066</v>
      </c>
      <c r="B152">
        <v>1223.3827589685552</v>
      </c>
      <c r="C152">
        <v>3.3511255227140027E-3</v>
      </c>
      <c r="D152">
        <v>20</v>
      </c>
      <c r="E152">
        <v>553</v>
      </c>
      <c r="F152">
        <v>-513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2.2963514332765642E-3</v>
      </c>
      <c r="M152">
        <v>3.1800208327686298E-2</v>
      </c>
      <c r="N152">
        <v>8.6764011503750987E-2</v>
      </c>
      <c r="O152">
        <v>0.15014581014032036</v>
      </c>
      <c r="P152">
        <v>0.18600034758928913</v>
      </c>
      <c r="Q152">
        <v>0.20308906506855581</v>
      </c>
      <c r="R152">
        <v>0.22327650486284067</v>
      </c>
      <c r="S152">
        <v>0.23818134493699561</v>
      </c>
      <c r="T152">
        <v>0.24955626677708839</v>
      </c>
      <c r="U152">
        <v>0.24955626677708839</v>
      </c>
      <c r="V152">
        <v>0.26007989408382259</v>
      </c>
      <c r="W152">
        <v>0.26007989408382259</v>
      </c>
      <c r="X152">
        <v>0.26007989408382259</v>
      </c>
      <c r="Y152">
        <v>0.26007989408382259</v>
      </c>
      <c r="Z152">
        <v>0.26007989408382259</v>
      </c>
      <c r="AA152">
        <v>0.26007989408382259</v>
      </c>
      <c r="AB152">
        <v>0.26007989408382259</v>
      </c>
      <c r="AC152">
        <v>0.26007989408382259</v>
      </c>
      <c r="AD152">
        <v>0.26007989408382259</v>
      </c>
      <c r="AE152">
        <v>0.26007989408382259</v>
      </c>
      <c r="AF152">
        <v>0.26007989408382259</v>
      </c>
      <c r="AG152">
        <v>0.26007989408382259</v>
      </c>
      <c r="AH152">
        <v>0.26007989408382259</v>
      </c>
      <c r="AI152">
        <v>0.26007989408382259</v>
      </c>
      <c r="AJ152">
        <v>0.26007989408382259</v>
      </c>
      <c r="AK152">
        <v>0.26007989408382259</v>
      </c>
      <c r="AL152">
        <v>0.26007989408382259</v>
      </c>
      <c r="AM152">
        <v>0.26007989408382259</v>
      </c>
      <c r="AN152">
        <v>0.26007989408382259</v>
      </c>
      <c r="AO152">
        <v>0.26007989408382259</v>
      </c>
      <c r="AP152">
        <v>0.26007989408382259</v>
      </c>
      <c r="AQ152">
        <v>0.26007989408382259</v>
      </c>
      <c r="AR152">
        <v>0.26007989408382259</v>
      </c>
      <c r="AS152">
        <v>0.26007989408382259</v>
      </c>
      <c r="AT152">
        <v>0.26007989408382259</v>
      </c>
      <c r="AU152">
        <v>0.26007989408382259</v>
      </c>
      <c r="AV152">
        <v>0.26007989408382259</v>
      </c>
      <c r="AW152">
        <v>0.26007989408382259</v>
      </c>
      <c r="AX152">
        <v>0.26007989408382259</v>
      </c>
      <c r="AY152">
        <v>0.26007989408382259</v>
      </c>
      <c r="AZ152">
        <v>0.26007989408382259</v>
      </c>
      <c r="BA152">
        <v>0.26007989408382259</v>
      </c>
      <c r="BB152">
        <v>0.26007989408382259</v>
      </c>
      <c r="BC152">
        <v>0.26007989408382259</v>
      </c>
      <c r="BD152">
        <v>0.26007989408382259</v>
      </c>
      <c r="BE152">
        <v>0.25032611923531722</v>
      </c>
      <c r="BF152">
        <v>0.24708643676401279</v>
      </c>
      <c r="BG152">
        <v>0.23164426635192387</v>
      </c>
      <c r="BH152">
        <v>0.21505310185655113</v>
      </c>
      <c r="BI152">
        <v>0.20161966359173844</v>
      </c>
      <c r="BJ152">
        <v>0.18221194485059425</v>
      </c>
      <c r="BK152">
        <v>0.15714096903559333</v>
      </c>
      <c r="BL152">
        <v>9.4503644177881638E-2</v>
      </c>
      <c r="BM152">
        <v>3.7153228656022892E-2</v>
      </c>
      <c r="BN152">
        <v>1.0429138367090276E-2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7.3885946210454079E-3</v>
      </c>
      <c r="BU152">
        <v>1.6068021189282633E-2</v>
      </c>
    </row>
    <row r="153" spans="1:73" x14ac:dyDescent="0.25">
      <c r="A153">
        <v>1066</v>
      </c>
      <c r="B153">
        <v>1217.375357968893</v>
      </c>
      <c r="C153">
        <v>3.3346698757240789E-3</v>
      </c>
      <c r="D153">
        <v>30</v>
      </c>
      <c r="E153">
        <v>563</v>
      </c>
      <c r="F153">
        <v>-503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2.2963514332765642E-3</v>
      </c>
      <c r="M153">
        <v>3.1800208327686298E-2</v>
      </c>
      <c r="N153">
        <v>8.6764011503750987E-2</v>
      </c>
      <c r="O153">
        <v>0.15014581014032036</v>
      </c>
      <c r="P153">
        <v>0.18600034758928913</v>
      </c>
      <c r="Q153">
        <v>0.20308906506855581</v>
      </c>
      <c r="R153">
        <v>0.22327650486284067</v>
      </c>
      <c r="S153">
        <v>0.23818134493699561</v>
      </c>
      <c r="T153">
        <v>0.24955626677708839</v>
      </c>
      <c r="U153">
        <v>0.25289093665281248</v>
      </c>
      <c r="V153">
        <v>0.26341456395954665</v>
      </c>
      <c r="W153">
        <v>0.26341456395954665</v>
      </c>
      <c r="X153">
        <v>0.26341456395954665</v>
      </c>
      <c r="Y153">
        <v>0.26341456395954665</v>
      </c>
      <c r="Z153">
        <v>0.26341456395954665</v>
      </c>
      <c r="AA153">
        <v>0.26341456395954665</v>
      </c>
      <c r="AB153">
        <v>0.26341456395954665</v>
      </c>
      <c r="AC153">
        <v>0.26341456395954665</v>
      </c>
      <c r="AD153">
        <v>0.26341456395954665</v>
      </c>
      <c r="AE153">
        <v>0.26341456395954665</v>
      </c>
      <c r="AF153">
        <v>0.26341456395954665</v>
      </c>
      <c r="AG153">
        <v>0.26341456395954665</v>
      </c>
      <c r="AH153">
        <v>0.26341456395954665</v>
      </c>
      <c r="AI153">
        <v>0.26341456395954665</v>
      </c>
      <c r="AJ153">
        <v>0.26341456395954665</v>
      </c>
      <c r="AK153">
        <v>0.26341456395954665</v>
      </c>
      <c r="AL153">
        <v>0.26341456395954665</v>
      </c>
      <c r="AM153">
        <v>0.26341456395954665</v>
      </c>
      <c r="AN153">
        <v>0.26341456395954665</v>
      </c>
      <c r="AO153">
        <v>0.26341456395954665</v>
      </c>
      <c r="AP153">
        <v>0.26341456395954665</v>
      </c>
      <c r="AQ153">
        <v>0.26341456395954665</v>
      </c>
      <c r="AR153">
        <v>0.26341456395954665</v>
      </c>
      <c r="AS153">
        <v>0.26341456395954665</v>
      </c>
      <c r="AT153">
        <v>0.26341456395954665</v>
      </c>
      <c r="AU153">
        <v>0.26341456395954665</v>
      </c>
      <c r="AV153">
        <v>0.26341456395954665</v>
      </c>
      <c r="AW153">
        <v>0.26341456395954665</v>
      </c>
      <c r="AX153">
        <v>0.26341456395954665</v>
      </c>
      <c r="AY153">
        <v>0.26341456395954665</v>
      </c>
      <c r="AZ153">
        <v>0.26341456395954665</v>
      </c>
      <c r="BA153">
        <v>0.26341456395954665</v>
      </c>
      <c r="BB153">
        <v>0.26341456395954665</v>
      </c>
      <c r="BC153">
        <v>0.26341456395954665</v>
      </c>
      <c r="BD153">
        <v>0.26341456395954665</v>
      </c>
      <c r="BE153">
        <v>0.25366078911104128</v>
      </c>
      <c r="BF153">
        <v>0.25042110663973688</v>
      </c>
      <c r="BG153">
        <v>0.23497893622764796</v>
      </c>
      <c r="BH153">
        <v>0.21838777173227522</v>
      </c>
      <c r="BI153">
        <v>0.20161966359173844</v>
      </c>
      <c r="BJ153">
        <v>0.18221194485059425</v>
      </c>
      <c r="BK153">
        <v>0.15714096903559333</v>
      </c>
      <c r="BL153">
        <v>9.4503644177881638E-2</v>
      </c>
      <c r="BM153">
        <v>3.7153228656022892E-2</v>
      </c>
      <c r="BN153">
        <v>1.0429138367090276E-2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3.4501113475670642E-3</v>
      </c>
      <c r="BU153">
        <v>2.1847276583028458E-2</v>
      </c>
    </row>
    <row r="154" spans="1:73" x14ac:dyDescent="0.25">
      <c r="A154">
        <v>1066</v>
      </c>
      <c r="B154">
        <v>1170.3118894223076</v>
      </c>
      <c r="C154">
        <v>3.2057522581773988E-3</v>
      </c>
      <c r="D154">
        <v>40</v>
      </c>
      <c r="E154">
        <v>573</v>
      </c>
      <c r="F154">
        <v>-493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2.2963514332765642E-3</v>
      </c>
      <c r="M154">
        <v>3.1800208327686298E-2</v>
      </c>
      <c r="N154">
        <v>8.6764011503750987E-2</v>
      </c>
      <c r="O154">
        <v>0.15014581014032036</v>
      </c>
      <c r="P154">
        <v>0.18600034758928913</v>
      </c>
      <c r="Q154">
        <v>0.20308906506855581</v>
      </c>
      <c r="R154">
        <v>0.22327650486284067</v>
      </c>
      <c r="S154">
        <v>0.23818134493699561</v>
      </c>
      <c r="T154">
        <v>0.24955626677708839</v>
      </c>
      <c r="U154">
        <v>0.25609668891098986</v>
      </c>
      <c r="V154">
        <v>0.26662031621772403</v>
      </c>
      <c r="W154">
        <v>0.26662031621772403</v>
      </c>
      <c r="X154">
        <v>0.26662031621772403</v>
      </c>
      <c r="Y154">
        <v>0.26662031621772403</v>
      </c>
      <c r="Z154">
        <v>0.26662031621772403</v>
      </c>
      <c r="AA154">
        <v>0.26662031621772403</v>
      </c>
      <c r="AB154">
        <v>0.26662031621772403</v>
      </c>
      <c r="AC154">
        <v>0.26662031621772403</v>
      </c>
      <c r="AD154">
        <v>0.26662031621772403</v>
      </c>
      <c r="AE154">
        <v>0.26662031621772403</v>
      </c>
      <c r="AF154">
        <v>0.26662031621772403</v>
      </c>
      <c r="AG154">
        <v>0.26662031621772403</v>
      </c>
      <c r="AH154">
        <v>0.26662031621772403</v>
      </c>
      <c r="AI154">
        <v>0.26662031621772403</v>
      </c>
      <c r="AJ154">
        <v>0.26662031621772403</v>
      </c>
      <c r="AK154">
        <v>0.26662031621772403</v>
      </c>
      <c r="AL154">
        <v>0.26662031621772403</v>
      </c>
      <c r="AM154">
        <v>0.26662031621772403</v>
      </c>
      <c r="AN154">
        <v>0.26662031621772403</v>
      </c>
      <c r="AO154">
        <v>0.26662031621772403</v>
      </c>
      <c r="AP154">
        <v>0.26662031621772403</v>
      </c>
      <c r="AQ154">
        <v>0.26662031621772403</v>
      </c>
      <c r="AR154">
        <v>0.26662031621772403</v>
      </c>
      <c r="AS154">
        <v>0.26662031621772403</v>
      </c>
      <c r="AT154">
        <v>0.26662031621772403</v>
      </c>
      <c r="AU154">
        <v>0.26662031621772403</v>
      </c>
      <c r="AV154">
        <v>0.26662031621772403</v>
      </c>
      <c r="AW154">
        <v>0.26662031621772403</v>
      </c>
      <c r="AX154">
        <v>0.26662031621772403</v>
      </c>
      <c r="AY154">
        <v>0.26662031621772403</v>
      </c>
      <c r="AZ154">
        <v>0.26662031621772403</v>
      </c>
      <c r="BA154">
        <v>0.26662031621772403</v>
      </c>
      <c r="BB154">
        <v>0.26662031621772403</v>
      </c>
      <c r="BC154">
        <v>0.26662031621772403</v>
      </c>
      <c r="BD154">
        <v>0.26662031621772403</v>
      </c>
      <c r="BE154">
        <v>0.25686654136921866</v>
      </c>
      <c r="BF154">
        <v>0.25362685889791425</v>
      </c>
      <c r="BG154">
        <v>0.23818468848582536</v>
      </c>
      <c r="BH154">
        <v>0.22159352399045262</v>
      </c>
      <c r="BI154">
        <v>0.20161966359173844</v>
      </c>
      <c r="BJ154">
        <v>0.18221194485059425</v>
      </c>
      <c r="BK154">
        <v>0.15714096903559333</v>
      </c>
      <c r="BL154">
        <v>9.4503644177881638E-2</v>
      </c>
      <c r="BM154">
        <v>3.7153228656022892E-2</v>
      </c>
      <c r="BN154">
        <v>1.0429138367090276E-2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2.7626531976774282E-2</v>
      </c>
    </row>
    <row r="155" spans="1:73" x14ac:dyDescent="0.25">
      <c r="A155">
        <v>1066</v>
      </c>
      <c r="B155">
        <v>1223.7877848468293</v>
      </c>
      <c r="C155">
        <v>3.3522349813426234E-3</v>
      </c>
      <c r="D155">
        <v>30</v>
      </c>
      <c r="E155">
        <v>563</v>
      </c>
      <c r="F155">
        <v>-503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2.2963514332765642E-3</v>
      </c>
      <c r="M155">
        <v>3.1800208327686298E-2</v>
      </c>
      <c r="N155">
        <v>8.6764011503750987E-2</v>
      </c>
      <c r="O155">
        <v>0.15014581014032036</v>
      </c>
      <c r="P155">
        <v>0.18600034758928913</v>
      </c>
      <c r="Q155">
        <v>0.20308906506855581</v>
      </c>
      <c r="R155">
        <v>0.22327650486284067</v>
      </c>
      <c r="S155">
        <v>0.23818134493699561</v>
      </c>
      <c r="T155">
        <v>0.24955626677708839</v>
      </c>
      <c r="U155">
        <v>0.25944892389233248</v>
      </c>
      <c r="V155">
        <v>0.26997255119906666</v>
      </c>
      <c r="W155">
        <v>0.26997255119906666</v>
      </c>
      <c r="X155">
        <v>0.26997255119906666</v>
      </c>
      <c r="Y155">
        <v>0.26997255119906666</v>
      </c>
      <c r="Z155">
        <v>0.26997255119906666</v>
      </c>
      <c r="AA155">
        <v>0.26997255119906666</v>
      </c>
      <c r="AB155">
        <v>0.26997255119906666</v>
      </c>
      <c r="AC155">
        <v>0.26997255119906666</v>
      </c>
      <c r="AD155">
        <v>0.26997255119906666</v>
      </c>
      <c r="AE155">
        <v>0.26997255119906666</v>
      </c>
      <c r="AF155">
        <v>0.26997255119906666</v>
      </c>
      <c r="AG155">
        <v>0.26997255119906666</v>
      </c>
      <c r="AH155">
        <v>0.26997255119906666</v>
      </c>
      <c r="AI155">
        <v>0.26997255119906666</v>
      </c>
      <c r="AJ155">
        <v>0.26997255119906666</v>
      </c>
      <c r="AK155">
        <v>0.26997255119906666</v>
      </c>
      <c r="AL155">
        <v>0.26997255119906666</v>
      </c>
      <c r="AM155">
        <v>0.26997255119906666</v>
      </c>
      <c r="AN155">
        <v>0.26997255119906666</v>
      </c>
      <c r="AO155">
        <v>0.26997255119906666</v>
      </c>
      <c r="AP155">
        <v>0.26997255119906666</v>
      </c>
      <c r="AQ155">
        <v>0.26997255119906666</v>
      </c>
      <c r="AR155">
        <v>0.26997255119906666</v>
      </c>
      <c r="AS155">
        <v>0.26997255119906666</v>
      </c>
      <c r="AT155">
        <v>0.26997255119906666</v>
      </c>
      <c r="AU155">
        <v>0.26997255119906666</v>
      </c>
      <c r="AV155">
        <v>0.26997255119906666</v>
      </c>
      <c r="AW155">
        <v>0.26997255119906666</v>
      </c>
      <c r="AX155">
        <v>0.26997255119906666</v>
      </c>
      <c r="AY155">
        <v>0.26997255119906666</v>
      </c>
      <c r="AZ155">
        <v>0.26997255119906666</v>
      </c>
      <c r="BA155">
        <v>0.26997255119906666</v>
      </c>
      <c r="BB155">
        <v>0.26997255119906666</v>
      </c>
      <c r="BC155">
        <v>0.26997255119906666</v>
      </c>
      <c r="BD155">
        <v>0.26997255119906666</v>
      </c>
      <c r="BE155">
        <v>0.26021877635056129</v>
      </c>
      <c r="BF155">
        <v>0.25697909387925688</v>
      </c>
      <c r="BG155">
        <v>0.24153692346716799</v>
      </c>
      <c r="BH155">
        <v>0.22494575897179525</v>
      </c>
      <c r="BI155">
        <v>0.20161966359173844</v>
      </c>
      <c r="BJ155">
        <v>0.18221194485059425</v>
      </c>
      <c r="BK155">
        <v>0.15714096903559333</v>
      </c>
      <c r="BL155">
        <v>9.4503644177881638E-2</v>
      </c>
      <c r="BM155">
        <v>3.7153228656022892E-2</v>
      </c>
      <c r="BN155">
        <v>1.0429138367090276E-2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3.4501113475670642E-3</v>
      </c>
      <c r="BU155">
        <v>2.184727658302843E-2</v>
      </c>
    </row>
    <row r="156" spans="1:73" x14ac:dyDescent="0.25">
      <c r="A156">
        <v>1066</v>
      </c>
      <c r="B156">
        <v>1107.6104467646062</v>
      </c>
      <c r="C156">
        <v>3.0339986485561827E-3</v>
      </c>
      <c r="D156">
        <v>20</v>
      </c>
      <c r="E156">
        <v>553</v>
      </c>
      <c r="F156">
        <v>-513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2.2963514332765642E-3</v>
      </c>
      <c r="M156">
        <v>3.1800208327686298E-2</v>
      </c>
      <c r="N156">
        <v>8.6764011503750987E-2</v>
      </c>
      <c r="O156">
        <v>0.15014581014032036</v>
      </c>
      <c r="P156">
        <v>0.18600034758928913</v>
      </c>
      <c r="Q156">
        <v>0.20308906506855581</v>
      </c>
      <c r="R156">
        <v>0.22327650486284067</v>
      </c>
      <c r="S156">
        <v>0.23818134493699561</v>
      </c>
      <c r="T156">
        <v>0.25259026542564456</v>
      </c>
      <c r="U156">
        <v>0.26248292254088867</v>
      </c>
      <c r="V156">
        <v>0.27300654984762285</v>
      </c>
      <c r="W156">
        <v>0.27300654984762285</v>
      </c>
      <c r="X156">
        <v>0.27300654984762285</v>
      </c>
      <c r="Y156">
        <v>0.27300654984762285</v>
      </c>
      <c r="Z156">
        <v>0.27300654984762285</v>
      </c>
      <c r="AA156">
        <v>0.27300654984762285</v>
      </c>
      <c r="AB156">
        <v>0.27300654984762285</v>
      </c>
      <c r="AC156">
        <v>0.27300654984762285</v>
      </c>
      <c r="AD156">
        <v>0.27300654984762285</v>
      </c>
      <c r="AE156">
        <v>0.27300654984762285</v>
      </c>
      <c r="AF156">
        <v>0.27300654984762285</v>
      </c>
      <c r="AG156">
        <v>0.27300654984762285</v>
      </c>
      <c r="AH156">
        <v>0.27300654984762285</v>
      </c>
      <c r="AI156">
        <v>0.27300654984762285</v>
      </c>
      <c r="AJ156">
        <v>0.27300654984762285</v>
      </c>
      <c r="AK156">
        <v>0.27300654984762285</v>
      </c>
      <c r="AL156">
        <v>0.27300654984762285</v>
      </c>
      <c r="AM156">
        <v>0.27300654984762285</v>
      </c>
      <c r="AN156">
        <v>0.27300654984762285</v>
      </c>
      <c r="AO156">
        <v>0.27300654984762285</v>
      </c>
      <c r="AP156">
        <v>0.27300654984762285</v>
      </c>
      <c r="AQ156">
        <v>0.27300654984762285</v>
      </c>
      <c r="AR156">
        <v>0.27300654984762285</v>
      </c>
      <c r="AS156">
        <v>0.27300654984762285</v>
      </c>
      <c r="AT156">
        <v>0.27300654984762285</v>
      </c>
      <c r="AU156">
        <v>0.27300654984762285</v>
      </c>
      <c r="AV156">
        <v>0.27300654984762285</v>
      </c>
      <c r="AW156">
        <v>0.27300654984762285</v>
      </c>
      <c r="AX156">
        <v>0.27300654984762285</v>
      </c>
      <c r="AY156">
        <v>0.27300654984762285</v>
      </c>
      <c r="AZ156">
        <v>0.27300654984762285</v>
      </c>
      <c r="BA156">
        <v>0.27300654984762285</v>
      </c>
      <c r="BB156">
        <v>0.27300654984762285</v>
      </c>
      <c r="BC156">
        <v>0.27300654984762285</v>
      </c>
      <c r="BD156">
        <v>0.27300654984762285</v>
      </c>
      <c r="BE156">
        <v>0.26325277499911748</v>
      </c>
      <c r="BF156">
        <v>0.26001309252781307</v>
      </c>
      <c r="BG156">
        <v>0.24457092211572418</v>
      </c>
      <c r="BH156">
        <v>0.22494575897179525</v>
      </c>
      <c r="BI156">
        <v>0.20161966359173844</v>
      </c>
      <c r="BJ156">
        <v>0.18221194485059425</v>
      </c>
      <c r="BK156">
        <v>0.15714096903559333</v>
      </c>
      <c r="BL156">
        <v>9.4503644177881638E-2</v>
      </c>
      <c r="BM156">
        <v>3.7153228656022892E-2</v>
      </c>
      <c r="BN156">
        <v>1.0429138367090276E-2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7.3885946210454079E-3</v>
      </c>
      <c r="BU156">
        <v>1.6068021189282577E-2</v>
      </c>
    </row>
    <row r="157" spans="1:73" x14ac:dyDescent="0.25">
      <c r="A157">
        <v>1066</v>
      </c>
      <c r="B157">
        <v>1260.6669401171762</v>
      </c>
      <c r="C157">
        <v>3.4532554326908095E-3</v>
      </c>
      <c r="D157">
        <v>10</v>
      </c>
      <c r="E157">
        <v>543</v>
      </c>
      <c r="F157">
        <v>-523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2.2963514332765642E-3</v>
      </c>
      <c r="M157">
        <v>3.1800208327686298E-2</v>
      </c>
      <c r="N157">
        <v>8.6764011503750987E-2</v>
      </c>
      <c r="O157">
        <v>0.15014581014032036</v>
      </c>
      <c r="P157">
        <v>0.18600034758928913</v>
      </c>
      <c r="Q157">
        <v>0.20308906506855581</v>
      </c>
      <c r="R157">
        <v>0.22327650486284067</v>
      </c>
      <c r="S157">
        <v>0.23818134493699561</v>
      </c>
      <c r="T157">
        <v>0.25604352085833537</v>
      </c>
      <c r="U157">
        <v>0.26593617797357949</v>
      </c>
      <c r="V157">
        <v>0.27645980528031366</v>
      </c>
      <c r="W157">
        <v>0.27645980528031366</v>
      </c>
      <c r="X157">
        <v>0.27645980528031366</v>
      </c>
      <c r="Y157">
        <v>0.27645980528031366</v>
      </c>
      <c r="Z157">
        <v>0.27645980528031366</v>
      </c>
      <c r="AA157">
        <v>0.27645980528031366</v>
      </c>
      <c r="AB157">
        <v>0.27645980528031366</v>
      </c>
      <c r="AC157">
        <v>0.27645980528031366</v>
      </c>
      <c r="AD157">
        <v>0.27645980528031366</v>
      </c>
      <c r="AE157">
        <v>0.27645980528031366</v>
      </c>
      <c r="AF157">
        <v>0.27645980528031366</v>
      </c>
      <c r="AG157">
        <v>0.27645980528031366</v>
      </c>
      <c r="AH157">
        <v>0.27645980528031366</v>
      </c>
      <c r="AI157">
        <v>0.27645980528031366</v>
      </c>
      <c r="AJ157">
        <v>0.27645980528031366</v>
      </c>
      <c r="AK157">
        <v>0.27645980528031366</v>
      </c>
      <c r="AL157">
        <v>0.27645980528031366</v>
      </c>
      <c r="AM157">
        <v>0.27645980528031366</v>
      </c>
      <c r="AN157">
        <v>0.27645980528031366</v>
      </c>
      <c r="AO157">
        <v>0.27645980528031366</v>
      </c>
      <c r="AP157">
        <v>0.27645980528031366</v>
      </c>
      <c r="AQ157">
        <v>0.27645980528031366</v>
      </c>
      <c r="AR157">
        <v>0.27645980528031366</v>
      </c>
      <c r="AS157">
        <v>0.27645980528031366</v>
      </c>
      <c r="AT157">
        <v>0.27645980528031366</v>
      </c>
      <c r="AU157">
        <v>0.27645980528031366</v>
      </c>
      <c r="AV157">
        <v>0.27645980528031366</v>
      </c>
      <c r="AW157">
        <v>0.27645980528031366</v>
      </c>
      <c r="AX157">
        <v>0.27645980528031366</v>
      </c>
      <c r="AY157">
        <v>0.27645980528031366</v>
      </c>
      <c r="AZ157">
        <v>0.27645980528031366</v>
      </c>
      <c r="BA157">
        <v>0.27645980528031366</v>
      </c>
      <c r="BB157">
        <v>0.27645980528031366</v>
      </c>
      <c r="BC157">
        <v>0.27645980528031366</v>
      </c>
      <c r="BD157">
        <v>0.27645980528031366</v>
      </c>
      <c r="BE157">
        <v>0.26670603043180829</v>
      </c>
      <c r="BF157">
        <v>0.26346634796050389</v>
      </c>
      <c r="BG157">
        <v>0.24802417754841499</v>
      </c>
      <c r="BH157">
        <v>0.22494575897179525</v>
      </c>
      <c r="BI157">
        <v>0.20161966359173844</v>
      </c>
      <c r="BJ157">
        <v>0.18221194485059425</v>
      </c>
      <c r="BK157">
        <v>0.15714096903559333</v>
      </c>
      <c r="BL157">
        <v>9.4503644177881638E-2</v>
      </c>
      <c r="BM157">
        <v>3.7153228656022892E-2</v>
      </c>
      <c r="BN157">
        <v>1.0429138367090276E-2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1.1278905020622565E-2</v>
      </c>
      <c r="BU157">
        <v>1.2426027904925641E-2</v>
      </c>
    </row>
    <row r="158" spans="1:73" x14ac:dyDescent="0.25">
      <c r="A158">
        <v>1066</v>
      </c>
      <c r="B158">
        <v>1160.8178406191371</v>
      </c>
      <c r="C158">
        <v>3.1797458844362641E-3</v>
      </c>
      <c r="D158">
        <v>0</v>
      </c>
      <c r="E158">
        <v>533</v>
      </c>
      <c r="F158">
        <v>-533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2.2963514332765642E-3</v>
      </c>
      <c r="M158">
        <v>3.1800208327686298E-2</v>
      </c>
      <c r="N158">
        <v>8.6764011503750987E-2</v>
      </c>
      <c r="O158">
        <v>0.15014581014032036</v>
      </c>
      <c r="P158">
        <v>0.18600034758928913</v>
      </c>
      <c r="Q158">
        <v>0.20308906506855581</v>
      </c>
      <c r="R158">
        <v>0.22327650486284067</v>
      </c>
      <c r="S158">
        <v>0.23818134493699561</v>
      </c>
      <c r="T158">
        <v>0.25922326674277163</v>
      </c>
      <c r="U158">
        <v>0.26911592385801575</v>
      </c>
      <c r="V158">
        <v>0.27963955116474992</v>
      </c>
      <c r="W158">
        <v>0.27963955116474992</v>
      </c>
      <c r="X158">
        <v>0.27963955116474992</v>
      </c>
      <c r="Y158">
        <v>0.27963955116474992</v>
      </c>
      <c r="Z158">
        <v>0.27963955116474992</v>
      </c>
      <c r="AA158">
        <v>0.27963955116474992</v>
      </c>
      <c r="AB158">
        <v>0.27963955116474992</v>
      </c>
      <c r="AC158">
        <v>0.27963955116474992</v>
      </c>
      <c r="AD158">
        <v>0.27963955116474992</v>
      </c>
      <c r="AE158">
        <v>0.27963955116474992</v>
      </c>
      <c r="AF158">
        <v>0.27963955116474992</v>
      </c>
      <c r="AG158">
        <v>0.27963955116474992</v>
      </c>
      <c r="AH158">
        <v>0.27963955116474992</v>
      </c>
      <c r="AI158">
        <v>0.27963955116474992</v>
      </c>
      <c r="AJ158">
        <v>0.27963955116474992</v>
      </c>
      <c r="AK158">
        <v>0.27963955116474992</v>
      </c>
      <c r="AL158">
        <v>0.27963955116474992</v>
      </c>
      <c r="AM158">
        <v>0.27963955116474992</v>
      </c>
      <c r="AN158">
        <v>0.27963955116474992</v>
      </c>
      <c r="AO158">
        <v>0.27963955116474992</v>
      </c>
      <c r="AP158">
        <v>0.27963955116474992</v>
      </c>
      <c r="AQ158">
        <v>0.27963955116474992</v>
      </c>
      <c r="AR158">
        <v>0.27963955116474992</v>
      </c>
      <c r="AS158">
        <v>0.27963955116474992</v>
      </c>
      <c r="AT158">
        <v>0.27963955116474992</v>
      </c>
      <c r="AU158">
        <v>0.27963955116474992</v>
      </c>
      <c r="AV158">
        <v>0.27963955116474992</v>
      </c>
      <c r="AW158">
        <v>0.27963955116474992</v>
      </c>
      <c r="AX158">
        <v>0.27963955116474992</v>
      </c>
      <c r="AY158">
        <v>0.27963955116474992</v>
      </c>
      <c r="AZ158">
        <v>0.27963955116474992</v>
      </c>
      <c r="BA158">
        <v>0.27963955116474992</v>
      </c>
      <c r="BB158">
        <v>0.27963955116474992</v>
      </c>
      <c r="BC158">
        <v>0.27963955116474992</v>
      </c>
      <c r="BD158">
        <v>0.27963955116474992</v>
      </c>
      <c r="BE158">
        <v>0.26988577631624455</v>
      </c>
      <c r="BF158">
        <v>0.26664609384494015</v>
      </c>
      <c r="BG158">
        <v>0.24802417754841499</v>
      </c>
      <c r="BH158">
        <v>0.22494575897179525</v>
      </c>
      <c r="BI158">
        <v>0.20161966359173844</v>
      </c>
      <c r="BJ158">
        <v>0.18221194485059425</v>
      </c>
      <c r="BK158">
        <v>0.15714096903559333</v>
      </c>
      <c r="BL158">
        <v>9.4503644177881638E-2</v>
      </c>
      <c r="BM158">
        <v>3.7153228656022892E-2</v>
      </c>
      <c r="BN158">
        <v>1.0429138367090276E-2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1.4981246755369659E-2</v>
      </c>
      <c r="BU158">
        <v>1.1213571890215879E-2</v>
      </c>
    </row>
    <row r="159" spans="1:73" x14ac:dyDescent="0.25">
      <c r="A159">
        <v>1066</v>
      </c>
      <c r="B159">
        <v>1247.7791735436022</v>
      </c>
      <c r="C159">
        <v>3.4179528888394501E-3</v>
      </c>
      <c r="D159">
        <v>-10</v>
      </c>
      <c r="E159">
        <v>523</v>
      </c>
      <c r="F159">
        <v>-543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2.2963514332765642E-3</v>
      </c>
      <c r="M159">
        <v>3.1800208327686298E-2</v>
      </c>
      <c r="N159">
        <v>8.6764011503750987E-2</v>
      </c>
      <c r="O159">
        <v>0.15014581014032036</v>
      </c>
      <c r="P159">
        <v>0.18600034758928913</v>
      </c>
      <c r="Q159">
        <v>0.20308906506855581</v>
      </c>
      <c r="R159">
        <v>0.22327650486284067</v>
      </c>
      <c r="S159">
        <v>0.24159929782583506</v>
      </c>
      <c r="T159">
        <v>0.26264121963161108</v>
      </c>
      <c r="U159">
        <v>0.2725338767468552</v>
      </c>
      <c r="V159">
        <v>0.28305750405358937</v>
      </c>
      <c r="W159">
        <v>0.28305750405358937</v>
      </c>
      <c r="X159">
        <v>0.28305750405358937</v>
      </c>
      <c r="Y159">
        <v>0.28305750405358937</v>
      </c>
      <c r="Z159">
        <v>0.28305750405358937</v>
      </c>
      <c r="AA159">
        <v>0.28305750405358937</v>
      </c>
      <c r="AB159">
        <v>0.28305750405358937</v>
      </c>
      <c r="AC159">
        <v>0.28305750405358937</v>
      </c>
      <c r="AD159">
        <v>0.28305750405358937</v>
      </c>
      <c r="AE159">
        <v>0.28305750405358937</v>
      </c>
      <c r="AF159">
        <v>0.28305750405358937</v>
      </c>
      <c r="AG159">
        <v>0.28305750405358937</v>
      </c>
      <c r="AH159">
        <v>0.28305750405358937</v>
      </c>
      <c r="AI159">
        <v>0.28305750405358937</v>
      </c>
      <c r="AJ159">
        <v>0.28305750405358937</v>
      </c>
      <c r="AK159">
        <v>0.28305750405358937</v>
      </c>
      <c r="AL159">
        <v>0.28305750405358937</v>
      </c>
      <c r="AM159">
        <v>0.28305750405358937</v>
      </c>
      <c r="AN159">
        <v>0.28305750405358937</v>
      </c>
      <c r="AO159">
        <v>0.28305750405358937</v>
      </c>
      <c r="AP159">
        <v>0.28305750405358937</v>
      </c>
      <c r="AQ159">
        <v>0.28305750405358937</v>
      </c>
      <c r="AR159">
        <v>0.28305750405358937</v>
      </c>
      <c r="AS159">
        <v>0.28305750405358937</v>
      </c>
      <c r="AT159">
        <v>0.28305750405358937</v>
      </c>
      <c r="AU159">
        <v>0.28305750405358937</v>
      </c>
      <c r="AV159">
        <v>0.28305750405358937</v>
      </c>
      <c r="AW159">
        <v>0.28305750405358937</v>
      </c>
      <c r="AX159">
        <v>0.28305750405358937</v>
      </c>
      <c r="AY159">
        <v>0.28305750405358937</v>
      </c>
      <c r="AZ159">
        <v>0.28305750405358937</v>
      </c>
      <c r="BA159">
        <v>0.28305750405358937</v>
      </c>
      <c r="BB159">
        <v>0.28305750405358937</v>
      </c>
      <c r="BC159">
        <v>0.28305750405358937</v>
      </c>
      <c r="BD159">
        <v>0.28305750405358937</v>
      </c>
      <c r="BE159">
        <v>0.273303729205084</v>
      </c>
      <c r="BF159">
        <v>0.27006404673377959</v>
      </c>
      <c r="BG159">
        <v>0.24802417754841499</v>
      </c>
      <c r="BH159">
        <v>0.22494575897179525</v>
      </c>
      <c r="BI159">
        <v>0.20161966359173844</v>
      </c>
      <c r="BJ159">
        <v>0.18221194485059425</v>
      </c>
      <c r="BK159">
        <v>0.15714096903559333</v>
      </c>
      <c r="BL159">
        <v>9.4503644177881638E-2</v>
      </c>
      <c r="BM159">
        <v>3.7153228656022892E-2</v>
      </c>
      <c r="BN159">
        <v>1.0429138367090276E-2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1.8683588490116698E-2</v>
      </c>
      <c r="BU159">
        <v>1.0001115875506172E-2</v>
      </c>
    </row>
    <row r="160" spans="1:73" x14ac:dyDescent="0.25">
      <c r="A160">
        <v>1066</v>
      </c>
      <c r="B160">
        <v>1009.1366634305065</v>
      </c>
      <c r="C160">
        <v>2.7642564062122293E-3</v>
      </c>
      <c r="D160">
        <v>-20</v>
      </c>
      <c r="E160">
        <v>513</v>
      </c>
      <c r="F160">
        <v>-553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2.2963514332765642E-3</v>
      </c>
      <c r="M160">
        <v>3.1800208327686298E-2</v>
      </c>
      <c r="N160">
        <v>8.6764011503750987E-2</v>
      </c>
      <c r="O160">
        <v>0.15014581014032036</v>
      </c>
      <c r="P160">
        <v>0.18600034758928913</v>
      </c>
      <c r="Q160">
        <v>0.20308906506855581</v>
      </c>
      <c r="R160">
        <v>0.22327650486284067</v>
      </c>
      <c r="S160">
        <v>0.24436355423204728</v>
      </c>
      <c r="T160">
        <v>0.26540547603782333</v>
      </c>
      <c r="U160">
        <v>0.27529813315306745</v>
      </c>
      <c r="V160">
        <v>0.28582176045980162</v>
      </c>
      <c r="W160">
        <v>0.28582176045980162</v>
      </c>
      <c r="X160">
        <v>0.28582176045980162</v>
      </c>
      <c r="Y160">
        <v>0.28582176045980162</v>
      </c>
      <c r="Z160">
        <v>0.28582176045980162</v>
      </c>
      <c r="AA160">
        <v>0.28582176045980162</v>
      </c>
      <c r="AB160">
        <v>0.28582176045980162</v>
      </c>
      <c r="AC160">
        <v>0.28582176045980162</v>
      </c>
      <c r="AD160">
        <v>0.28582176045980162</v>
      </c>
      <c r="AE160">
        <v>0.28582176045980162</v>
      </c>
      <c r="AF160">
        <v>0.28582176045980162</v>
      </c>
      <c r="AG160">
        <v>0.28582176045980162</v>
      </c>
      <c r="AH160">
        <v>0.28582176045980162</v>
      </c>
      <c r="AI160">
        <v>0.28582176045980162</v>
      </c>
      <c r="AJ160">
        <v>0.28582176045980162</v>
      </c>
      <c r="AK160">
        <v>0.28582176045980162</v>
      </c>
      <c r="AL160">
        <v>0.28582176045980162</v>
      </c>
      <c r="AM160">
        <v>0.28582176045980162</v>
      </c>
      <c r="AN160">
        <v>0.28582176045980162</v>
      </c>
      <c r="AO160">
        <v>0.28582176045980162</v>
      </c>
      <c r="AP160">
        <v>0.28582176045980162</v>
      </c>
      <c r="AQ160">
        <v>0.28582176045980162</v>
      </c>
      <c r="AR160">
        <v>0.28582176045980162</v>
      </c>
      <c r="AS160">
        <v>0.28582176045980162</v>
      </c>
      <c r="AT160">
        <v>0.28582176045980162</v>
      </c>
      <c r="AU160">
        <v>0.28582176045980162</v>
      </c>
      <c r="AV160">
        <v>0.28582176045980162</v>
      </c>
      <c r="AW160">
        <v>0.28582176045980162</v>
      </c>
      <c r="AX160">
        <v>0.28582176045980162</v>
      </c>
      <c r="AY160">
        <v>0.28582176045980162</v>
      </c>
      <c r="AZ160">
        <v>0.28582176045980162</v>
      </c>
      <c r="BA160">
        <v>0.28582176045980162</v>
      </c>
      <c r="BB160">
        <v>0.28582176045980162</v>
      </c>
      <c r="BC160">
        <v>0.28582176045980162</v>
      </c>
      <c r="BD160">
        <v>0.28582176045980162</v>
      </c>
      <c r="BE160">
        <v>0.27606798561129625</v>
      </c>
      <c r="BF160">
        <v>0.27282830313999185</v>
      </c>
      <c r="BG160">
        <v>0.24802417754841499</v>
      </c>
      <c r="BH160">
        <v>0.22494575897179525</v>
      </c>
      <c r="BI160">
        <v>0.20161966359173844</v>
      </c>
      <c r="BJ160">
        <v>0.18221194485059425</v>
      </c>
      <c r="BK160">
        <v>0.15714096903559333</v>
      </c>
      <c r="BL160">
        <v>9.4503644177881638E-2</v>
      </c>
      <c r="BM160">
        <v>3.7153228656022892E-2</v>
      </c>
      <c r="BN160">
        <v>1.0429138367090276E-2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2.4605768853367849E-2</v>
      </c>
      <c r="BU160">
        <v>6.8480844370494287E-3</v>
      </c>
    </row>
    <row r="161" spans="1:73" x14ac:dyDescent="0.25">
      <c r="A161">
        <v>1066</v>
      </c>
      <c r="B161">
        <v>1291.615882360863</v>
      </c>
      <c r="C161">
        <v>3.5380316725826177E-3</v>
      </c>
      <c r="D161">
        <v>-30</v>
      </c>
      <c r="E161">
        <v>503</v>
      </c>
      <c r="F161">
        <v>-563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2.2963514332765642E-3</v>
      </c>
      <c r="M161">
        <v>3.1800208327686298E-2</v>
      </c>
      <c r="N161">
        <v>8.6764011503750987E-2</v>
      </c>
      <c r="O161">
        <v>0.15014581014032036</v>
      </c>
      <c r="P161">
        <v>0.18600034758928913</v>
      </c>
      <c r="Q161">
        <v>0.20308906506855581</v>
      </c>
      <c r="R161">
        <v>0.2268145365354233</v>
      </c>
      <c r="S161">
        <v>0.24790158590462991</v>
      </c>
      <c r="T161">
        <v>0.26894350771040593</v>
      </c>
      <c r="U161">
        <v>0.27883616482565005</v>
      </c>
      <c r="V161">
        <v>0.28935979213238422</v>
      </c>
      <c r="W161">
        <v>0.28935979213238422</v>
      </c>
      <c r="X161">
        <v>0.28935979213238422</v>
      </c>
      <c r="Y161">
        <v>0.28935979213238422</v>
      </c>
      <c r="Z161">
        <v>0.28935979213238422</v>
      </c>
      <c r="AA161">
        <v>0.28935979213238422</v>
      </c>
      <c r="AB161">
        <v>0.28935979213238422</v>
      </c>
      <c r="AC161">
        <v>0.28935979213238422</v>
      </c>
      <c r="AD161">
        <v>0.28935979213238422</v>
      </c>
      <c r="AE161">
        <v>0.28935979213238422</v>
      </c>
      <c r="AF161">
        <v>0.28935979213238422</v>
      </c>
      <c r="AG161">
        <v>0.28935979213238422</v>
      </c>
      <c r="AH161">
        <v>0.28935979213238422</v>
      </c>
      <c r="AI161">
        <v>0.28935979213238422</v>
      </c>
      <c r="AJ161">
        <v>0.28935979213238422</v>
      </c>
      <c r="AK161">
        <v>0.28935979213238422</v>
      </c>
      <c r="AL161">
        <v>0.28935979213238422</v>
      </c>
      <c r="AM161">
        <v>0.28935979213238422</v>
      </c>
      <c r="AN161">
        <v>0.28935979213238422</v>
      </c>
      <c r="AO161">
        <v>0.28935979213238422</v>
      </c>
      <c r="AP161">
        <v>0.28935979213238422</v>
      </c>
      <c r="AQ161">
        <v>0.28935979213238422</v>
      </c>
      <c r="AR161">
        <v>0.28935979213238422</v>
      </c>
      <c r="AS161">
        <v>0.28935979213238422</v>
      </c>
      <c r="AT161">
        <v>0.28935979213238422</v>
      </c>
      <c r="AU161">
        <v>0.28935979213238422</v>
      </c>
      <c r="AV161">
        <v>0.28935979213238422</v>
      </c>
      <c r="AW161">
        <v>0.28935979213238422</v>
      </c>
      <c r="AX161">
        <v>0.28935979213238422</v>
      </c>
      <c r="AY161">
        <v>0.28935979213238422</v>
      </c>
      <c r="AZ161">
        <v>0.28935979213238422</v>
      </c>
      <c r="BA161">
        <v>0.28935979213238422</v>
      </c>
      <c r="BB161">
        <v>0.28935979213238422</v>
      </c>
      <c r="BC161">
        <v>0.28935979213238422</v>
      </c>
      <c r="BD161">
        <v>0.28935979213238422</v>
      </c>
      <c r="BE161">
        <v>0.27960601728387885</v>
      </c>
      <c r="BF161">
        <v>0.27282830313999185</v>
      </c>
      <c r="BG161">
        <v>0.24802417754841499</v>
      </c>
      <c r="BH161">
        <v>0.22494575897179525</v>
      </c>
      <c r="BI161">
        <v>0.20161966359173844</v>
      </c>
      <c r="BJ161">
        <v>0.18221194485059425</v>
      </c>
      <c r="BK161">
        <v>0.15714096903559333</v>
      </c>
      <c r="BL161">
        <v>9.4503644177881638E-2</v>
      </c>
      <c r="BM161">
        <v>3.7153228656022892E-2</v>
      </c>
      <c r="BN161">
        <v>1.0429138367090276E-2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3.2480739589062446E-2</v>
      </c>
      <c r="BU161">
        <v>3.19771959853693E-3</v>
      </c>
    </row>
    <row r="162" spans="1:73" x14ac:dyDescent="0.25">
      <c r="A162">
        <v>1066</v>
      </c>
      <c r="B162">
        <v>1129.6264990436584</v>
      </c>
      <c r="C162">
        <v>3.0943056572669651E-3</v>
      </c>
      <c r="D162">
        <v>-40</v>
      </c>
      <c r="E162">
        <v>493</v>
      </c>
      <c r="F162">
        <v>-573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2.2963514332765642E-3</v>
      </c>
      <c r="M162">
        <v>3.1800208327686298E-2</v>
      </c>
      <c r="N162">
        <v>8.6764011503750987E-2</v>
      </c>
      <c r="O162">
        <v>0.15014581014032036</v>
      </c>
      <c r="P162">
        <v>0.18600034758928913</v>
      </c>
      <c r="Q162">
        <v>0.20308906506855581</v>
      </c>
      <c r="R162">
        <v>0.22990884219269025</v>
      </c>
      <c r="S162">
        <v>0.25099589156189689</v>
      </c>
      <c r="T162">
        <v>0.27203781336767291</v>
      </c>
      <c r="U162">
        <v>0.28193047048291703</v>
      </c>
      <c r="V162">
        <v>0.2924540977896512</v>
      </c>
      <c r="W162">
        <v>0.2924540977896512</v>
      </c>
      <c r="X162">
        <v>0.2924540977896512</v>
      </c>
      <c r="Y162">
        <v>0.2924540977896512</v>
      </c>
      <c r="Z162">
        <v>0.2924540977896512</v>
      </c>
      <c r="AA162">
        <v>0.2924540977896512</v>
      </c>
      <c r="AB162">
        <v>0.2924540977896512</v>
      </c>
      <c r="AC162">
        <v>0.2924540977896512</v>
      </c>
      <c r="AD162">
        <v>0.2924540977896512</v>
      </c>
      <c r="AE162">
        <v>0.2924540977896512</v>
      </c>
      <c r="AF162">
        <v>0.2924540977896512</v>
      </c>
      <c r="AG162">
        <v>0.2924540977896512</v>
      </c>
      <c r="AH162">
        <v>0.2924540977896512</v>
      </c>
      <c r="AI162">
        <v>0.2924540977896512</v>
      </c>
      <c r="AJ162">
        <v>0.2924540977896512</v>
      </c>
      <c r="AK162">
        <v>0.2924540977896512</v>
      </c>
      <c r="AL162">
        <v>0.2924540977896512</v>
      </c>
      <c r="AM162">
        <v>0.2924540977896512</v>
      </c>
      <c r="AN162">
        <v>0.2924540977896512</v>
      </c>
      <c r="AO162">
        <v>0.2924540977896512</v>
      </c>
      <c r="AP162">
        <v>0.2924540977896512</v>
      </c>
      <c r="AQ162">
        <v>0.2924540977896512</v>
      </c>
      <c r="AR162">
        <v>0.2924540977896512</v>
      </c>
      <c r="AS162">
        <v>0.2924540977896512</v>
      </c>
      <c r="AT162">
        <v>0.2924540977896512</v>
      </c>
      <c r="AU162">
        <v>0.2924540977896512</v>
      </c>
      <c r="AV162">
        <v>0.2924540977896512</v>
      </c>
      <c r="AW162">
        <v>0.2924540977896512</v>
      </c>
      <c r="AX162">
        <v>0.2924540977896512</v>
      </c>
      <c r="AY162">
        <v>0.2924540977896512</v>
      </c>
      <c r="AZ162">
        <v>0.2924540977896512</v>
      </c>
      <c r="BA162">
        <v>0.2924540977896512</v>
      </c>
      <c r="BB162">
        <v>0.2924540977896512</v>
      </c>
      <c r="BC162">
        <v>0.2924540977896512</v>
      </c>
      <c r="BD162">
        <v>0.2924540977896512</v>
      </c>
      <c r="BE162">
        <v>0.28270032294114583</v>
      </c>
      <c r="BF162">
        <v>0.27282830313999185</v>
      </c>
      <c r="BG162">
        <v>0.24802417754841499</v>
      </c>
      <c r="BH162">
        <v>0.22494575897179525</v>
      </c>
      <c r="BI162">
        <v>0.20161966359173844</v>
      </c>
      <c r="BJ162">
        <v>0.18221194485059425</v>
      </c>
      <c r="BK162">
        <v>0.15714096903559333</v>
      </c>
      <c r="BL162">
        <v>9.4503644177881638E-2</v>
      </c>
      <c r="BM162">
        <v>3.7153228656022892E-2</v>
      </c>
      <c r="BN162">
        <v>1.0429138367090276E-2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4.0355710324757099E-2</v>
      </c>
      <c r="BU162">
        <v>0</v>
      </c>
    </row>
    <row r="163" spans="1:73" x14ac:dyDescent="0.25">
      <c r="A163">
        <v>1066</v>
      </c>
      <c r="B163">
        <v>1121.6367024774484</v>
      </c>
      <c r="C163">
        <v>3.0724197748658653E-3</v>
      </c>
      <c r="D163">
        <v>-30</v>
      </c>
      <c r="E163">
        <v>503</v>
      </c>
      <c r="F163">
        <v>-563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2.2963514332765642E-3</v>
      </c>
      <c r="M163">
        <v>3.1800208327686298E-2</v>
      </c>
      <c r="N163">
        <v>8.6764011503750987E-2</v>
      </c>
      <c r="O163">
        <v>0.15014581014032036</v>
      </c>
      <c r="P163">
        <v>0.18600034758928913</v>
      </c>
      <c r="Q163">
        <v>0.20308906506855581</v>
      </c>
      <c r="R163">
        <v>0.23298126196755611</v>
      </c>
      <c r="S163">
        <v>0.25406831133676278</v>
      </c>
      <c r="T163">
        <v>0.2751102331425388</v>
      </c>
      <c r="U163">
        <v>0.28500289025778291</v>
      </c>
      <c r="V163">
        <v>0.29552651756451709</v>
      </c>
      <c r="W163">
        <v>0.29552651756451709</v>
      </c>
      <c r="X163">
        <v>0.29552651756451709</v>
      </c>
      <c r="Y163">
        <v>0.29552651756451709</v>
      </c>
      <c r="Z163">
        <v>0.29552651756451709</v>
      </c>
      <c r="AA163">
        <v>0.29552651756451709</v>
      </c>
      <c r="AB163">
        <v>0.29552651756451709</v>
      </c>
      <c r="AC163">
        <v>0.29552651756451709</v>
      </c>
      <c r="AD163">
        <v>0.29552651756451709</v>
      </c>
      <c r="AE163">
        <v>0.29552651756451709</v>
      </c>
      <c r="AF163">
        <v>0.29552651756451709</v>
      </c>
      <c r="AG163">
        <v>0.29552651756451709</v>
      </c>
      <c r="AH163">
        <v>0.29552651756451709</v>
      </c>
      <c r="AI163">
        <v>0.29552651756451709</v>
      </c>
      <c r="AJ163">
        <v>0.29552651756451709</v>
      </c>
      <c r="AK163">
        <v>0.29552651756451709</v>
      </c>
      <c r="AL163">
        <v>0.29552651756451709</v>
      </c>
      <c r="AM163">
        <v>0.29552651756451709</v>
      </c>
      <c r="AN163">
        <v>0.29552651756451709</v>
      </c>
      <c r="AO163">
        <v>0.29552651756451709</v>
      </c>
      <c r="AP163">
        <v>0.29552651756451709</v>
      </c>
      <c r="AQ163">
        <v>0.29552651756451709</v>
      </c>
      <c r="AR163">
        <v>0.29552651756451709</v>
      </c>
      <c r="AS163">
        <v>0.29552651756451709</v>
      </c>
      <c r="AT163">
        <v>0.29552651756451709</v>
      </c>
      <c r="AU163">
        <v>0.29552651756451709</v>
      </c>
      <c r="AV163">
        <v>0.29552651756451709</v>
      </c>
      <c r="AW163">
        <v>0.29552651756451709</v>
      </c>
      <c r="AX163">
        <v>0.29552651756451709</v>
      </c>
      <c r="AY163">
        <v>0.29552651756451709</v>
      </c>
      <c r="AZ163">
        <v>0.29552651756451709</v>
      </c>
      <c r="BA163">
        <v>0.29552651756451709</v>
      </c>
      <c r="BB163">
        <v>0.29552651756451709</v>
      </c>
      <c r="BC163">
        <v>0.29552651756451709</v>
      </c>
      <c r="BD163">
        <v>0.29552651756451709</v>
      </c>
      <c r="BE163">
        <v>0.28577274271601172</v>
      </c>
      <c r="BF163">
        <v>0.27282830313999185</v>
      </c>
      <c r="BG163">
        <v>0.24802417754841499</v>
      </c>
      <c r="BH163">
        <v>0.22494575897179525</v>
      </c>
      <c r="BI163">
        <v>0.20161966359173844</v>
      </c>
      <c r="BJ163">
        <v>0.18221194485059425</v>
      </c>
      <c r="BK163">
        <v>0.15714096903559333</v>
      </c>
      <c r="BL163">
        <v>9.4503644177881638E-2</v>
      </c>
      <c r="BM163">
        <v>3.7153228656022892E-2</v>
      </c>
      <c r="BN163">
        <v>1.0429138367090276E-2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3.2480739589062446E-2</v>
      </c>
      <c r="BU163">
        <v>3.19771959853693E-3</v>
      </c>
    </row>
    <row r="164" spans="1:73" x14ac:dyDescent="0.25">
      <c r="A164">
        <v>1066</v>
      </c>
      <c r="B164">
        <v>1162.7132977485928</v>
      </c>
      <c r="C164">
        <v>3.1849379755599649E-3</v>
      </c>
      <c r="D164">
        <v>-20</v>
      </c>
      <c r="E164">
        <v>513</v>
      </c>
      <c r="F164">
        <v>-553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2.2963514332765642E-3</v>
      </c>
      <c r="M164">
        <v>3.1800208327686298E-2</v>
      </c>
      <c r="N164">
        <v>8.6764011503750987E-2</v>
      </c>
      <c r="O164">
        <v>0.15014581014032036</v>
      </c>
      <c r="P164">
        <v>0.18600034758928913</v>
      </c>
      <c r="Q164">
        <v>0.20308906506855581</v>
      </c>
      <c r="R164">
        <v>0.23298126196755611</v>
      </c>
      <c r="S164">
        <v>0.25725324931232274</v>
      </c>
      <c r="T164">
        <v>0.27829517111809876</v>
      </c>
      <c r="U164">
        <v>0.28818782823334288</v>
      </c>
      <c r="V164">
        <v>0.29871145554007705</v>
      </c>
      <c r="W164">
        <v>0.29871145554007705</v>
      </c>
      <c r="X164">
        <v>0.29871145554007705</v>
      </c>
      <c r="Y164">
        <v>0.29871145554007705</v>
      </c>
      <c r="Z164">
        <v>0.29871145554007705</v>
      </c>
      <c r="AA164">
        <v>0.29871145554007705</v>
      </c>
      <c r="AB164">
        <v>0.29871145554007705</v>
      </c>
      <c r="AC164">
        <v>0.29871145554007705</v>
      </c>
      <c r="AD164">
        <v>0.29871145554007705</v>
      </c>
      <c r="AE164">
        <v>0.29871145554007705</v>
      </c>
      <c r="AF164">
        <v>0.29871145554007705</v>
      </c>
      <c r="AG164">
        <v>0.29871145554007705</v>
      </c>
      <c r="AH164">
        <v>0.29871145554007705</v>
      </c>
      <c r="AI164">
        <v>0.29871145554007705</v>
      </c>
      <c r="AJ164">
        <v>0.29871145554007705</v>
      </c>
      <c r="AK164">
        <v>0.29871145554007705</v>
      </c>
      <c r="AL164">
        <v>0.29871145554007705</v>
      </c>
      <c r="AM164">
        <v>0.29871145554007705</v>
      </c>
      <c r="AN164">
        <v>0.29871145554007705</v>
      </c>
      <c r="AO164">
        <v>0.29871145554007705</v>
      </c>
      <c r="AP164">
        <v>0.29871145554007705</v>
      </c>
      <c r="AQ164">
        <v>0.29871145554007705</v>
      </c>
      <c r="AR164">
        <v>0.29871145554007705</v>
      </c>
      <c r="AS164">
        <v>0.29871145554007705</v>
      </c>
      <c r="AT164">
        <v>0.29871145554007705</v>
      </c>
      <c r="AU164">
        <v>0.29871145554007705</v>
      </c>
      <c r="AV164">
        <v>0.29871145554007705</v>
      </c>
      <c r="AW164">
        <v>0.29871145554007705</v>
      </c>
      <c r="AX164">
        <v>0.29871145554007705</v>
      </c>
      <c r="AY164">
        <v>0.29871145554007705</v>
      </c>
      <c r="AZ164">
        <v>0.29871145554007705</v>
      </c>
      <c r="BA164">
        <v>0.29871145554007705</v>
      </c>
      <c r="BB164">
        <v>0.29871145554007705</v>
      </c>
      <c r="BC164">
        <v>0.29871145554007705</v>
      </c>
      <c r="BD164">
        <v>0.29871145554007705</v>
      </c>
      <c r="BE164">
        <v>0.28895768069157168</v>
      </c>
      <c r="BF164">
        <v>0.27601324111555181</v>
      </c>
      <c r="BG164">
        <v>0.24802417754841499</v>
      </c>
      <c r="BH164">
        <v>0.22494575897179525</v>
      </c>
      <c r="BI164">
        <v>0.20161966359173844</v>
      </c>
      <c r="BJ164">
        <v>0.18221194485059425</v>
      </c>
      <c r="BK164">
        <v>0.15714096903559333</v>
      </c>
      <c r="BL164">
        <v>9.4503644177881638E-2</v>
      </c>
      <c r="BM164">
        <v>3.7153228656022892E-2</v>
      </c>
      <c r="BN164">
        <v>1.0429138367090276E-2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2.4605768853367849E-2</v>
      </c>
      <c r="BU164">
        <v>6.8480844370494287E-3</v>
      </c>
    </row>
    <row r="165" spans="1:73" x14ac:dyDescent="0.25">
      <c r="A165">
        <v>1066</v>
      </c>
      <c r="B165">
        <v>1267.697701849831</v>
      </c>
      <c r="C165">
        <v>3.4725142990706861E-3</v>
      </c>
      <c r="D165">
        <v>-10</v>
      </c>
      <c r="E165">
        <v>523</v>
      </c>
      <c r="F165">
        <v>-543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2.2963514332765642E-3</v>
      </c>
      <c r="M165">
        <v>3.1800208327686298E-2</v>
      </c>
      <c r="N165">
        <v>8.6764011503750987E-2</v>
      </c>
      <c r="O165">
        <v>0.15014581014032036</v>
      </c>
      <c r="P165">
        <v>0.18600034758928913</v>
      </c>
      <c r="Q165">
        <v>0.20308906506855581</v>
      </c>
      <c r="R165">
        <v>0.23298126196755611</v>
      </c>
      <c r="S165">
        <v>0.26072576361139344</v>
      </c>
      <c r="T165">
        <v>0.28176768541716946</v>
      </c>
      <c r="U165">
        <v>0.29166034253241357</v>
      </c>
      <c r="V165">
        <v>0.30218396983914775</v>
      </c>
      <c r="W165">
        <v>0.30218396983914775</v>
      </c>
      <c r="X165">
        <v>0.30218396983914775</v>
      </c>
      <c r="Y165">
        <v>0.30218396983914775</v>
      </c>
      <c r="Z165">
        <v>0.30218396983914775</v>
      </c>
      <c r="AA165">
        <v>0.30218396983914775</v>
      </c>
      <c r="AB165">
        <v>0.30218396983914775</v>
      </c>
      <c r="AC165">
        <v>0.30218396983914775</v>
      </c>
      <c r="AD165">
        <v>0.30218396983914775</v>
      </c>
      <c r="AE165">
        <v>0.30218396983914775</v>
      </c>
      <c r="AF165">
        <v>0.30218396983914775</v>
      </c>
      <c r="AG165">
        <v>0.30218396983914775</v>
      </c>
      <c r="AH165">
        <v>0.30218396983914775</v>
      </c>
      <c r="AI165">
        <v>0.30218396983914775</v>
      </c>
      <c r="AJ165">
        <v>0.30218396983914775</v>
      </c>
      <c r="AK165">
        <v>0.30218396983914775</v>
      </c>
      <c r="AL165">
        <v>0.30218396983914775</v>
      </c>
      <c r="AM165">
        <v>0.30218396983914775</v>
      </c>
      <c r="AN165">
        <v>0.30218396983914775</v>
      </c>
      <c r="AO165">
        <v>0.30218396983914775</v>
      </c>
      <c r="AP165">
        <v>0.30218396983914775</v>
      </c>
      <c r="AQ165">
        <v>0.30218396983914775</v>
      </c>
      <c r="AR165">
        <v>0.30218396983914775</v>
      </c>
      <c r="AS165">
        <v>0.30218396983914775</v>
      </c>
      <c r="AT165">
        <v>0.30218396983914775</v>
      </c>
      <c r="AU165">
        <v>0.30218396983914775</v>
      </c>
      <c r="AV165">
        <v>0.30218396983914775</v>
      </c>
      <c r="AW165">
        <v>0.30218396983914775</v>
      </c>
      <c r="AX165">
        <v>0.30218396983914775</v>
      </c>
      <c r="AY165">
        <v>0.30218396983914775</v>
      </c>
      <c r="AZ165">
        <v>0.30218396983914775</v>
      </c>
      <c r="BA165">
        <v>0.30218396983914775</v>
      </c>
      <c r="BB165">
        <v>0.30218396983914775</v>
      </c>
      <c r="BC165">
        <v>0.30218396983914775</v>
      </c>
      <c r="BD165">
        <v>0.30218396983914775</v>
      </c>
      <c r="BE165">
        <v>0.29243019499064238</v>
      </c>
      <c r="BF165">
        <v>0.27948575541462251</v>
      </c>
      <c r="BG165">
        <v>0.24802417754841499</v>
      </c>
      <c r="BH165">
        <v>0.22494575897179525</v>
      </c>
      <c r="BI165">
        <v>0.20161966359173844</v>
      </c>
      <c r="BJ165">
        <v>0.18221194485059425</v>
      </c>
      <c r="BK165">
        <v>0.15714096903559333</v>
      </c>
      <c r="BL165">
        <v>9.4503644177881638E-2</v>
      </c>
      <c r="BM165">
        <v>3.7153228656022892E-2</v>
      </c>
      <c r="BN165">
        <v>1.0429138367090276E-2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1.8683588490116698E-2</v>
      </c>
      <c r="BU165">
        <v>1.0742047929908072E-2</v>
      </c>
    </row>
    <row r="166" spans="1:73" x14ac:dyDescent="0.25">
      <c r="A166">
        <v>1066</v>
      </c>
      <c r="B166">
        <v>1101.0507586814354</v>
      </c>
      <c r="C166">
        <v>3.016030160774738E-3</v>
      </c>
      <c r="D166">
        <v>0</v>
      </c>
      <c r="E166">
        <v>533</v>
      </c>
      <c r="F166">
        <v>-533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2.2963514332765642E-3</v>
      </c>
      <c r="M166">
        <v>3.1800208327686298E-2</v>
      </c>
      <c r="N166">
        <v>8.6764011503750987E-2</v>
      </c>
      <c r="O166">
        <v>0.15014581014032036</v>
      </c>
      <c r="P166">
        <v>0.18600034758928913</v>
      </c>
      <c r="Q166">
        <v>0.20308906506855581</v>
      </c>
      <c r="R166">
        <v>0.23298126196755611</v>
      </c>
      <c r="S166">
        <v>0.26072576361139344</v>
      </c>
      <c r="T166">
        <v>0.28478371557794419</v>
      </c>
      <c r="U166">
        <v>0.2946763726931883</v>
      </c>
      <c r="V166">
        <v>0.30519999999992248</v>
      </c>
      <c r="W166">
        <v>0.30519999999992248</v>
      </c>
      <c r="X166">
        <v>0.30519999999992248</v>
      </c>
      <c r="Y166">
        <v>0.30519999999992248</v>
      </c>
      <c r="Z166">
        <v>0.30519999999992248</v>
      </c>
      <c r="AA166">
        <v>0.30519999999992248</v>
      </c>
      <c r="AB166">
        <v>0.30519999999992248</v>
      </c>
      <c r="AC166">
        <v>0.30519999999992248</v>
      </c>
      <c r="AD166">
        <v>0.30519999999992248</v>
      </c>
      <c r="AE166">
        <v>0.30519999999992248</v>
      </c>
      <c r="AF166">
        <v>0.30519999999992248</v>
      </c>
      <c r="AG166">
        <v>0.30519999999992248</v>
      </c>
      <c r="AH166">
        <v>0.30519999999992248</v>
      </c>
      <c r="AI166">
        <v>0.30519999999992248</v>
      </c>
      <c r="AJ166">
        <v>0.30519999999992248</v>
      </c>
      <c r="AK166">
        <v>0.30519999999992248</v>
      </c>
      <c r="AL166">
        <v>0.30519999999992248</v>
      </c>
      <c r="AM166">
        <v>0.30519999999992248</v>
      </c>
      <c r="AN166">
        <v>0.30519999999992248</v>
      </c>
      <c r="AO166">
        <v>0.30519999999992248</v>
      </c>
      <c r="AP166">
        <v>0.30519999999992248</v>
      </c>
      <c r="AQ166">
        <v>0.30519999999992248</v>
      </c>
      <c r="AR166">
        <v>0.30519999999992248</v>
      </c>
      <c r="AS166">
        <v>0.30519999999992248</v>
      </c>
      <c r="AT166">
        <v>0.30519999999992248</v>
      </c>
      <c r="AU166">
        <v>0.30519999999992248</v>
      </c>
      <c r="AV166">
        <v>0.30519999999992248</v>
      </c>
      <c r="AW166">
        <v>0.30519999999992248</v>
      </c>
      <c r="AX166">
        <v>0.30519999999992248</v>
      </c>
      <c r="AY166">
        <v>0.30519999999992248</v>
      </c>
      <c r="AZ166">
        <v>0.30519999999992248</v>
      </c>
      <c r="BA166">
        <v>0.30519999999992248</v>
      </c>
      <c r="BB166">
        <v>0.30519999999992248</v>
      </c>
      <c r="BC166">
        <v>0.30519999999992248</v>
      </c>
      <c r="BD166">
        <v>0.30519999999992248</v>
      </c>
      <c r="BE166">
        <v>0.29544622515141711</v>
      </c>
      <c r="BF166">
        <v>0.28250178557539724</v>
      </c>
      <c r="BG166">
        <v>0.24802417754841499</v>
      </c>
      <c r="BH166">
        <v>0.22494575897179525</v>
      </c>
      <c r="BI166">
        <v>0.20161966359173844</v>
      </c>
      <c r="BJ166">
        <v>0.18221194485059425</v>
      </c>
      <c r="BK166">
        <v>0.15714096903559333</v>
      </c>
      <c r="BL166">
        <v>9.4503644177881638E-2</v>
      </c>
      <c r="BM166">
        <v>3.7153228656022892E-2</v>
      </c>
      <c r="BN166">
        <v>1.0429138367090276E-2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1.4981246755369659E-2</v>
      </c>
      <c r="BU166">
        <v>1.558652381913711E-2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66"/>
  <sheetViews>
    <sheetView tabSelected="1" workbookViewId="0">
      <selection activeCell="A3" sqref="A3:BU166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940</v>
      </c>
      <c r="B3">
        <v>515.59485477357441</v>
      </c>
      <c r="C3">
        <v>1.9667144799218974E-3</v>
      </c>
      <c r="D3">
        <v>0</v>
      </c>
      <c r="E3">
        <v>470</v>
      </c>
      <c r="F3">
        <v>-470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1.9667144799218974E-3</v>
      </c>
      <c r="W3">
        <v>1.9667144799218974E-3</v>
      </c>
      <c r="X3">
        <v>1.9667144799218974E-3</v>
      </c>
      <c r="Y3">
        <v>1.9667144799218974E-3</v>
      </c>
      <c r="Z3">
        <v>1.9667144799218974E-3</v>
      </c>
      <c r="AA3">
        <v>1.9667144799218974E-3</v>
      </c>
      <c r="AB3">
        <v>1.9667144799218974E-3</v>
      </c>
      <c r="AC3">
        <v>1.9667144799218974E-3</v>
      </c>
      <c r="AD3">
        <v>1.9667144799218974E-3</v>
      </c>
      <c r="AE3">
        <v>1.9667144799218974E-3</v>
      </c>
      <c r="AF3">
        <v>1.9667144799218974E-3</v>
      </c>
      <c r="AG3">
        <v>1.9667144799218974E-3</v>
      </c>
      <c r="AH3">
        <v>1.9667144799218974E-3</v>
      </c>
      <c r="AI3">
        <v>1.9667144799218974E-3</v>
      </c>
      <c r="AJ3">
        <v>1.9667144799218974E-3</v>
      </c>
      <c r="AK3">
        <v>1.9667144799218974E-3</v>
      </c>
      <c r="AL3">
        <v>1.9667144799218974E-3</v>
      </c>
      <c r="AM3">
        <v>1.9667144799218974E-3</v>
      </c>
      <c r="AN3">
        <v>1.9667144799218974E-3</v>
      </c>
      <c r="AO3">
        <v>1.9667144799218974E-3</v>
      </c>
      <c r="AP3">
        <v>1.9667144799218974E-3</v>
      </c>
      <c r="AQ3">
        <v>1.9667144799218974E-3</v>
      </c>
      <c r="AR3">
        <v>1.9667144799218974E-3</v>
      </c>
      <c r="AS3">
        <v>1.9667144799218974E-3</v>
      </c>
      <c r="AT3">
        <v>1.9667144799218974E-3</v>
      </c>
      <c r="AU3">
        <v>1.9667144799218974E-3</v>
      </c>
      <c r="AV3">
        <v>1.9667144799218974E-3</v>
      </c>
      <c r="AW3">
        <v>1.9667144799218974E-3</v>
      </c>
      <c r="AX3">
        <v>1.9667144799218974E-3</v>
      </c>
      <c r="AY3">
        <v>1.9667144799218974E-3</v>
      </c>
      <c r="AZ3">
        <v>1.9667144799218974E-3</v>
      </c>
      <c r="BA3">
        <v>1.9667144799218974E-3</v>
      </c>
      <c r="BB3">
        <v>1.9667144799218974E-3</v>
      </c>
      <c r="BC3">
        <v>1.9667144799218974E-3</v>
      </c>
      <c r="BD3">
        <v>1.9667144799218974E-3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940</v>
      </c>
      <c r="B4">
        <v>601.62038122199999</v>
      </c>
      <c r="C4">
        <v>2.2948551643034785E-3</v>
      </c>
      <c r="D4">
        <v>0</v>
      </c>
      <c r="E4">
        <v>470</v>
      </c>
      <c r="F4">
        <v>-470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4.2615696442253759E-3</v>
      </c>
      <c r="W4">
        <v>4.2615696442253759E-3</v>
      </c>
      <c r="X4">
        <v>4.2615696442253759E-3</v>
      </c>
      <c r="Y4">
        <v>4.2615696442253759E-3</v>
      </c>
      <c r="Z4">
        <v>4.2615696442253759E-3</v>
      </c>
      <c r="AA4">
        <v>4.2615696442253759E-3</v>
      </c>
      <c r="AB4">
        <v>4.2615696442253759E-3</v>
      </c>
      <c r="AC4">
        <v>4.2615696442253759E-3</v>
      </c>
      <c r="AD4">
        <v>4.2615696442253759E-3</v>
      </c>
      <c r="AE4">
        <v>4.2615696442253759E-3</v>
      </c>
      <c r="AF4">
        <v>4.2615696442253759E-3</v>
      </c>
      <c r="AG4">
        <v>4.2615696442253759E-3</v>
      </c>
      <c r="AH4">
        <v>4.2615696442253759E-3</v>
      </c>
      <c r="AI4">
        <v>4.2615696442253759E-3</v>
      </c>
      <c r="AJ4">
        <v>4.2615696442253759E-3</v>
      </c>
      <c r="AK4">
        <v>4.2615696442253759E-3</v>
      </c>
      <c r="AL4">
        <v>4.2615696442253759E-3</v>
      </c>
      <c r="AM4">
        <v>4.2615696442253759E-3</v>
      </c>
      <c r="AN4">
        <v>4.2615696442253759E-3</v>
      </c>
      <c r="AO4">
        <v>4.2615696442253759E-3</v>
      </c>
      <c r="AP4">
        <v>4.2615696442253759E-3</v>
      </c>
      <c r="AQ4">
        <v>4.2615696442253759E-3</v>
      </c>
      <c r="AR4">
        <v>4.2615696442253759E-3</v>
      </c>
      <c r="AS4">
        <v>4.2615696442253759E-3</v>
      </c>
      <c r="AT4">
        <v>4.2615696442253759E-3</v>
      </c>
      <c r="AU4">
        <v>4.2615696442253759E-3</v>
      </c>
      <c r="AV4">
        <v>4.2615696442253759E-3</v>
      </c>
      <c r="AW4">
        <v>4.2615696442253759E-3</v>
      </c>
      <c r="AX4">
        <v>4.2615696442253759E-3</v>
      </c>
      <c r="AY4">
        <v>4.2615696442253759E-3</v>
      </c>
      <c r="AZ4">
        <v>4.2615696442253759E-3</v>
      </c>
      <c r="BA4">
        <v>4.2615696442253759E-3</v>
      </c>
      <c r="BB4">
        <v>4.2615696442253759E-3</v>
      </c>
      <c r="BC4">
        <v>4.2615696442253759E-3</v>
      </c>
      <c r="BD4">
        <v>4.2615696442253759E-3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940</v>
      </c>
      <c r="B5">
        <v>619.80303473853189</v>
      </c>
      <c r="C5">
        <v>2.3642121170024543E-3</v>
      </c>
      <c r="D5">
        <v>0</v>
      </c>
      <c r="E5">
        <v>470</v>
      </c>
      <c r="F5">
        <v>-470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6.6257817612278298E-3</v>
      </c>
      <c r="W5">
        <v>6.6257817612278298E-3</v>
      </c>
      <c r="X5">
        <v>6.6257817612278298E-3</v>
      </c>
      <c r="Y5">
        <v>6.6257817612278298E-3</v>
      </c>
      <c r="Z5">
        <v>6.6257817612278298E-3</v>
      </c>
      <c r="AA5">
        <v>6.6257817612278298E-3</v>
      </c>
      <c r="AB5">
        <v>6.6257817612278298E-3</v>
      </c>
      <c r="AC5">
        <v>6.6257817612278298E-3</v>
      </c>
      <c r="AD5">
        <v>6.6257817612278298E-3</v>
      </c>
      <c r="AE5">
        <v>6.6257817612278298E-3</v>
      </c>
      <c r="AF5">
        <v>6.6257817612278298E-3</v>
      </c>
      <c r="AG5">
        <v>6.6257817612278298E-3</v>
      </c>
      <c r="AH5">
        <v>6.6257817612278298E-3</v>
      </c>
      <c r="AI5">
        <v>6.6257817612278298E-3</v>
      </c>
      <c r="AJ5">
        <v>6.6257817612278298E-3</v>
      </c>
      <c r="AK5">
        <v>6.6257817612278298E-3</v>
      </c>
      <c r="AL5">
        <v>6.6257817612278298E-3</v>
      </c>
      <c r="AM5">
        <v>6.6257817612278298E-3</v>
      </c>
      <c r="AN5">
        <v>6.6257817612278298E-3</v>
      </c>
      <c r="AO5">
        <v>6.6257817612278298E-3</v>
      </c>
      <c r="AP5">
        <v>6.6257817612278298E-3</v>
      </c>
      <c r="AQ5">
        <v>6.6257817612278298E-3</v>
      </c>
      <c r="AR5">
        <v>6.6257817612278298E-3</v>
      </c>
      <c r="AS5">
        <v>6.6257817612278298E-3</v>
      </c>
      <c r="AT5">
        <v>6.6257817612278298E-3</v>
      </c>
      <c r="AU5">
        <v>6.6257817612278298E-3</v>
      </c>
      <c r="AV5">
        <v>6.6257817612278298E-3</v>
      </c>
      <c r="AW5">
        <v>6.6257817612278298E-3</v>
      </c>
      <c r="AX5">
        <v>6.6257817612278298E-3</v>
      </c>
      <c r="AY5">
        <v>6.6257817612278298E-3</v>
      </c>
      <c r="AZ5">
        <v>6.6257817612278298E-3</v>
      </c>
      <c r="BA5">
        <v>6.6257817612278298E-3</v>
      </c>
      <c r="BB5">
        <v>6.6257817612278298E-3</v>
      </c>
      <c r="BC5">
        <v>6.6257817612278298E-3</v>
      </c>
      <c r="BD5">
        <v>6.6257817612278298E-3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940</v>
      </c>
      <c r="B6">
        <v>612.05732713627651</v>
      </c>
      <c r="C6">
        <v>2.3346664472628162E-3</v>
      </c>
      <c r="D6">
        <v>0</v>
      </c>
      <c r="E6">
        <v>470</v>
      </c>
      <c r="F6">
        <v>-470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8.960448208490646E-3</v>
      </c>
      <c r="W6">
        <v>8.960448208490646E-3</v>
      </c>
      <c r="X6">
        <v>8.960448208490646E-3</v>
      </c>
      <c r="Y6">
        <v>8.960448208490646E-3</v>
      </c>
      <c r="Z6">
        <v>8.960448208490646E-3</v>
      </c>
      <c r="AA6">
        <v>8.960448208490646E-3</v>
      </c>
      <c r="AB6">
        <v>8.960448208490646E-3</v>
      </c>
      <c r="AC6">
        <v>8.960448208490646E-3</v>
      </c>
      <c r="AD6">
        <v>8.960448208490646E-3</v>
      </c>
      <c r="AE6">
        <v>8.960448208490646E-3</v>
      </c>
      <c r="AF6">
        <v>8.960448208490646E-3</v>
      </c>
      <c r="AG6">
        <v>8.960448208490646E-3</v>
      </c>
      <c r="AH6">
        <v>8.960448208490646E-3</v>
      </c>
      <c r="AI6">
        <v>8.960448208490646E-3</v>
      </c>
      <c r="AJ6">
        <v>8.960448208490646E-3</v>
      </c>
      <c r="AK6">
        <v>8.960448208490646E-3</v>
      </c>
      <c r="AL6">
        <v>8.960448208490646E-3</v>
      </c>
      <c r="AM6">
        <v>8.960448208490646E-3</v>
      </c>
      <c r="AN6">
        <v>8.960448208490646E-3</v>
      </c>
      <c r="AO6">
        <v>8.960448208490646E-3</v>
      </c>
      <c r="AP6">
        <v>8.960448208490646E-3</v>
      </c>
      <c r="AQ6">
        <v>8.960448208490646E-3</v>
      </c>
      <c r="AR6">
        <v>8.960448208490646E-3</v>
      </c>
      <c r="AS6">
        <v>8.960448208490646E-3</v>
      </c>
      <c r="AT6">
        <v>8.960448208490646E-3</v>
      </c>
      <c r="AU6">
        <v>8.960448208490646E-3</v>
      </c>
      <c r="AV6">
        <v>8.960448208490646E-3</v>
      </c>
      <c r="AW6">
        <v>8.960448208490646E-3</v>
      </c>
      <c r="AX6">
        <v>8.960448208490646E-3</v>
      </c>
      <c r="AY6">
        <v>8.960448208490646E-3</v>
      </c>
      <c r="AZ6">
        <v>8.960448208490646E-3</v>
      </c>
      <c r="BA6">
        <v>8.960448208490646E-3</v>
      </c>
      <c r="BB6">
        <v>8.960448208490646E-3</v>
      </c>
      <c r="BC6">
        <v>8.960448208490646E-3</v>
      </c>
      <c r="BD6">
        <v>8.960448208490646E-3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940</v>
      </c>
      <c r="B7">
        <v>615.65490488297871</v>
      </c>
      <c r="C7">
        <v>2.348389253418807E-3</v>
      </c>
      <c r="D7">
        <v>0</v>
      </c>
      <c r="E7">
        <v>470</v>
      </c>
      <c r="F7">
        <v>-470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1.1308837461909454E-2</v>
      </c>
      <c r="W7">
        <v>1.1308837461909454E-2</v>
      </c>
      <c r="X7">
        <v>1.1308837461909454E-2</v>
      </c>
      <c r="Y7">
        <v>1.1308837461909454E-2</v>
      </c>
      <c r="Z7">
        <v>1.1308837461909454E-2</v>
      </c>
      <c r="AA7">
        <v>1.1308837461909454E-2</v>
      </c>
      <c r="AB7">
        <v>1.1308837461909454E-2</v>
      </c>
      <c r="AC7">
        <v>1.1308837461909454E-2</v>
      </c>
      <c r="AD7">
        <v>1.1308837461909454E-2</v>
      </c>
      <c r="AE7">
        <v>1.1308837461909454E-2</v>
      </c>
      <c r="AF7">
        <v>1.1308837461909454E-2</v>
      </c>
      <c r="AG7">
        <v>1.1308837461909454E-2</v>
      </c>
      <c r="AH7">
        <v>1.1308837461909454E-2</v>
      </c>
      <c r="AI7">
        <v>1.1308837461909454E-2</v>
      </c>
      <c r="AJ7">
        <v>1.1308837461909454E-2</v>
      </c>
      <c r="AK7">
        <v>1.1308837461909454E-2</v>
      </c>
      <c r="AL7">
        <v>1.1308837461909454E-2</v>
      </c>
      <c r="AM7">
        <v>1.1308837461909454E-2</v>
      </c>
      <c r="AN7">
        <v>1.1308837461909454E-2</v>
      </c>
      <c r="AO7">
        <v>1.1308837461909454E-2</v>
      </c>
      <c r="AP7">
        <v>1.1308837461909454E-2</v>
      </c>
      <c r="AQ7">
        <v>1.1308837461909454E-2</v>
      </c>
      <c r="AR7">
        <v>1.1308837461909454E-2</v>
      </c>
      <c r="AS7">
        <v>1.1308837461909454E-2</v>
      </c>
      <c r="AT7">
        <v>1.1308837461909454E-2</v>
      </c>
      <c r="AU7">
        <v>1.1308837461909454E-2</v>
      </c>
      <c r="AV7">
        <v>1.1308837461909454E-2</v>
      </c>
      <c r="AW7">
        <v>1.1308837461909454E-2</v>
      </c>
      <c r="AX7">
        <v>1.1308837461909454E-2</v>
      </c>
      <c r="AY7">
        <v>1.1308837461909454E-2</v>
      </c>
      <c r="AZ7">
        <v>1.1308837461909454E-2</v>
      </c>
      <c r="BA7">
        <v>1.1308837461909454E-2</v>
      </c>
      <c r="BB7">
        <v>1.1308837461909454E-2</v>
      </c>
      <c r="BC7">
        <v>1.1308837461909454E-2</v>
      </c>
      <c r="BD7">
        <v>1.1308837461909454E-2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940</v>
      </c>
      <c r="B8">
        <v>596.04330402982976</v>
      </c>
      <c r="C8">
        <v>2.2735816423357308E-3</v>
      </c>
      <c r="D8">
        <v>-10</v>
      </c>
      <c r="E8">
        <v>460</v>
      </c>
      <c r="F8">
        <v>-480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1.3582419104245184E-2</v>
      </c>
      <c r="W8">
        <v>1.3582419104245184E-2</v>
      </c>
      <c r="X8">
        <v>1.3582419104245184E-2</v>
      </c>
      <c r="Y8">
        <v>1.3582419104245184E-2</v>
      </c>
      <c r="Z8">
        <v>1.3582419104245184E-2</v>
      </c>
      <c r="AA8">
        <v>1.3582419104245184E-2</v>
      </c>
      <c r="AB8">
        <v>1.3582419104245184E-2</v>
      </c>
      <c r="AC8">
        <v>1.3582419104245184E-2</v>
      </c>
      <c r="AD8">
        <v>1.3582419104245184E-2</v>
      </c>
      <c r="AE8">
        <v>1.3582419104245184E-2</v>
      </c>
      <c r="AF8">
        <v>1.3582419104245184E-2</v>
      </c>
      <c r="AG8">
        <v>1.3582419104245184E-2</v>
      </c>
      <c r="AH8">
        <v>1.3582419104245184E-2</v>
      </c>
      <c r="AI8">
        <v>1.3582419104245184E-2</v>
      </c>
      <c r="AJ8">
        <v>1.3582419104245184E-2</v>
      </c>
      <c r="AK8">
        <v>1.3582419104245184E-2</v>
      </c>
      <c r="AL8">
        <v>1.3582419104245184E-2</v>
      </c>
      <c r="AM8">
        <v>1.3582419104245184E-2</v>
      </c>
      <c r="AN8">
        <v>1.3582419104245184E-2</v>
      </c>
      <c r="AO8">
        <v>1.3582419104245184E-2</v>
      </c>
      <c r="AP8">
        <v>1.3582419104245184E-2</v>
      </c>
      <c r="AQ8">
        <v>1.3582419104245184E-2</v>
      </c>
      <c r="AR8">
        <v>1.3582419104245184E-2</v>
      </c>
      <c r="AS8">
        <v>1.3582419104245184E-2</v>
      </c>
      <c r="AT8">
        <v>1.3582419104245184E-2</v>
      </c>
      <c r="AU8">
        <v>1.3582419104245184E-2</v>
      </c>
      <c r="AV8">
        <v>1.3582419104245184E-2</v>
      </c>
      <c r="AW8">
        <v>1.3582419104245184E-2</v>
      </c>
      <c r="AX8">
        <v>1.3582419104245184E-2</v>
      </c>
      <c r="AY8">
        <v>1.3582419104245184E-2</v>
      </c>
      <c r="AZ8">
        <v>1.3582419104245184E-2</v>
      </c>
      <c r="BA8">
        <v>1.3582419104245184E-2</v>
      </c>
      <c r="BB8">
        <v>1.3582419104245184E-2</v>
      </c>
      <c r="BC8">
        <v>1.3582419104245184E-2</v>
      </c>
      <c r="BD8">
        <v>1.3582419104245184E-2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1000</v>
      </c>
      <c r="B9">
        <v>281.04713415328007</v>
      </c>
      <c r="C9">
        <v>1.0720422501550092E-3</v>
      </c>
      <c r="D9">
        <v>-20</v>
      </c>
      <c r="E9">
        <v>480</v>
      </c>
      <c r="F9">
        <v>-520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1.0720422501550092E-3</v>
      </c>
      <c r="U9">
        <v>1.0720422501550092E-3</v>
      </c>
      <c r="V9">
        <v>1.4654461354400194E-2</v>
      </c>
      <c r="W9">
        <v>1.4654461354400194E-2</v>
      </c>
      <c r="X9">
        <v>1.4654461354400194E-2</v>
      </c>
      <c r="Y9">
        <v>1.4654461354400194E-2</v>
      </c>
      <c r="Z9">
        <v>1.4654461354400194E-2</v>
      </c>
      <c r="AA9">
        <v>1.4654461354400194E-2</v>
      </c>
      <c r="AB9">
        <v>1.4654461354400194E-2</v>
      </c>
      <c r="AC9">
        <v>1.4654461354400194E-2</v>
      </c>
      <c r="AD9">
        <v>1.4654461354400194E-2</v>
      </c>
      <c r="AE9">
        <v>1.4654461354400194E-2</v>
      </c>
      <c r="AF9">
        <v>1.4654461354400194E-2</v>
      </c>
      <c r="AG9">
        <v>1.4654461354400194E-2</v>
      </c>
      <c r="AH9">
        <v>1.4654461354400194E-2</v>
      </c>
      <c r="AI9">
        <v>1.4654461354400194E-2</v>
      </c>
      <c r="AJ9">
        <v>1.4654461354400194E-2</v>
      </c>
      <c r="AK9">
        <v>1.4654461354400194E-2</v>
      </c>
      <c r="AL9">
        <v>1.4654461354400194E-2</v>
      </c>
      <c r="AM9">
        <v>1.4654461354400194E-2</v>
      </c>
      <c r="AN9">
        <v>1.4654461354400194E-2</v>
      </c>
      <c r="AO9">
        <v>1.4654461354400194E-2</v>
      </c>
      <c r="AP9">
        <v>1.4654461354400194E-2</v>
      </c>
      <c r="AQ9">
        <v>1.4654461354400194E-2</v>
      </c>
      <c r="AR9">
        <v>1.4654461354400194E-2</v>
      </c>
      <c r="AS9">
        <v>1.4654461354400194E-2</v>
      </c>
      <c r="AT9">
        <v>1.4654461354400194E-2</v>
      </c>
      <c r="AU9">
        <v>1.4654461354400194E-2</v>
      </c>
      <c r="AV9">
        <v>1.4654461354400194E-2</v>
      </c>
      <c r="AW9">
        <v>1.4654461354400194E-2</v>
      </c>
      <c r="AX9">
        <v>1.4654461354400194E-2</v>
      </c>
      <c r="AY9">
        <v>1.4654461354400194E-2</v>
      </c>
      <c r="AZ9">
        <v>1.4654461354400194E-2</v>
      </c>
      <c r="BA9">
        <v>1.4654461354400194E-2</v>
      </c>
      <c r="BB9">
        <v>1.4654461354400194E-2</v>
      </c>
      <c r="BC9">
        <v>1.4654461354400194E-2</v>
      </c>
      <c r="BD9">
        <v>1.4654461354400194E-2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1.3094427998703452E-2</v>
      </c>
      <c r="BU9">
        <v>0</v>
      </c>
    </row>
    <row r="10" spans="1:73" x14ac:dyDescent="0.25">
      <c r="A10">
        <v>1088</v>
      </c>
      <c r="B10">
        <v>522.3079968428309</v>
      </c>
      <c r="C10">
        <v>1.9923214726820901E-3</v>
      </c>
      <c r="D10">
        <v>-30</v>
      </c>
      <c r="E10">
        <v>514</v>
      </c>
      <c r="F10">
        <v>-574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1.9923214726820901E-3</v>
      </c>
      <c r="S10">
        <v>1.9923214726820901E-3</v>
      </c>
      <c r="T10">
        <v>3.0643637228370993E-3</v>
      </c>
      <c r="U10">
        <v>3.0643637228370993E-3</v>
      </c>
      <c r="V10">
        <v>1.6646782827082283E-2</v>
      </c>
      <c r="W10">
        <v>1.6646782827082283E-2</v>
      </c>
      <c r="X10">
        <v>1.6646782827082283E-2</v>
      </c>
      <c r="Y10">
        <v>1.6646782827082283E-2</v>
      </c>
      <c r="Z10">
        <v>1.6646782827082283E-2</v>
      </c>
      <c r="AA10">
        <v>1.6646782827082283E-2</v>
      </c>
      <c r="AB10">
        <v>1.6646782827082283E-2</v>
      </c>
      <c r="AC10">
        <v>1.6646782827082283E-2</v>
      </c>
      <c r="AD10">
        <v>1.6646782827082283E-2</v>
      </c>
      <c r="AE10">
        <v>1.6646782827082283E-2</v>
      </c>
      <c r="AF10">
        <v>1.6646782827082283E-2</v>
      </c>
      <c r="AG10">
        <v>1.6646782827082283E-2</v>
      </c>
      <c r="AH10">
        <v>1.6646782827082283E-2</v>
      </c>
      <c r="AI10">
        <v>1.6646782827082283E-2</v>
      </c>
      <c r="AJ10">
        <v>1.6646782827082283E-2</v>
      </c>
      <c r="AK10">
        <v>1.6646782827082283E-2</v>
      </c>
      <c r="AL10">
        <v>1.6646782827082283E-2</v>
      </c>
      <c r="AM10">
        <v>1.6646782827082283E-2</v>
      </c>
      <c r="AN10">
        <v>1.6646782827082283E-2</v>
      </c>
      <c r="AO10">
        <v>1.6646782827082283E-2</v>
      </c>
      <c r="AP10">
        <v>1.6646782827082283E-2</v>
      </c>
      <c r="AQ10">
        <v>1.6646782827082283E-2</v>
      </c>
      <c r="AR10">
        <v>1.6646782827082283E-2</v>
      </c>
      <c r="AS10">
        <v>1.6646782827082283E-2</v>
      </c>
      <c r="AT10">
        <v>1.6646782827082283E-2</v>
      </c>
      <c r="AU10">
        <v>1.6646782827082283E-2</v>
      </c>
      <c r="AV10">
        <v>1.6646782827082283E-2</v>
      </c>
      <c r="AW10">
        <v>1.6646782827082283E-2</v>
      </c>
      <c r="AX10">
        <v>1.6646782827082283E-2</v>
      </c>
      <c r="AY10">
        <v>1.6646782827082283E-2</v>
      </c>
      <c r="AZ10">
        <v>1.6646782827082283E-2</v>
      </c>
      <c r="BA10">
        <v>1.6646782827082283E-2</v>
      </c>
      <c r="BB10">
        <v>1.6646782827082283E-2</v>
      </c>
      <c r="BC10">
        <v>1.6646782827082283E-2</v>
      </c>
      <c r="BD10">
        <v>1.6646782827082283E-2</v>
      </c>
      <c r="BE10">
        <v>1.9923214726820901E-3</v>
      </c>
      <c r="BF10">
        <v>1.9923214726820901E-3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1.4638412817721227E-2</v>
      </c>
      <c r="BU10">
        <v>1.0837281301008523E-2</v>
      </c>
    </row>
    <row r="11" spans="1:73" x14ac:dyDescent="0.25">
      <c r="A11">
        <v>1153</v>
      </c>
      <c r="B11">
        <v>479.81315773210758</v>
      </c>
      <c r="C11">
        <v>1.8302267298287828E-3</v>
      </c>
      <c r="D11">
        <v>-40</v>
      </c>
      <c r="E11">
        <v>536.5</v>
      </c>
      <c r="F11">
        <v>-616.5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1.8302267298287828E-3</v>
      </c>
      <c r="Q11">
        <v>1.8302267298287828E-3</v>
      </c>
      <c r="R11">
        <v>3.8225482025108729E-3</v>
      </c>
      <c r="S11">
        <v>3.8225482025108729E-3</v>
      </c>
      <c r="T11">
        <v>4.8945904526658821E-3</v>
      </c>
      <c r="U11">
        <v>4.8945904526658821E-3</v>
      </c>
      <c r="V11">
        <v>1.8477009556911065E-2</v>
      </c>
      <c r="W11">
        <v>1.8477009556911065E-2</v>
      </c>
      <c r="X11">
        <v>1.8477009556911065E-2</v>
      </c>
      <c r="Y11">
        <v>1.8477009556911065E-2</v>
      </c>
      <c r="Z11">
        <v>1.8477009556911065E-2</v>
      </c>
      <c r="AA11">
        <v>1.8477009556911065E-2</v>
      </c>
      <c r="AB11">
        <v>1.8477009556911065E-2</v>
      </c>
      <c r="AC11">
        <v>1.8477009556911065E-2</v>
      </c>
      <c r="AD11">
        <v>1.8477009556911065E-2</v>
      </c>
      <c r="AE11">
        <v>1.8477009556911065E-2</v>
      </c>
      <c r="AF11">
        <v>1.8477009556911065E-2</v>
      </c>
      <c r="AG11">
        <v>1.8477009556911065E-2</v>
      </c>
      <c r="AH11">
        <v>1.8477009556911065E-2</v>
      </c>
      <c r="AI11">
        <v>1.8477009556911065E-2</v>
      </c>
      <c r="AJ11">
        <v>1.8477009556911065E-2</v>
      </c>
      <c r="AK11">
        <v>1.8477009556911065E-2</v>
      </c>
      <c r="AL11">
        <v>1.8477009556911065E-2</v>
      </c>
      <c r="AM11">
        <v>1.8477009556911065E-2</v>
      </c>
      <c r="AN11">
        <v>1.8477009556911065E-2</v>
      </c>
      <c r="AO11">
        <v>1.8477009556911065E-2</v>
      </c>
      <c r="AP11">
        <v>1.8477009556911065E-2</v>
      </c>
      <c r="AQ11">
        <v>1.8477009556911065E-2</v>
      </c>
      <c r="AR11">
        <v>1.8477009556911065E-2</v>
      </c>
      <c r="AS11">
        <v>1.8477009556911065E-2</v>
      </c>
      <c r="AT11">
        <v>1.8477009556911065E-2</v>
      </c>
      <c r="AU11">
        <v>1.8477009556911065E-2</v>
      </c>
      <c r="AV11">
        <v>1.8477009556911065E-2</v>
      </c>
      <c r="AW11">
        <v>1.8477009556911065E-2</v>
      </c>
      <c r="AX11">
        <v>1.8477009556911065E-2</v>
      </c>
      <c r="AY11">
        <v>1.8477009556911065E-2</v>
      </c>
      <c r="AZ11">
        <v>1.8477009556911065E-2</v>
      </c>
      <c r="BA11">
        <v>1.8477009556911065E-2</v>
      </c>
      <c r="BB11">
        <v>1.8477009556911065E-2</v>
      </c>
      <c r="BC11">
        <v>1.8477009556911065E-2</v>
      </c>
      <c r="BD11">
        <v>1.8477009556911065E-2</v>
      </c>
      <c r="BE11">
        <v>3.8225482025108729E-3</v>
      </c>
      <c r="BF11">
        <v>3.8225482025108729E-3</v>
      </c>
      <c r="BG11">
        <v>1.8302267298287828E-3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1.580123920806227E-2</v>
      </c>
      <c r="BU11">
        <v>1.4654461354400192E-2</v>
      </c>
    </row>
    <row r="12" spans="1:73" x14ac:dyDescent="0.25">
      <c r="A12">
        <v>1234</v>
      </c>
      <c r="B12">
        <v>605.69241768816858</v>
      </c>
      <c r="C12">
        <v>2.3103877729139751E-3</v>
      </c>
      <c r="D12">
        <v>-30</v>
      </c>
      <c r="E12">
        <v>587</v>
      </c>
      <c r="F12">
        <v>-647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2.3103877729139751E-3</v>
      </c>
      <c r="P12">
        <v>4.1406145027427579E-3</v>
      </c>
      <c r="Q12">
        <v>4.1406145027427579E-3</v>
      </c>
      <c r="R12">
        <v>6.1329359754248476E-3</v>
      </c>
      <c r="S12">
        <v>6.1329359754248476E-3</v>
      </c>
      <c r="T12">
        <v>7.2049782255798576E-3</v>
      </c>
      <c r="U12">
        <v>7.2049782255798576E-3</v>
      </c>
      <c r="V12">
        <v>2.0787397329825041E-2</v>
      </c>
      <c r="W12">
        <v>2.0787397329825041E-2</v>
      </c>
      <c r="X12">
        <v>2.0787397329825041E-2</v>
      </c>
      <c r="Y12">
        <v>2.0787397329825041E-2</v>
      </c>
      <c r="Z12">
        <v>2.0787397329825041E-2</v>
      </c>
      <c r="AA12">
        <v>2.0787397329825041E-2</v>
      </c>
      <c r="AB12">
        <v>2.0787397329825041E-2</v>
      </c>
      <c r="AC12">
        <v>2.0787397329825041E-2</v>
      </c>
      <c r="AD12">
        <v>2.0787397329825041E-2</v>
      </c>
      <c r="AE12">
        <v>2.0787397329825041E-2</v>
      </c>
      <c r="AF12">
        <v>2.0787397329825041E-2</v>
      </c>
      <c r="AG12">
        <v>2.0787397329825041E-2</v>
      </c>
      <c r="AH12">
        <v>2.0787397329825041E-2</v>
      </c>
      <c r="AI12">
        <v>2.0787397329825041E-2</v>
      </c>
      <c r="AJ12">
        <v>2.0787397329825041E-2</v>
      </c>
      <c r="AK12">
        <v>2.0787397329825041E-2</v>
      </c>
      <c r="AL12">
        <v>2.0787397329825041E-2</v>
      </c>
      <c r="AM12">
        <v>2.0787397329825041E-2</v>
      </c>
      <c r="AN12">
        <v>2.0787397329825041E-2</v>
      </c>
      <c r="AO12">
        <v>2.0787397329825041E-2</v>
      </c>
      <c r="AP12">
        <v>2.0787397329825041E-2</v>
      </c>
      <c r="AQ12">
        <v>2.0787397329825041E-2</v>
      </c>
      <c r="AR12">
        <v>2.0787397329825041E-2</v>
      </c>
      <c r="AS12">
        <v>2.0787397329825041E-2</v>
      </c>
      <c r="AT12">
        <v>2.0787397329825041E-2</v>
      </c>
      <c r="AU12">
        <v>2.0787397329825041E-2</v>
      </c>
      <c r="AV12">
        <v>2.0787397329825041E-2</v>
      </c>
      <c r="AW12">
        <v>2.0787397329825041E-2</v>
      </c>
      <c r="AX12">
        <v>2.0787397329825041E-2</v>
      </c>
      <c r="AY12">
        <v>2.0787397329825041E-2</v>
      </c>
      <c r="AZ12">
        <v>2.0787397329825041E-2</v>
      </c>
      <c r="BA12">
        <v>2.0787397329825041E-2</v>
      </c>
      <c r="BB12">
        <v>2.0787397329825041E-2</v>
      </c>
      <c r="BC12">
        <v>2.0787397329825041E-2</v>
      </c>
      <c r="BD12">
        <v>2.0787397329825041E-2</v>
      </c>
      <c r="BE12">
        <v>6.1329359754248476E-3</v>
      </c>
      <c r="BF12">
        <v>6.1329359754248476E-3</v>
      </c>
      <c r="BG12">
        <v>4.1406145027427579E-3</v>
      </c>
      <c r="BH12">
        <v>2.3103877729139751E-3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1.6646782827082283E-2</v>
      </c>
      <c r="BU12">
        <v>1.7509838844890768E-2</v>
      </c>
    </row>
    <row r="13" spans="1:73" x14ac:dyDescent="0.25">
      <c r="A13">
        <v>1234</v>
      </c>
      <c r="B13">
        <v>669.77827129884929</v>
      </c>
      <c r="C13">
        <v>2.5548405153868053E-3</v>
      </c>
      <c r="D13">
        <v>-20</v>
      </c>
      <c r="E13">
        <v>597</v>
      </c>
      <c r="F13">
        <v>-637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2.3103877729139751E-3</v>
      </c>
      <c r="P13">
        <v>6.6954550181295633E-3</v>
      </c>
      <c r="Q13">
        <v>6.6954550181295633E-3</v>
      </c>
      <c r="R13">
        <v>8.687776490811653E-3</v>
      </c>
      <c r="S13">
        <v>8.687776490811653E-3</v>
      </c>
      <c r="T13">
        <v>9.759818740966663E-3</v>
      </c>
      <c r="U13">
        <v>9.759818740966663E-3</v>
      </c>
      <c r="V13">
        <v>2.3342237845211847E-2</v>
      </c>
      <c r="W13">
        <v>2.3342237845211847E-2</v>
      </c>
      <c r="X13">
        <v>2.3342237845211847E-2</v>
      </c>
      <c r="Y13">
        <v>2.3342237845211847E-2</v>
      </c>
      <c r="Z13">
        <v>2.3342237845211847E-2</v>
      </c>
      <c r="AA13">
        <v>2.3342237845211847E-2</v>
      </c>
      <c r="AB13">
        <v>2.3342237845211847E-2</v>
      </c>
      <c r="AC13">
        <v>2.3342237845211847E-2</v>
      </c>
      <c r="AD13">
        <v>2.3342237845211847E-2</v>
      </c>
      <c r="AE13">
        <v>2.3342237845211847E-2</v>
      </c>
      <c r="AF13">
        <v>2.3342237845211847E-2</v>
      </c>
      <c r="AG13">
        <v>2.3342237845211847E-2</v>
      </c>
      <c r="AH13">
        <v>2.3342237845211847E-2</v>
      </c>
      <c r="AI13">
        <v>2.3342237845211847E-2</v>
      </c>
      <c r="AJ13">
        <v>2.3342237845211847E-2</v>
      </c>
      <c r="AK13">
        <v>2.3342237845211847E-2</v>
      </c>
      <c r="AL13">
        <v>2.3342237845211847E-2</v>
      </c>
      <c r="AM13">
        <v>2.3342237845211847E-2</v>
      </c>
      <c r="AN13">
        <v>2.3342237845211847E-2</v>
      </c>
      <c r="AO13">
        <v>2.3342237845211847E-2</v>
      </c>
      <c r="AP13">
        <v>2.3342237845211847E-2</v>
      </c>
      <c r="AQ13">
        <v>2.3342237845211847E-2</v>
      </c>
      <c r="AR13">
        <v>2.3342237845211847E-2</v>
      </c>
      <c r="AS13">
        <v>2.3342237845211847E-2</v>
      </c>
      <c r="AT13">
        <v>2.3342237845211847E-2</v>
      </c>
      <c r="AU13">
        <v>2.3342237845211847E-2</v>
      </c>
      <c r="AV13">
        <v>2.3342237845211847E-2</v>
      </c>
      <c r="AW13">
        <v>2.3342237845211847E-2</v>
      </c>
      <c r="AX13">
        <v>2.3342237845211847E-2</v>
      </c>
      <c r="AY13">
        <v>2.3342237845211847E-2</v>
      </c>
      <c r="AZ13">
        <v>2.3342237845211847E-2</v>
      </c>
      <c r="BA13">
        <v>2.3342237845211847E-2</v>
      </c>
      <c r="BB13">
        <v>2.3342237845211847E-2</v>
      </c>
      <c r="BC13">
        <v>2.3342237845211847E-2</v>
      </c>
      <c r="BD13">
        <v>2.3342237845211847E-2</v>
      </c>
      <c r="BE13">
        <v>8.687776490811653E-3</v>
      </c>
      <c r="BF13">
        <v>8.687776490811653E-3</v>
      </c>
      <c r="BG13">
        <v>6.6954550181295633E-3</v>
      </c>
      <c r="BH13">
        <v>4.86522828830078E-3</v>
      </c>
      <c r="BI13">
        <v>2.5548405153868053E-3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1.6646782827082283E-2</v>
      </c>
      <c r="BU13">
        <v>1.8194803938389563E-2</v>
      </c>
    </row>
    <row r="14" spans="1:73" x14ac:dyDescent="0.25">
      <c r="A14">
        <v>1256</v>
      </c>
      <c r="B14">
        <v>432.3976020840127</v>
      </c>
      <c r="C14">
        <v>1.649362124599929E-3</v>
      </c>
      <c r="D14">
        <v>-10</v>
      </c>
      <c r="E14">
        <v>618</v>
      </c>
      <c r="F14">
        <v>-638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2.3103877729139751E-3</v>
      </c>
      <c r="P14">
        <v>8.3448171427294923E-3</v>
      </c>
      <c r="Q14">
        <v>8.3448171427294923E-3</v>
      </c>
      <c r="R14">
        <v>1.0337138615411582E-2</v>
      </c>
      <c r="S14">
        <v>1.0337138615411582E-2</v>
      </c>
      <c r="T14">
        <v>1.1409180865566592E-2</v>
      </c>
      <c r="U14">
        <v>1.1409180865566592E-2</v>
      </c>
      <c r="V14">
        <v>2.4991599969811776E-2</v>
      </c>
      <c r="W14">
        <v>2.4991599969811776E-2</v>
      </c>
      <c r="X14">
        <v>2.4991599969811776E-2</v>
      </c>
      <c r="Y14">
        <v>2.4991599969811776E-2</v>
      </c>
      <c r="Z14">
        <v>2.4991599969811776E-2</v>
      </c>
      <c r="AA14">
        <v>2.4991599969811776E-2</v>
      </c>
      <c r="AB14">
        <v>2.4991599969811776E-2</v>
      </c>
      <c r="AC14">
        <v>2.4991599969811776E-2</v>
      </c>
      <c r="AD14">
        <v>2.4991599969811776E-2</v>
      </c>
      <c r="AE14">
        <v>2.4991599969811776E-2</v>
      </c>
      <c r="AF14">
        <v>2.4991599969811776E-2</v>
      </c>
      <c r="AG14">
        <v>2.4991599969811776E-2</v>
      </c>
      <c r="AH14">
        <v>2.4991599969811776E-2</v>
      </c>
      <c r="AI14">
        <v>2.4991599969811776E-2</v>
      </c>
      <c r="AJ14">
        <v>2.4991599969811776E-2</v>
      </c>
      <c r="AK14">
        <v>2.4991599969811776E-2</v>
      </c>
      <c r="AL14">
        <v>2.4991599969811776E-2</v>
      </c>
      <c r="AM14">
        <v>2.4991599969811776E-2</v>
      </c>
      <c r="AN14">
        <v>2.4991599969811776E-2</v>
      </c>
      <c r="AO14">
        <v>2.4991599969811776E-2</v>
      </c>
      <c r="AP14">
        <v>2.4991599969811776E-2</v>
      </c>
      <c r="AQ14">
        <v>2.4991599969811776E-2</v>
      </c>
      <c r="AR14">
        <v>2.4991599969811776E-2</v>
      </c>
      <c r="AS14">
        <v>2.4991599969811776E-2</v>
      </c>
      <c r="AT14">
        <v>2.4991599969811776E-2</v>
      </c>
      <c r="AU14">
        <v>2.4991599969811776E-2</v>
      </c>
      <c r="AV14">
        <v>2.4991599969811776E-2</v>
      </c>
      <c r="AW14">
        <v>2.4991599969811776E-2</v>
      </c>
      <c r="AX14">
        <v>2.4991599969811776E-2</v>
      </c>
      <c r="AY14">
        <v>2.4991599969811776E-2</v>
      </c>
      <c r="AZ14">
        <v>2.4991599969811776E-2</v>
      </c>
      <c r="BA14">
        <v>2.4991599969811776E-2</v>
      </c>
      <c r="BB14">
        <v>2.4991599969811776E-2</v>
      </c>
      <c r="BC14">
        <v>2.4991599969811776E-2</v>
      </c>
      <c r="BD14">
        <v>2.4991599969811776E-2</v>
      </c>
      <c r="BE14">
        <v>1.0337138615411582E-2</v>
      </c>
      <c r="BF14">
        <v>1.0337138615411582E-2</v>
      </c>
      <c r="BG14">
        <v>8.3448171427294923E-3</v>
      </c>
      <c r="BH14">
        <v>6.5145904129007091E-3</v>
      </c>
      <c r="BI14">
        <v>4.2042026399867344E-3</v>
      </c>
      <c r="BJ14">
        <v>1.649362124599929E-3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1.6646782827082283E-2</v>
      </c>
      <c r="BU14">
        <v>1.9936565904470495E-2</v>
      </c>
    </row>
    <row r="15" spans="1:73" x14ac:dyDescent="0.25">
      <c r="A15">
        <v>1256</v>
      </c>
      <c r="B15">
        <v>386.33516755592353</v>
      </c>
      <c r="C15">
        <v>1.4736589419011199E-3</v>
      </c>
      <c r="D15">
        <v>0</v>
      </c>
      <c r="E15">
        <v>628</v>
      </c>
      <c r="F15">
        <v>-628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2.3103877729139751E-3</v>
      </c>
      <c r="P15">
        <v>9.8184760846306129E-3</v>
      </c>
      <c r="Q15">
        <v>9.8184760846306129E-3</v>
      </c>
      <c r="R15">
        <v>1.1810797557312703E-2</v>
      </c>
      <c r="S15">
        <v>1.1810797557312703E-2</v>
      </c>
      <c r="T15">
        <v>1.2882839807467713E-2</v>
      </c>
      <c r="U15">
        <v>1.2882839807467713E-2</v>
      </c>
      <c r="V15">
        <v>2.6465258911712895E-2</v>
      </c>
      <c r="W15">
        <v>2.6465258911712895E-2</v>
      </c>
      <c r="X15">
        <v>2.6465258911712895E-2</v>
      </c>
      <c r="Y15">
        <v>2.6465258911712895E-2</v>
      </c>
      <c r="Z15">
        <v>2.6465258911712895E-2</v>
      </c>
      <c r="AA15">
        <v>2.6465258911712895E-2</v>
      </c>
      <c r="AB15">
        <v>2.6465258911712895E-2</v>
      </c>
      <c r="AC15">
        <v>2.6465258911712895E-2</v>
      </c>
      <c r="AD15">
        <v>2.6465258911712895E-2</v>
      </c>
      <c r="AE15">
        <v>2.6465258911712895E-2</v>
      </c>
      <c r="AF15">
        <v>2.6465258911712895E-2</v>
      </c>
      <c r="AG15">
        <v>2.6465258911712895E-2</v>
      </c>
      <c r="AH15">
        <v>2.6465258911712895E-2</v>
      </c>
      <c r="AI15">
        <v>2.6465258911712895E-2</v>
      </c>
      <c r="AJ15">
        <v>2.6465258911712895E-2</v>
      </c>
      <c r="AK15">
        <v>2.6465258911712895E-2</v>
      </c>
      <c r="AL15">
        <v>2.6465258911712895E-2</v>
      </c>
      <c r="AM15">
        <v>2.6465258911712895E-2</v>
      </c>
      <c r="AN15">
        <v>2.6465258911712895E-2</v>
      </c>
      <c r="AO15">
        <v>2.6465258911712895E-2</v>
      </c>
      <c r="AP15">
        <v>2.6465258911712895E-2</v>
      </c>
      <c r="AQ15">
        <v>2.6465258911712895E-2</v>
      </c>
      <c r="AR15">
        <v>2.6465258911712895E-2</v>
      </c>
      <c r="AS15">
        <v>2.6465258911712895E-2</v>
      </c>
      <c r="AT15">
        <v>2.6465258911712895E-2</v>
      </c>
      <c r="AU15">
        <v>2.6465258911712895E-2</v>
      </c>
      <c r="AV15">
        <v>2.6465258911712895E-2</v>
      </c>
      <c r="AW15">
        <v>2.6465258911712895E-2</v>
      </c>
      <c r="AX15">
        <v>2.6465258911712895E-2</v>
      </c>
      <c r="AY15">
        <v>2.6465258911712895E-2</v>
      </c>
      <c r="AZ15">
        <v>2.6465258911712895E-2</v>
      </c>
      <c r="BA15">
        <v>2.6465258911712895E-2</v>
      </c>
      <c r="BB15">
        <v>2.6465258911712895E-2</v>
      </c>
      <c r="BC15">
        <v>2.6465258911712895E-2</v>
      </c>
      <c r="BD15">
        <v>2.6465258911712895E-2</v>
      </c>
      <c r="BE15">
        <v>1.1810797557312703E-2</v>
      </c>
      <c r="BF15">
        <v>1.1810797557312703E-2</v>
      </c>
      <c r="BG15">
        <v>9.8184760846306129E-3</v>
      </c>
      <c r="BH15">
        <v>7.9882493548018296E-3</v>
      </c>
      <c r="BI15">
        <v>5.6778615818878541E-3</v>
      </c>
      <c r="BJ15">
        <v>3.1230210665010487E-3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1.6646782827082283E-2</v>
      </c>
      <c r="BU15">
        <v>2.0802695776024969E-2</v>
      </c>
    </row>
    <row r="16" spans="1:73" x14ac:dyDescent="0.25">
      <c r="A16">
        <v>1256</v>
      </c>
      <c r="B16">
        <v>378.33735342191085</v>
      </c>
      <c r="C16">
        <v>1.4431516225990404E-3</v>
      </c>
      <c r="D16">
        <v>10</v>
      </c>
      <c r="E16">
        <v>638</v>
      </c>
      <c r="F16">
        <v>-618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2.3103877729139751E-3</v>
      </c>
      <c r="P16">
        <v>1.1261627707229653E-2</v>
      </c>
      <c r="Q16">
        <v>1.1261627707229653E-2</v>
      </c>
      <c r="R16">
        <v>1.3253949179911743E-2</v>
      </c>
      <c r="S16">
        <v>1.3253949179911743E-2</v>
      </c>
      <c r="T16">
        <v>1.4325991430066753E-2</v>
      </c>
      <c r="U16">
        <v>1.4325991430066753E-2</v>
      </c>
      <c r="V16">
        <v>2.7908410534311937E-2</v>
      </c>
      <c r="W16">
        <v>2.7908410534311937E-2</v>
      </c>
      <c r="X16">
        <v>2.7908410534311937E-2</v>
      </c>
      <c r="Y16">
        <v>2.7908410534311937E-2</v>
      </c>
      <c r="Z16">
        <v>2.7908410534311937E-2</v>
      </c>
      <c r="AA16">
        <v>2.7908410534311937E-2</v>
      </c>
      <c r="AB16">
        <v>2.7908410534311937E-2</v>
      </c>
      <c r="AC16">
        <v>2.7908410534311937E-2</v>
      </c>
      <c r="AD16">
        <v>2.7908410534311937E-2</v>
      </c>
      <c r="AE16">
        <v>2.7908410534311937E-2</v>
      </c>
      <c r="AF16">
        <v>2.7908410534311937E-2</v>
      </c>
      <c r="AG16">
        <v>2.7908410534311937E-2</v>
      </c>
      <c r="AH16">
        <v>2.7908410534311937E-2</v>
      </c>
      <c r="AI16">
        <v>2.7908410534311937E-2</v>
      </c>
      <c r="AJ16">
        <v>2.7908410534311937E-2</v>
      </c>
      <c r="AK16">
        <v>2.7908410534311937E-2</v>
      </c>
      <c r="AL16">
        <v>2.7908410534311937E-2</v>
      </c>
      <c r="AM16">
        <v>2.7908410534311937E-2</v>
      </c>
      <c r="AN16">
        <v>2.7908410534311937E-2</v>
      </c>
      <c r="AO16">
        <v>2.7908410534311937E-2</v>
      </c>
      <c r="AP16">
        <v>2.7908410534311937E-2</v>
      </c>
      <c r="AQ16">
        <v>2.7908410534311937E-2</v>
      </c>
      <c r="AR16">
        <v>2.7908410534311937E-2</v>
      </c>
      <c r="AS16">
        <v>2.7908410534311937E-2</v>
      </c>
      <c r="AT16">
        <v>2.7908410534311937E-2</v>
      </c>
      <c r="AU16">
        <v>2.7908410534311937E-2</v>
      </c>
      <c r="AV16">
        <v>2.7908410534311937E-2</v>
      </c>
      <c r="AW16">
        <v>2.7908410534311937E-2</v>
      </c>
      <c r="AX16">
        <v>2.7908410534311937E-2</v>
      </c>
      <c r="AY16">
        <v>2.7908410534311937E-2</v>
      </c>
      <c r="AZ16">
        <v>2.7908410534311937E-2</v>
      </c>
      <c r="BA16">
        <v>2.7908410534311937E-2</v>
      </c>
      <c r="BB16">
        <v>2.7908410534311937E-2</v>
      </c>
      <c r="BC16">
        <v>2.7908410534311937E-2</v>
      </c>
      <c r="BD16">
        <v>2.7908410534311937E-2</v>
      </c>
      <c r="BE16">
        <v>1.3253949179911743E-2</v>
      </c>
      <c r="BF16">
        <v>1.3253949179911743E-2</v>
      </c>
      <c r="BG16">
        <v>1.1261627707229653E-2</v>
      </c>
      <c r="BH16">
        <v>9.4314009774008698E-3</v>
      </c>
      <c r="BI16">
        <v>7.1210132044868943E-3</v>
      </c>
      <c r="BJ16">
        <v>4.5661726891000889E-3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1.5913083602112538E-2</v>
      </c>
      <c r="BU16">
        <v>2.1758848663520035E-2</v>
      </c>
    </row>
    <row r="17" spans="1:73" x14ac:dyDescent="0.25">
      <c r="A17">
        <v>1256</v>
      </c>
      <c r="B17">
        <v>398.45735678410824</v>
      </c>
      <c r="C17">
        <v>1.5198985132674669E-3</v>
      </c>
      <c r="D17">
        <v>20</v>
      </c>
      <c r="E17">
        <v>648</v>
      </c>
      <c r="F17">
        <v>-608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2.3103877729139751E-3</v>
      </c>
      <c r="P17">
        <v>1.1261627707229653E-2</v>
      </c>
      <c r="Q17">
        <v>1.278152622049712E-2</v>
      </c>
      <c r="R17">
        <v>1.477384769317921E-2</v>
      </c>
      <c r="S17">
        <v>1.477384769317921E-2</v>
      </c>
      <c r="T17">
        <v>1.5845889943334218E-2</v>
      </c>
      <c r="U17">
        <v>1.5845889943334218E-2</v>
      </c>
      <c r="V17">
        <v>2.9428309047579402E-2</v>
      </c>
      <c r="W17">
        <v>2.9428309047579402E-2</v>
      </c>
      <c r="X17">
        <v>2.9428309047579402E-2</v>
      </c>
      <c r="Y17">
        <v>2.9428309047579402E-2</v>
      </c>
      <c r="Z17">
        <v>2.9428309047579402E-2</v>
      </c>
      <c r="AA17">
        <v>2.9428309047579402E-2</v>
      </c>
      <c r="AB17">
        <v>2.9428309047579402E-2</v>
      </c>
      <c r="AC17">
        <v>2.9428309047579402E-2</v>
      </c>
      <c r="AD17">
        <v>2.9428309047579402E-2</v>
      </c>
      <c r="AE17">
        <v>2.9428309047579402E-2</v>
      </c>
      <c r="AF17">
        <v>2.9428309047579402E-2</v>
      </c>
      <c r="AG17">
        <v>2.9428309047579402E-2</v>
      </c>
      <c r="AH17">
        <v>2.9428309047579402E-2</v>
      </c>
      <c r="AI17">
        <v>2.9428309047579402E-2</v>
      </c>
      <c r="AJ17">
        <v>2.9428309047579402E-2</v>
      </c>
      <c r="AK17">
        <v>2.9428309047579402E-2</v>
      </c>
      <c r="AL17">
        <v>2.9428309047579402E-2</v>
      </c>
      <c r="AM17">
        <v>2.9428309047579402E-2</v>
      </c>
      <c r="AN17">
        <v>2.9428309047579402E-2</v>
      </c>
      <c r="AO17">
        <v>2.9428309047579402E-2</v>
      </c>
      <c r="AP17">
        <v>2.9428309047579402E-2</v>
      </c>
      <c r="AQ17">
        <v>2.9428309047579402E-2</v>
      </c>
      <c r="AR17">
        <v>2.9428309047579402E-2</v>
      </c>
      <c r="AS17">
        <v>2.9428309047579402E-2</v>
      </c>
      <c r="AT17">
        <v>2.9428309047579402E-2</v>
      </c>
      <c r="AU17">
        <v>2.9428309047579402E-2</v>
      </c>
      <c r="AV17">
        <v>2.9428309047579402E-2</v>
      </c>
      <c r="AW17">
        <v>2.9428309047579402E-2</v>
      </c>
      <c r="AX17">
        <v>2.9428309047579402E-2</v>
      </c>
      <c r="AY17">
        <v>2.9428309047579402E-2</v>
      </c>
      <c r="AZ17">
        <v>2.9428309047579402E-2</v>
      </c>
      <c r="BA17">
        <v>2.9428309047579402E-2</v>
      </c>
      <c r="BB17">
        <v>2.9428309047579402E-2</v>
      </c>
      <c r="BC17">
        <v>2.9428309047579402E-2</v>
      </c>
      <c r="BD17">
        <v>2.9428309047579402E-2</v>
      </c>
      <c r="BE17">
        <v>1.477384769317921E-2</v>
      </c>
      <c r="BF17">
        <v>1.477384769317921E-2</v>
      </c>
      <c r="BG17">
        <v>1.278152622049712E-2</v>
      </c>
      <c r="BH17">
        <v>1.0951299490668337E-2</v>
      </c>
      <c r="BI17">
        <v>8.6409117177543605E-3</v>
      </c>
      <c r="BJ17">
        <v>6.0860712023675561E-3</v>
      </c>
      <c r="BK17">
        <v>1.5198985132674669E-3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1.516745430844409E-2</v>
      </c>
      <c r="BU17">
        <v>2.2715001551015093E-2</v>
      </c>
    </row>
    <row r="18" spans="1:73" x14ac:dyDescent="0.25">
      <c r="A18">
        <v>1267</v>
      </c>
      <c r="B18">
        <v>495.77475802957383</v>
      </c>
      <c r="C18">
        <v>1.8911115701973672E-3</v>
      </c>
      <c r="D18">
        <v>30</v>
      </c>
      <c r="E18">
        <v>663.5</v>
      </c>
      <c r="F18">
        <v>-603.5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2.3103877729139751E-3</v>
      </c>
      <c r="P18">
        <v>1.1261627707229653E-2</v>
      </c>
      <c r="Q18">
        <v>1.4672637790694488E-2</v>
      </c>
      <c r="R18">
        <v>1.6664959263376578E-2</v>
      </c>
      <c r="S18">
        <v>1.6664959263376578E-2</v>
      </c>
      <c r="T18">
        <v>1.7737001513531584E-2</v>
      </c>
      <c r="U18">
        <v>1.7737001513531584E-2</v>
      </c>
      <c r="V18">
        <v>3.1319420617776768E-2</v>
      </c>
      <c r="W18">
        <v>3.1319420617776768E-2</v>
      </c>
      <c r="X18">
        <v>3.1319420617776768E-2</v>
      </c>
      <c r="Y18">
        <v>3.1319420617776768E-2</v>
      </c>
      <c r="Z18">
        <v>3.1319420617776768E-2</v>
      </c>
      <c r="AA18">
        <v>3.1319420617776768E-2</v>
      </c>
      <c r="AB18">
        <v>3.1319420617776768E-2</v>
      </c>
      <c r="AC18">
        <v>3.1319420617776768E-2</v>
      </c>
      <c r="AD18">
        <v>3.1319420617776768E-2</v>
      </c>
      <c r="AE18">
        <v>3.1319420617776768E-2</v>
      </c>
      <c r="AF18">
        <v>3.1319420617776768E-2</v>
      </c>
      <c r="AG18">
        <v>3.1319420617776768E-2</v>
      </c>
      <c r="AH18">
        <v>3.1319420617776768E-2</v>
      </c>
      <c r="AI18">
        <v>3.1319420617776768E-2</v>
      </c>
      <c r="AJ18">
        <v>3.1319420617776768E-2</v>
      </c>
      <c r="AK18">
        <v>3.1319420617776768E-2</v>
      </c>
      <c r="AL18">
        <v>3.1319420617776768E-2</v>
      </c>
      <c r="AM18">
        <v>3.1319420617776768E-2</v>
      </c>
      <c r="AN18">
        <v>3.1319420617776768E-2</v>
      </c>
      <c r="AO18">
        <v>3.1319420617776768E-2</v>
      </c>
      <c r="AP18">
        <v>3.1319420617776768E-2</v>
      </c>
      <c r="AQ18">
        <v>3.1319420617776768E-2</v>
      </c>
      <c r="AR18">
        <v>3.1319420617776768E-2</v>
      </c>
      <c r="AS18">
        <v>3.1319420617776768E-2</v>
      </c>
      <c r="AT18">
        <v>3.1319420617776768E-2</v>
      </c>
      <c r="AU18">
        <v>3.1319420617776768E-2</v>
      </c>
      <c r="AV18">
        <v>3.1319420617776768E-2</v>
      </c>
      <c r="AW18">
        <v>3.1319420617776768E-2</v>
      </c>
      <c r="AX18">
        <v>3.1319420617776768E-2</v>
      </c>
      <c r="AY18">
        <v>3.1319420617776768E-2</v>
      </c>
      <c r="AZ18">
        <v>3.1319420617776768E-2</v>
      </c>
      <c r="BA18">
        <v>3.1319420617776768E-2</v>
      </c>
      <c r="BB18">
        <v>3.1319420617776768E-2</v>
      </c>
      <c r="BC18">
        <v>3.1319420617776768E-2</v>
      </c>
      <c r="BD18">
        <v>3.1319420617776768E-2</v>
      </c>
      <c r="BE18">
        <v>1.6664959263376578E-2</v>
      </c>
      <c r="BF18">
        <v>1.6664959263376578E-2</v>
      </c>
      <c r="BG18">
        <v>1.4672637790694488E-2</v>
      </c>
      <c r="BH18">
        <v>1.2842411060865705E-2</v>
      </c>
      <c r="BI18">
        <v>1.0532023287951728E-2</v>
      </c>
      <c r="BJ18">
        <v>7.9771827725649228E-3</v>
      </c>
      <c r="BK18">
        <v>3.4110100834648339E-3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1.4831921126293286E-2</v>
      </c>
      <c r="BU18">
        <v>2.4869991731460164E-2</v>
      </c>
    </row>
    <row r="19" spans="1:73" x14ac:dyDescent="0.25">
      <c r="A19">
        <v>1267</v>
      </c>
      <c r="B19">
        <v>480.2327248591871</v>
      </c>
      <c r="C19">
        <v>1.8318271506562731E-3</v>
      </c>
      <c r="D19">
        <v>40</v>
      </c>
      <c r="E19">
        <v>673.5</v>
      </c>
      <c r="F19">
        <v>-593.5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2.3103877729139751E-3</v>
      </c>
      <c r="P19">
        <v>1.1261627707229653E-2</v>
      </c>
      <c r="Q19">
        <v>1.6504464941350761E-2</v>
      </c>
      <c r="R19">
        <v>1.8496786414032851E-2</v>
      </c>
      <c r="S19">
        <v>1.8496786414032851E-2</v>
      </c>
      <c r="T19">
        <v>1.9568828664187857E-2</v>
      </c>
      <c r="U19">
        <v>1.9568828664187857E-2</v>
      </c>
      <c r="V19">
        <v>3.3151247768433041E-2</v>
      </c>
      <c r="W19">
        <v>3.3151247768433041E-2</v>
      </c>
      <c r="X19">
        <v>3.3151247768433041E-2</v>
      </c>
      <c r="Y19">
        <v>3.3151247768433041E-2</v>
      </c>
      <c r="Z19">
        <v>3.3151247768433041E-2</v>
      </c>
      <c r="AA19">
        <v>3.3151247768433041E-2</v>
      </c>
      <c r="AB19">
        <v>3.3151247768433041E-2</v>
      </c>
      <c r="AC19">
        <v>3.3151247768433041E-2</v>
      </c>
      <c r="AD19">
        <v>3.3151247768433041E-2</v>
      </c>
      <c r="AE19">
        <v>3.3151247768433041E-2</v>
      </c>
      <c r="AF19">
        <v>3.3151247768433041E-2</v>
      </c>
      <c r="AG19">
        <v>3.3151247768433041E-2</v>
      </c>
      <c r="AH19">
        <v>3.3151247768433041E-2</v>
      </c>
      <c r="AI19">
        <v>3.3151247768433041E-2</v>
      </c>
      <c r="AJ19">
        <v>3.3151247768433041E-2</v>
      </c>
      <c r="AK19">
        <v>3.3151247768433041E-2</v>
      </c>
      <c r="AL19">
        <v>3.3151247768433041E-2</v>
      </c>
      <c r="AM19">
        <v>3.3151247768433041E-2</v>
      </c>
      <c r="AN19">
        <v>3.3151247768433041E-2</v>
      </c>
      <c r="AO19">
        <v>3.3151247768433041E-2</v>
      </c>
      <c r="AP19">
        <v>3.3151247768433041E-2</v>
      </c>
      <c r="AQ19">
        <v>3.3151247768433041E-2</v>
      </c>
      <c r="AR19">
        <v>3.3151247768433041E-2</v>
      </c>
      <c r="AS19">
        <v>3.3151247768433041E-2</v>
      </c>
      <c r="AT19">
        <v>3.3151247768433041E-2</v>
      </c>
      <c r="AU19">
        <v>3.3151247768433041E-2</v>
      </c>
      <c r="AV19">
        <v>3.3151247768433041E-2</v>
      </c>
      <c r="AW19">
        <v>3.3151247768433041E-2</v>
      </c>
      <c r="AX19">
        <v>3.3151247768433041E-2</v>
      </c>
      <c r="AY19">
        <v>3.3151247768433041E-2</v>
      </c>
      <c r="AZ19">
        <v>3.3151247768433041E-2</v>
      </c>
      <c r="BA19">
        <v>3.3151247768433041E-2</v>
      </c>
      <c r="BB19">
        <v>3.3151247768433041E-2</v>
      </c>
      <c r="BC19">
        <v>3.3151247768433041E-2</v>
      </c>
      <c r="BD19">
        <v>3.3151247768433041E-2</v>
      </c>
      <c r="BE19">
        <v>1.8496786414032851E-2</v>
      </c>
      <c r="BF19">
        <v>1.8496786414032851E-2</v>
      </c>
      <c r="BG19">
        <v>1.6504464941350761E-2</v>
      </c>
      <c r="BH19">
        <v>1.4674238211521978E-2</v>
      </c>
      <c r="BI19">
        <v>1.2363850438608001E-2</v>
      </c>
      <c r="BJ19">
        <v>9.8090099232211962E-3</v>
      </c>
      <c r="BK19">
        <v>5.2428372341211072E-3</v>
      </c>
      <c r="BL19">
        <v>1.8318271506562731E-3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1.465446135440019E-2</v>
      </c>
      <c r="BU19">
        <v>2.6578888695943728E-2</v>
      </c>
    </row>
    <row r="20" spans="1:73" x14ac:dyDescent="0.25">
      <c r="A20">
        <v>1267</v>
      </c>
      <c r="B20">
        <v>511.7902850513338</v>
      </c>
      <c r="C20">
        <v>1.9522021117449708E-3</v>
      </c>
      <c r="D20">
        <v>30</v>
      </c>
      <c r="E20">
        <v>663.5</v>
      </c>
      <c r="F20">
        <v>-603.5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2.3103877729139751E-3</v>
      </c>
      <c r="P20">
        <v>1.1261627707229653E-2</v>
      </c>
      <c r="Q20">
        <v>1.8456667053095732E-2</v>
      </c>
      <c r="R20">
        <v>2.0448988525777822E-2</v>
      </c>
      <c r="S20">
        <v>2.0448988525777822E-2</v>
      </c>
      <c r="T20">
        <v>2.1521030775932828E-2</v>
      </c>
      <c r="U20">
        <v>2.1521030775932828E-2</v>
      </c>
      <c r="V20">
        <v>3.5103449880178009E-2</v>
      </c>
      <c r="W20">
        <v>3.5103449880178009E-2</v>
      </c>
      <c r="X20">
        <v>3.5103449880178009E-2</v>
      </c>
      <c r="Y20">
        <v>3.5103449880178009E-2</v>
      </c>
      <c r="Z20">
        <v>3.5103449880178009E-2</v>
      </c>
      <c r="AA20">
        <v>3.5103449880178009E-2</v>
      </c>
      <c r="AB20">
        <v>3.5103449880178009E-2</v>
      </c>
      <c r="AC20">
        <v>3.5103449880178009E-2</v>
      </c>
      <c r="AD20">
        <v>3.5103449880178009E-2</v>
      </c>
      <c r="AE20">
        <v>3.5103449880178009E-2</v>
      </c>
      <c r="AF20">
        <v>3.5103449880178009E-2</v>
      </c>
      <c r="AG20">
        <v>3.5103449880178009E-2</v>
      </c>
      <c r="AH20">
        <v>3.5103449880178009E-2</v>
      </c>
      <c r="AI20">
        <v>3.5103449880178009E-2</v>
      </c>
      <c r="AJ20">
        <v>3.5103449880178009E-2</v>
      </c>
      <c r="AK20">
        <v>3.5103449880178009E-2</v>
      </c>
      <c r="AL20">
        <v>3.5103449880178009E-2</v>
      </c>
      <c r="AM20">
        <v>3.5103449880178009E-2</v>
      </c>
      <c r="AN20">
        <v>3.5103449880178009E-2</v>
      </c>
      <c r="AO20">
        <v>3.5103449880178009E-2</v>
      </c>
      <c r="AP20">
        <v>3.5103449880178009E-2</v>
      </c>
      <c r="AQ20">
        <v>3.5103449880178009E-2</v>
      </c>
      <c r="AR20">
        <v>3.5103449880178009E-2</v>
      </c>
      <c r="AS20">
        <v>3.5103449880178009E-2</v>
      </c>
      <c r="AT20">
        <v>3.5103449880178009E-2</v>
      </c>
      <c r="AU20">
        <v>3.5103449880178009E-2</v>
      </c>
      <c r="AV20">
        <v>3.5103449880178009E-2</v>
      </c>
      <c r="AW20">
        <v>3.5103449880178009E-2</v>
      </c>
      <c r="AX20">
        <v>3.5103449880178009E-2</v>
      </c>
      <c r="AY20">
        <v>3.5103449880178009E-2</v>
      </c>
      <c r="AZ20">
        <v>3.5103449880178009E-2</v>
      </c>
      <c r="BA20">
        <v>3.5103449880178009E-2</v>
      </c>
      <c r="BB20">
        <v>3.5103449880178009E-2</v>
      </c>
      <c r="BC20">
        <v>3.5103449880178009E-2</v>
      </c>
      <c r="BD20">
        <v>3.5103449880178009E-2</v>
      </c>
      <c r="BE20">
        <v>2.0448988525777822E-2</v>
      </c>
      <c r="BF20">
        <v>2.0448988525777822E-2</v>
      </c>
      <c r="BG20">
        <v>1.8456667053095732E-2</v>
      </c>
      <c r="BH20">
        <v>1.6626440323266947E-2</v>
      </c>
      <c r="BI20">
        <v>1.4316052550352973E-2</v>
      </c>
      <c r="BJ20">
        <v>1.1761212034966167E-2</v>
      </c>
      <c r="BK20">
        <v>7.1950393458660783E-3</v>
      </c>
      <c r="BL20">
        <v>1.8318271506562731E-3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1.4831921126293283E-2</v>
      </c>
      <c r="BU20">
        <v>2.4869991731460157E-2</v>
      </c>
    </row>
    <row r="21" spans="1:73" x14ac:dyDescent="0.25">
      <c r="A21">
        <v>1267</v>
      </c>
      <c r="B21">
        <v>529.19843002742698</v>
      </c>
      <c r="C21">
        <v>2.0186047348046935E-3</v>
      </c>
      <c r="D21">
        <v>20</v>
      </c>
      <c r="E21">
        <v>653.5</v>
      </c>
      <c r="F21">
        <v>-613.5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2.3103877729139751E-3</v>
      </c>
      <c r="P21">
        <v>1.1261627707229653E-2</v>
      </c>
      <c r="Q21">
        <v>2.0475271787900425E-2</v>
      </c>
      <c r="R21">
        <v>2.2467593260582515E-2</v>
      </c>
      <c r="S21">
        <v>2.2467593260582515E-2</v>
      </c>
      <c r="T21">
        <v>2.3539635510737521E-2</v>
      </c>
      <c r="U21">
        <v>2.3539635510737521E-2</v>
      </c>
      <c r="V21">
        <v>3.7122054614982705E-2</v>
      </c>
      <c r="W21">
        <v>3.7122054614982705E-2</v>
      </c>
      <c r="X21">
        <v>3.7122054614982705E-2</v>
      </c>
      <c r="Y21">
        <v>3.7122054614982705E-2</v>
      </c>
      <c r="Z21">
        <v>3.7122054614982705E-2</v>
      </c>
      <c r="AA21">
        <v>3.7122054614982705E-2</v>
      </c>
      <c r="AB21">
        <v>3.7122054614982705E-2</v>
      </c>
      <c r="AC21">
        <v>3.7122054614982705E-2</v>
      </c>
      <c r="AD21">
        <v>3.7122054614982705E-2</v>
      </c>
      <c r="AE21">
        <v>3.7122054614982705E-2</v>
      </c>
      <c r="AF21">
        <v>3.7122054614982705E-2</v>
      </c>
      <c r="AG21">
        <v>3.7122054614982705E-2</v>
      </c>
      <c r="AH21">
        <v>3.7122054614982705E-2</v>
      </c>
      <c r="AI21">
        <v>3.7122054614982705E-2</v>
      </c>
      <c r="AJ21">
        <v>3.7122054614982705E-2</v>
      </c>
      <c r="AK21">
        <v>3.7122054614982705E-2</v>
      </c>
      <c r="AL21">
        <v>3.7122054614982705E-2</v>
      </c>
      <c r="AM21">
        <v>3.7122054614982705E-2</v>
      </c>
      <c r="AN21">
        <v>3.7122054614982705E-2</v>
      </c>
      <c r="AO21">
        <v>3.7122054614982705E-2</v>
      </c>
      <c r="AP21">
        <v>3.7122054614982705E-2</v>
      </c>
      <c r="AQ21">
        <v>3.7122054614982705E-2</v>
      </c>
      <c r="AR21">
        <v>3.7122054614982705E-2</v>
      </c>
      <c r="AS21">
        <v>3.7122054614982705E-2</v>
      </c>
      <c r="AT21">
        <v>3.7122054614982705E-2</v>
      </c>
      <c r="AU21">
        <v>3.7122054614982705E-2</v>
      </c>
      <c r="AV21">
        <v>3.7122054614982705E-2</v>
      </c>
      <c r="AW21">
        <v>3.7122054614982705E-2</v>
      </c>
      <c r="AX21">
        <v>3.7122054614982705E-2</v>
      </c>
      <c r="AY21">
        <v>3.7122054614982705E-2</v>
      </c>
      <c r="AZ21">
        <v>3.7122054614982705E-2</v>
      </c>
      <c r="BA21">
        <v>3.7122054614982705E-2</v>
      </c>
      <c r="BB21">
        <v>3.7122054614982705E-2</v>
      </c>
      <c r="BC21">
        <v>3.7122054614982705E-2</v>
      </c>
      <c r="BD21">
        <v>3.7122054614982705E-2</v>
      </c>
      <c r="BE21">
        <v>2.2467593260582515E-2</v>
      </c>
      <c r="BF21">
        <v>2.2467593260582515E-2</v>
      </c>
      <c r="BG21">
        <v>2.0475271787900425E-2</v>
      </c>
      <c r="BH21">
        <v>1.864504505807164E-2</v>
      </c>
      <c r="BI21">
        <v>1.6334657285157667E-2</v>
      </c>
      <c r="BJ21">
        <v>1.377981676977086E-2</v>
      </c>
      <c r="BK21">
        <v>9.2136440806707721E-3</v>
      </c>
      <c r="BL21">
        <v>1.8318271506562731E-3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1.5577550419961735E-2</v>
      </c>
      <c r="BU21">
        <v>2.3240885639137378E-2</v>
      </c>
    </row>
    <row r="22" spans="1:73" x14ac:dyDescent="0.25">
      <c r="A22">
        <v>1305</v>
      </c>
      <c r="B22">
        <v>528.10616987954029</v>
      </c>
      <c r="C22">
        <v>2.0144383552747158E-3</v>
      </c>
      <c r="D22">
        <v>10</v>
      </c>
      <c r="E22">
        <v>662.5</v>
      </c>
      <c r="F22">
        <v>-642.5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4.3248261281886909E-3</v>
      </c>
      <c r="P22">
        <v>1.3276066062504369E-2</v>
      </c>
      <c r="Q22">
        <v>2.2489710143175141E-2</v>
      </c>
      <c r="R22">
        <v>2.4482031615857231E-2</v>
      </c>
      <c r="S22">
        <v>2.4482031615857231E-2</v>
      </c>
      <c r="T22">
        <v>2.5554073866012238E-2</v>
      </c>
      <c r="U22">
        <v>2.5554073866012238E-2</v>
      </c>
      <c r="V22">
        <v>3.9136492970257418E-2</v>
      </c>
      <c r="W22">
        <v>3.9136492970257418E-2</v>
      </c>
      <c r="X22">
        <v>3.9136492970257418E-2</v>
      </c>
      <c r="Y22">
        <v>3.9136492970257418E-2</v>
      </c>
      <c r="Z22">
        <v>3.9136492970257418E-2</v>
      </c>
      <c r="AA22">
        <v>3.9136492970257418E-2</v>
      </c>
      <c r="AB22">
        <v>3.9136492970257418E-2</v>
      </c>
      <c r="AC22">
        <v>3.9136492970257418E-2</v>
      </c>
      <c r="AD22">
        <v>3.9136492970257418E-2</v>
      </c>
      <c r="AE22">
        <v>3.9136492970257418E-2</v>
      </c>
      <c r="AF22">
        <v>3.9136492970257418E-2</v>
      </c>
      <c r="AG22">
        <v>3.9136492970257418E-2</v>
      </c>
      <c r="AH22">
        <v>3.9136492970257418E-2</v>
      </c>
      <c r="AI22">
        <v>3.9136492970257418E-2</v>
      </c>
      <c r="AJ22">
        <v>3.9136492970257418E-2</v>
      </c>
      <c r="AK22">
        <v>3.9136492970257418E-2</v>
      </c>
      <c r="AL22">
        <v>3.9136492970257418E-2</v>
      </c>
      <c r="AM22">
        <v>3.9136492970257418E-2</v>
      </c>
      <c r="AN22">
        <v>3.9136492970257418E-2</v>
      </c>
      <c r="AO22">
        <v>3.9136492970257418E-2</v>
      </c>
      <c r="AP22">
        <v>3.9136492970257418E-2</v>
      </c>
      <c r="AQ22">
        <v>3.9136492970257418E-2</v>
      </c>
      <c r="AR22">
        <v>3.9136492970257418E-2</v>
      </c>
      <c r="AS22">
        <v>3.9136492970257418E-2</v>
      </c>
      <c r="AT22">
        <v>3.9136492970257418E-2</v>
      </c>
      <c r="AU22">
        <v>3.9136492970257418E-2</v>
      </c>
      <c r="AV22">
        <v>3.9136492970257418E-2</v>
      </c>
      <c r="AW22">
        <v>3.9136492970257418E-2</v>
      </c>
      <c r="AX22">
        <v>3.9136492970257418E-2</v>
      </c>
      <c r="AY22">
        <v>3.9136492970257418E-2</v>
      </c>
      <c r="AZ22">
        <v>3.9136492970257418E-2</v>
      </c>
      <c r="BA22">
        <v>3.9136492970257418E-2</v>
      </c>
      <c r="BB22">
        <v>3.9136492970257418E-2</v>
      </c>
      <c r="BC22">
        <v>3.9136492970257418E-2</v>
      </c>
      <c r="BD22">
        <v>3.9136492970257418E-2</v>
      </c>
      <c r="BE22">
        <v>2.4482031615857231E-2</v>
      </c>
      <c r="BF22">
        <v>2.4482031615857231E-2</v>
      </c>
      <c r="BG22">
        <v>2.2489710143175141E-2</v>
      </c>
      <c r="BH22">
        <v>2.0659483413346356E-2</v>
      </c>
      <c r="BI22">
        <v>1.8349095640432384E-2</v>
      </c>
      <c r="BJ22">
        <v>1.5794255125045575E-2</v>
      </c>
      <c r="BK22">
        <v>1.1228082435945488E-2</v>
      </c>
      <c r="BL22">
        <v>1.8318271506562731E-3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2.1701873479126964E-2</v>
      </c>
      <c r="BU22">
        <v>2.4699102035011803E-2</v>
      </c>
    </row>
    <row r="23" spans="1:73" x14ac:dyDescent="0.25">
      <c r="A23">
        <v>1305</v>
      </c>
      <c r="B23">
        <v>507.78668682632184</v>
      </c>
      <c r="C23">
        <v>1.9369305578727381E-3</v>
      </c>
      <c r="D23">
        <v>0</v>
      </c>
      <c r="E23">
        <v>652.5</v>
      </c>
      <c r="F23">
        <v>-652.5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6.2617566860614293E-3</v>
      </c>
      <c r="P23">
        <v>1.5212996620377107E-2</v>
      </c>
      <c r="Q23">
        <v>2.4426640701047879E-2</v>
      </c>
      <c r="R23">
        <v>2.6418962173729969E-2</v>
      </c>
      <c r="S23">
        <v>2.6418962173729969E-2</v>
      </c>
      <c r="T23">
        <v>2.7491004423884975E-2</v>
      </c>
      <c r="U23">
        <v>2.7491004423884975E-2</v>
      </c>
      <c r="V23">
        <v>4.1073423528130155E-2</v>
      </c>
      <c r="W23">
        <v>4.1073423528130155E-2</v>
      </c>
      <c r="X23">
        <v>4.1073423528130155E-2</v>
      </c>
      <c r="Y23">
        <v>4.1073423528130155E-2</v>
      </c>
      <c r="Z23">
        <v>4.1073423528130155E-2</v>
      </c>
      <c r="AA23">
        <v>4.1073423528130155E-2</v>
      </c>
      <c r="AB23">
        <v>4.1073423528130155E-2</v>
      </c>
      <c r="AC23">
        <v>4.1073423528130155E-2</v>
      </c>
      <c r="AD23">
        <v>4.1073423528130155E-2</v>
      </c>
      <c r="AE23">
        <v>4.1073423528130155E-2</v>
      </c>
      <c r="AF23">
        <v>4.1073423528130155E-2</v>
      </c>
      <c r="AG23">
        <v>4.1073423528130155E-2</v>
      </c>
      <c r="AH23">
        <v>4.1073423528130155E-2</v>
      </c>
      <c r="AI23">
        <v>4.1073423528130155E-2</v>
      </c>
      <c r="AJ23">
        <v>4.1073423528130155E-2</v>
      </c>
      <c r="AK23">
        <v>4.1073423528130155E-2</v>
      </c>
      <c r="AL23">
        <v>4.1073423528130155E-2</v>
      </c>
      <c r="AM23">
        <v>4.1073423528130155E-2</v>
      </c>
      <c r="AN23">
        <v>4.1073423528130155E-2</v>
      </c>
      <c r="AO23">
        <v>4.1073423528130155E-2</v>
      </c>
      <c r="AP23">
        <v>4.1073423528130155E-2</v>
      </c>
      <c r="AQ23">
        <v>4.1073423528130155E-2</v>
      </c>
      <c r="AR23">
        <v>4.1073423528130155E-2</v>
      </c>
      <c r="AS23">
        <v>4.1073423528130155E-2</v>
      </c>
      <c r="AT23">
        <v>4.1073423528130155E-2</v>
      </c>
      <c r="AU23">
        <v>4.1073423528130155E-2</v>
      </c>
      <c r="AV23">
        <v>4.1073423528130155E-2</v>
      </c>
      <c r="AW23">
        <v>4.1073423528130155E-2</v>
      </c>
      <c r="AX23">
        <v>4.1073423528130155E-2</v>
      </c>
      <c r="AY23">
        <v>4.1073423528130155E-2</v>
      </c>
      <c r="AZ23">
        <v>4.1073423528130155E-2</v>
      </c>
      <c r="BA23">
        <v>4.1073423528130155E-2</v>
      </c>
      <c r="BB23">
        <v>4.1073423528130155E-2</v>
      </c>
      <c r="BC23">
        <v>4.1073423528130155E-2</v>
      </c>
      <c r="BD23">
        <v>4.1073423528130155E-2</v>
      </c>
      <c r="BE23">
        <v>2.6418962173729969E-2</v>
      </c>
      <c r="BF23">
        <v>2.6418962173729969E-2</v>
      </c>
      <c r="BG23">
        <v>2.4426640701047879E-2</v>
      </c>
      <c r="BH23">
        <v>2.2596413971219094E-2</v>
      </c>
      <c r="BI23">
        <v>2.0286026198305121E-2</v>
      </c>
      <c r="BJ23">
        <v>1.7731185682918312E-2</v>
      </c>
      <c r="BK23">
        <v>1.3165012993818226E-2</v>
      </c>
      <c r="BL23">
        <v>1.8318271506562731E-3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2.515009356919836E-2</v>
      </c>
      <c r="BU23">
        <v>2.3145270350387867E-2</v>
      </c>
    </row>
    <row r="24" spans="1:73" x14ac:dyDescent="0.25">
      <c r="A24">
        <v>1305</v>
      </c>
      <c r="B24">
        <v>524.39119597397689</v>
      </c>
      <c r="C24">
        <v>2.0002677465012593E-3</v>
      </c>
      <c r="D24">
        <v>-10</v>
      </c>
      <c r="E24">
        <v>642.5</v>
      </c>
      <c r="F24">
        <v>-662.5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8.2620244325626886E-3</v>
      </c>
      <c r="P24">
        <v>1.7213264366878367E-2</v>
      </c>
      <c r="Q24">
        <v>2.6426908447549139E-2</v>
      </c>
      <c r="R24">
        <v>2.8419229920231229E-2</v>
      </c>
      <c r="S24">
        <v>2.8419229920231229E-2</v>
      </c>
      <c r="T24">
        <v>2.9491272170386235E-2</v>
      </c>
      <c r="U24">
        <v>2.9491272170386235E-2</v>
      </c>
      <c r="V24">
        <v>4.3073691274631412E-2</v>
      </c>
      <c r="W24">
        <v>4.3073691274631412E-2</v>
      </c>
      <c r="X24">
        <v>4.3073691274631412E-2</v>
      </c>
      <c r="Y24">
        <v>4.3073691274631412E-2</v>
      </c>
      <c r="Z24">
        <v>4.3073691274631412E-2</v>
      </c>
      <c r="AA24">
        <v>4.3073691274631412E-2</v>
      </c>
      <c r="AB24">
        <v>4.3073691274631412E-2</v>
      </c>
      <c r="AC24">
        <v>4.3073691274631412E-2</v>
      </c>
      <c r="AD24">
        <v>4.3073691274631412E-2</v>
      </c>
      <c r="AE24">
        <v>4.3073691274631412E-2</v>
      </c>
      <c r="AF24">
        <v>4.3073691274631412E-2</v>
      </c>
      <c r="AG24">
        <v>4.3073691274631412E-2</v>
      </c>
      <c r="AH24">
        <v>4.3073691274631412E-2</v>
      </c>
      <c r="AI24">
        <v>4.3073691274631412E-2</v>
      </c>
      <c r="AJ24">
        <v>4.3073691274631412E-2</v>
      </c>
      <c r="AK24">
        <v>4.3073691274631412E-2</v>
      </c>
      <c r="AL24">
        <v>4.3073691274631412E-2</v>
      </c>
      <c r="AM24">
        <v>4.3073691274631412E-2</v>
      </c>
      <c r="AN24">
        <v>4.3073691274631412E-2</v>
      </c>
      <c r="AO24">
        <v>4.3073691274631412E-2</v>
      </c>
      <c r="AP24">
        <v>4.3073691274631412E-2</v>
      </c>
      <c r="AQ24">
        <v>4.3073691274631412E-2</v>
      </c>
      <c r="AR24">
        <v>4.3073691274631412E-2</v>
      </c>
      <c r="AS24">
        <v>4.3073691274631412E-2</v>
      </c>
      <c r="AT24">
        <v>4.3073691274631412E-2</v>
      </c>
      <c r="AU24">
        <v>4.3073691274631412E-2</v>
      </c>
      <c r="AV24">
        <v>4.3073691274631412E-2</v>
      </c>
      <c r="AW24">
        <v>4.3073691274631412E-2</v>
      </c>
      <c r="AX24">
        <v>4.3073691274631412E-2</v>
      </c>
      <c r="AY24">
        <v>4.3073691274631412E-2</v>
      </c>
      <c r="AZ24">
        <v>4.3073691274631412E-2</v>
      </c>
      <c r="BA24">
        <v>4.3073691274631412E-2</v>
      </c>
      <c r="BB24">
        <v>4.3073691274631412E-2</v>
      </c>
      <c r="BC24">
        <v>4.3073691274631412E-2</v>
      </c>
      <c r="BD24">
        <v>4.3073691274631412E-2</v>
      </c>
      <c r="BE24">
        <v>2.8419229920231229E-2</v>
      </c>
      <c r="BF24">
        <v>2.8419229920231229E-2</v>
      </c>
      <c r="BG24">
        <v>2.6426908447549139E-2</v>
      </c>
      <c r="BH24">
        <v>2.4596681717720354E-2</v>
      </c>
      <c r="BI24">
        <v>2.2286293944806381E-2</v>
      </c>
      <c r="BJ24">
        <v>1.9731453429419572E-2</v>
      </c>
      <c r="BK24">
        <v>1.5165280740319486E-2</v>
      </c>
      <c r="BL24">
        <v>1.8318271506562731E-3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2.8520338774462129E-2</v>
      </c>
      <c r="BU24">
        <v>2.2189117462892802E-2</v>
      </c>
    </row>
    <row r="25" spans="1:73" x14ac:dyDescent="0.25">
      <c r="A25">
        <v>1305</v>
      </c>
      <c r="B25">
        <v>502.57959493370117</v>
      </c>
      <c r="C25">
        <v>1.917068328975985E-3</v>
      </c>
      <c r="D25">
        <v>-20</v>
      </c>
      <c r="E25">
        <v>632.5</v>
      </c>
      <c r="F25">
        <v>-672.5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1.917068328975985E-3</v>
      </c>
      <c r="O25">
        <v>1.0179092761538673E-2</v>
      </c>
      <c r="P25">
        <v>1.9130332695854353E-2</v>
      </c>
      <c r="Q25">
        <v>2.8343976776525125E-2</v>
      </c>
      <c r="R25">
        <v>3.0336298249207215E-2</v>
      </c>
      <c r="S25">
        <v>3.0336298249207215E-2</v>
      </c>
      <c r="T25">
        <v>3.1408340499362218E-2</v>
      </c>
      <c r="U25">
        <v>3.1408340499362218E-2</v>
      </c>
      <c r="V25">
        <v>4.4990759603607398E-2</v>
      </c>
      <c r="W25">
        <v>4.4990759603607398E-2</v>
      </c>
      <c r="X25">
        <v>4.4990759603607398E-2</v>
      </c>
      <c r="Y25">
        <v>4.4990759603607398E-2</v>
      </c>
      <c r="Z25">
        <v>4.4990759603607398E-2</v>
      </c>
      <c r="AA25">
        <v>4.4990759603607398E-2</v>
      </c>
      <c r="AB25">
        <v>4.4990759603607398E-2</v>
      </c>
      <c r="AC25">
        <v>4.4990759603607398E-2</v>
      </c>
      <c r="AD25">
        <v>4.4990759603607398E-2</v>
      </c>
      <c r="AE25">
        <v>4.4990759603607398E-2</v>
      </c>
      <c r="AF25">
        <v>4.4990759603607398E-2</v>
      </c>
      <c r="AG25">
        <v>4.4990759603607398E-2</v>
      </c>
      <c r="AH25">
        <v>4.4990759603607398E-2</v>
      </c>
      <c r="AI25">
        <v>4.4990759603607398E-2</v>
      </c>
      <c r="AJ25">
        <v>4.4990759603607398E-2</v>
      </c>
      <c r="AK25">
        <v>4.4990759603607398E-2</v>
      </c>
      <c r="AL25">
        <v>4.4990759603607398E-2</v>
      </c>
      <c r="AM25">
        <v>4.4990759603607398E-2</v>
      </c>
      <c r="AN25">
        <v>4.4990759603607398E-2</v>
      </c>
      <c r="AO25">
        <v>4.4990759603607398E-2</v>
      </c>
      <c r="AP25">
        <v>4.4990759603607398E-2</v>
      </c>
      <c r="AQ25">
        <v>4.4990759603607398E-2</v>
      </c>
      <c r="AR25">
        <v>4.4990759603607398E-2</v>
      </c>
      <c r="AS25">
        <v>4.4990759603607398E-2</v>
      </c>
      <c r="AT25">
        <v>4.4990759603607398E-2</v>
      </c>
      <c r="AU25">
        <v>4.4990759603607398E-2</v>
      </c>
      <c r="AV25">
        <v>4.4990759603607398E-2</v>
      </c>
      <c r="AW25">
        <v>4.4990759603607398E-2</v>
      </c>
      <c r="AX25">
        <v>4.4990759603607398E-2</v>
      </c>
      <c r="AY25">
        <v>4.4990759603607398E-2</v>
      </c>
      <c r="AZ25">
        <v>4.4990759603607398E-2</v>
      </c>
      <c r="BA25">
        <v>4.4990759603607398E-2</v>
      </c>
      <c r="BB25">
        <v>4.4990759603607398E-2</v>
      </c>
      <c r="BC25">
        <v>4.4990759603607398E-2</v>
      </c>
      <c r="BD25">
        <v>4.4990759603607398E-2</v>
      </c>
      <c r="BE25">
        <v>3.0336298249207215E-2</v>
      </c>
      <c r="BF25">
        <v>3.0336298249207215E-2</v>
      </c>
      <c r="BG25">
        <v>2.8343976776525125E-2</v>
      </c>
      <c r="BH25">
        <v>2.651375004669634E-2</v>
      </c>
      <c r="BI25">
        <v>2.4203362273782367E-2</v>
      </c>
      <c r="BJ25">
        <v>2.1648521758395559E-2</v>
      </c>
      <c r="BK25">
        <v>1.5165280740319486E-2</v>
      </c>
      <c r="BL25">
        <v>1.8318271506562731E-3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3.1870353719939556E-2</v>
      </c>
      <c r="BU25">
        <v>2.123296457539774E-2</v>
      </c>
    </row>
    <row r="26" spans="1:73" x14ac:dyDescent="0.25">
      <c r="A26">
        <v>1305</v>
      </c>
      <c r="B26">
        <v>515.73327865721842</v>
      </c>
      <c r="C26">
        <v>1.967242491894494E-3</v>
      </c>
      <c r="D26">
        <v>-30</v>
      </c>
      <c r="E26">
        <v>622.5</v>
      </c>
      <c r="F26">
        <v>-682.5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3.884310820870479E-3</v>
      </c>
      <c r="O26">
        <v>1.2146335253433168E-2</v>
      </c>
      <c r="P26">
        <v>2.1097575187748848E-2</v>
      </c>
      <c r="Q26">
        <v>3.031121926841962E-2</v>
      </c>
      <c r="R26">
        <v>3.2303540741101706E-2</v>
      </c>
      <c r="S26">
        <v>3.2303540741101706E-2</v>
      </c>
      <c r="T26">
        <v>3.337558299125671E-2</v>
      </c>
      <c r="U26">
        <v>3.337558299125671E-2</v>
      </c>
      <c r="V26">
        <v>4.695800209550189E-2</v>
      </c>
      <c r="W26">
        <v>4.695800209550189E-2</v>
      </c>
      <c r="X26">
        <v>4.695800209550189E-2</v>
      </c>
      <c r="Y26">
        <v>4.695800209550189E-2</v>
      </c>
      <c r="Z26">
        <v>4.695800209550189E-2</v>
      </c>
      <c r="AA26">
        <v>4.695800209550189E-2</v>
      </c>
      <c r="AB26">
        <v>4.695800209550189E-2</v>
      </c>
      <c r="AC26">
        <v>4.695800209550189E-2</v>
      </c>
      <c r="AD26">
        <v>4.695800209550189E-2</v>
      </c>
      <c r="AE26">
        <v>4.695800209550189E-2</v>
      </c>
      <c r="AF26">
        <v>4.695800209550189E-2</v>
      </c>
      <c r="AG26">
        <v>4.695800209550189E-2</v>
      </c>
      <c r="AH26">
        <v>4.695800209550189E-2</v>
      </c>
      <c r="AI26">
        <v>4.695800209550189E-2</v>
      </c>
      <c r="AJ26">
        <v>4.695800209550189E-2</v>
      </c>
      <c r="AK26">
        <v>4.695800209550189E-2</v>
      </c>
      <c r="AL26">
        <v>4.695800209550189E-2</v>
      </c>
      <c r="AM26">
        <v>4.695800209550189E-2</v>
      </c>
      <c r="AN26">
        <v>4.695800209550189E-2</v>
      </c>
      <c r="AO26">
        <v>4.695800209550189E-2</v>
      </c>
      <c r="AP26">
        <v>4.695800209550189E-2</v>
      </c>
      <c r="AQ26">
        <v>4.695800209550189E-2</v>
      </c>
      <c r="AR26">
        <v>4.695800209550189E-2</v>
      </c>
      <c r="AS26">
        <v>4.695800209550189E-2</v>
      </c>
      <c r="AT26">
        <v>4.695800209550189E-2</v>
      </c>
      <c r="AU26">
        <v>4.695800209550189E-2</v>
      </c>
      <c r="AV26">
        <v>4.695800209550189E-2</v>
      </c>
      <c r="AW26">
        <v>4.695800209550189E-2</v>
      </c>
      <c r="AX26">
        <v>4.695800209550189E-2</v>
      </c>
      <c r="AY26">
        <v>4.695800209550189E-2</v>
      </c>
      <c r="AZ26">
        <v>4.695800209550189E-2</v>
      </c>
      <c r="BA26">
        <v>4.695800209550189E-2</v>
      </c>
      <c r="BB26">
        <v>4.695800209550189E-2</v>
      </c>
      <c r="BC26">
        <v>4.695800209550189E-2</v>
      </c>
      <c r="BD26">
        <v>4.695800209550189E-2</v>
      </c>
      <c r="BE26">
        <v>3.2303540741101706E-2</v>
      </c>
      <c r="BF26">
        <v>3.2303540741101706E-2</v>
      </c>
      <c r="BG26">
        <v>3.031121926841962E-2</v>
      </c>
      <c r="BH26">
        <v>2.8480992538590835E-2</v>
      </c>
      <c r="BI26">
        <v>2.6170604765676862E-2</v>
      </c>
      <c r="BJ26">
        <v>2.3615764250290053E-2</v>
      </c>
      <c r="BK26">
        <v>1.5165280740319486E-2</v>
      </c>
      <c r="BL26">
        <v>1.8318271506562731E-3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3.5188899993555491E-2</v>
      </c>
      <c r="BU26">
        <v>2.0325665641675303E-2</v>
      </c>
    </row>
    <row r="27" spans="1:73" x14ac:dyDescent="0.25">
      <c r="A27">
        <v>1308</v>
      </c>
      <c r="B27">
        <v>753.82169405581033</v>
      </c>
      <c r="C27">
        <v>2.8754205501718699E-3</v>
      </c>
      <c r="D27">
        <v>-40</v>
      </c>
      <c r="E27">
        <v>614</v>
      </c>
      <c r="F27">
        <v>-694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6.7597313710423493E-3</v>
      </c>
      <c r="O27">
        <v>1.5021755803605038E-2</v>
      </c>
      <c r="P27">
        <v>2.3972995737920718E-2</v>
      </c>
      <c r="Q27">
        <v>3.318663981859149E-2</v>
      </c>
      <c r="R27">
        <v>3.5178961291273576E-2</v>
      </c>
      <c r="S27">
        <v>3.5178961291273576E-2</v>
      </c>
      <c r="T27">
        <v>3.6251003541428579E-2</v>
      </c>
      <c r="U27">
        <v>3.6251003541428579E-2</v>
      </c>
      <c r="V27">
        <v>4.983342264567376E-2</v>
      </c>
      <c r="W27">
        <v>4.983342264567376E-2</v>
      </c>
      <c r="X27">
        <v>4.983342264567376E-2</v>
      </c>
      <c r="Y27">
        <v>4.983342264567376E-2</v>
      </c>
      <c r="Z27">
        <v>4.983342264567376E-2</v>
      </c>
      <c r="AA27">
        <v>4.983342264567376E-2</v>
      </c>
      <c r="AB27">
        <v>4.983342264567376E-2</v>
      </c>
      <c r="AC27">
        <v>4.983342264567376E-2</v>
      </c>
      <c r="AD27">
        <v>4.983342264567376E-2</v>
      </c>
      <c r="AE27">
        <v>4.983342264567376E-2</v>
      </c>
      <c r="AF27">
        <v>4.983342264567376E-2</v>
      </c>
      <c r="AG27">
        <v>4.983342264567376E-2</v>
      </c>
      <c r="AH27">
        <v>4.983342264567376E-2</v>
      </c>
      <c r="AI27">
        <v>4.983342264567376E-2</v>
      </c>
      <c r="AJ27">
        <v>4.983342264567376E-2</v>
      </c>
      <c r="AK27">
        <v>4.983342264567376E-2</v>
      </c>
      <c r="AL27">
        <v>4.983342264567376E-2</v>
      </c>
      <c r="AM27">
        <v>4.983342264567376E-2</v>
      </c>
      <c r="AN27">
        <v>4.983342264567376E-2</v>
      </c>
      <c r="AO27">
        <v>4.983342264567376E-2</v>
      </c>
      <c r="AP27">
        <v>4.983342264567376E-2</v>
      </c>
      <c r="AQ27">
        <v>4.983342264567376E-2</v>
      </c>
      <c r="AR27">
        <v>4.983342264567376E-2</v>
      </c>
      <c r="AS27">
        <v>4.983342264567376E-2</v>
      </c>
      <c r="AT27">
        <v>4.983342264567376E-2</v>
      </c>
      <c r="AU27">
        <v>4.983342264567376E-2</v>
      </c>
      <c r="AV27">
        <v>4.983342264567376E-2</v>
      </c>
      <c r="AW27">
        <v>4.983342264567376E-2</v>
      </c>
      <c r="AX27">
        <v>4.983342264567376E-2</v>
      </c>
      <c r="AY27">
        <v>4.983342264567376E-2</v>
      </c>
      <c r="AZ27">
        <v>4.983342264567376E-2</v>
      </c>
      <c r="BA27">
        <v>4.983342264567376E-2</v>
      </c>
      <c r="BB27">
        <v>4.983342264567376E-2</v>
      </c>
      <c r="BC27">
        <v>4.983342264567376E-2</v>
      </c>
      <c r="BD27">
        <v>4.983342264567376E-2</v>
      </c>
      <c r="BE27">
        <v>3.5178961291273576E-2</v>
      </c>
      <c r="BF27">
        <v>3.5178961291273576E-2</v>
      </c>
      <c r="BG27">
        <v>3.318663981859149E-2</v>
      </c>
      <c r="BH27">
        <v>3.1356413088762705E-2</v>
      </c>
      <c r="BI27">
        <v>2.9046025315848732E-2</v>
      </c>
      <c r="BJ27">
        <v>2.3615764250290053E-2</v>
      </c>
      <c r="BK27">
        <v>1.5165280740319486E-2</v>
      </c>
      <c r="BL27">
        <v>1.8318271506562731E-3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3.8744786257570121E-2</v>
      </c>
      <c r="BU27">
        <v>1.9590699471399527E-2</v>
      </c>
    </row>
    <row r="28" spans="1:73" x14ac:dyDescent="0.25">
      <c r="A28">
        <v>1308</v>
      </c>
      <c r="B28">
        <v>838.39824111739301</v>
      </c>
      <c r="C28">
        <v>3.1980341647721519E-3</v>
      </c>
      <c r="D28">
        <v>-30</v>
      </c>
      <c r="E28">
        <v>624</v>
      </c>
      <c r="F28">
        <v>-684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9.9577655358145008E-3</v>
      </c>
      <c r="O28">
        <v>1.8219789968377191E-2</v>
      </c>
      <c r="P28">
        <v>2.7171029902692871E-2</v>
      </c>
      <c r="Q28">
        <v>3.638467398336364E-2</v>
      </c>
      <c r="R28">
        <v>3.8376995456045726E-2</v>
      </c>
      <c r="S28">
        <v>3.8376995456045726E-2</v>
      </c>
      <c r="T28">
        <v>3.9449037706200729E-2</v>
      </c>
      <c r="U28">
        <v>3.9449037706200729E-2</v>
      </c>
      <c r="V28">
        <v>5.3031456810445909E-2</v>
      </c>
      <c r="W28">
        <v>5.3031456810445909E-2</v>
      </c>
      <c r="X28">
        <v>5.3031456810445909E-2</v>
      </c>
      <c r="Y28">
        <v>5.3031456810445909E-2</v>
      </c>
      <c r="Z28">
        <v>5.3031456810445909E-2</v>
      </c>
      <c r="AA28">
        <v>5.3031456810445909E-2</v>
      </c>
      <c r="AB28">
        <v>5.3031456810445909E-2</v>
      </c>
      <c r="AC28">
        <v>5.3031456810445909E-2</v>
      </c>
      <c r="AD28">
        <v>5.3031456810445909E-2</v>
      </c>
      <c r="AE28">
        <v>5.3031456810445909E-2</v>
      </c>
      <c r="AF28">
        <v>5.3031456810445909E-2</v>
      </c>
      <c r="AG28">
        <v>5.3031456810445909E-2</v>
      </c>
      <c r="AH28">
        <v>5.3031456810445909E-2</v>
      </c>
      <c r="AI28">
        <v>5.3031456810445909E-2</v>
      </c>
      <c r="AJ28">
        <v>5.3031456810445909E-2</v>
      </c>
      <c r="AK28">
        <v>5.3031456810445909E-2</v>
      </c>
      <c r="AL28">
        <v>5.3031456810445909E-2</v>
      </c>
      <c r="AM28">
        <v>5.3031456810445909E-2</v>
      </c>
      <c r="AN28">
        <v>5.3031456810445909E-2</v>
      </c>
      <c r="AO28">
        <v>5.3031456810445909E-2</v>
      </c>
      <c r="AP28">
        <v>5.3031456810445909E-2</v>
      </c>
      <c r="AQ28">
        <v>5.3031456810445909E-2</v>
      </c>
      <c r="AR28">
        <v>5.3031456810445909E-2</v>
      </c>
      <c r="AS28">
        <v>5.3031456810445909E-2</v>
      </c>
      <c r="AT28">
        <v>5.3031456810445909E-2</v>
      </c>
      <c r="AU28">
        <v>5.3031456810445909E-2</v>
      </c>
      <c r="AV28">
        <v>5.3031456810445909E-2</v>
      </c>
      <c r="AW28">
        <v>5.3031456810445909E-2</v>
      </c>
      <c r="AX28">
        <v>5.3031456810445909E-2</v>
      </c>
      <c r="AY28">
        <v>5.3031456810445909E-2</v>
      </c>
      <c r="AZ28">
        <v>5.3031456810445909E-2</v>
      </c>
      <c r="BA28">
        <v>5.3031456810445909E-2</v>
      </c>
      <c r="BB28">
        <v>5.3031456810445909E-2</v>
      </c>
      <c r="BC28">
        <v>5.3031456810445909E-2</v>
      </c>
      <c r="BD28">
        <v>5.3031456810445909E-2</v>
      </c>
      <c r="BE28">
        <v>3.8376995456045726E-2</v>
      </c>
      <c r="BF28">
        <v>3.8376995456045726E-2</v>
      </c>
      <c r="BG28">
        <v>3.638467398336364E-2</v>
      </c>
      <c r="BH28">
        <v>3.4554447253534855E-2</v>
      </c>
      <c r="BI28">
        <v>3.2244059480620882E-2</v>
      </c>
      <c r="BJ28">
        <v>2.6813798415062207E-2</v>
      </c>
      <c r="BK28">
        <v>1.5165280740319486E-2</v>
      </c>
      <c r="BL28">
        <v>1.8318271506562731E-3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3.5652711245383481E-2</v>
      </c>
      <c r="BU28">
        <v>2.0455365554076912E-2</v>
      </c>
    </row>
    <row r="29" spans="1:73" x14ac:dyDescent="0.25">
      <c r="A29">
        <v>1308</v>
      </c>
      <c r="B29">
        <v>792.36992474311933</v>
      </c>
      <c r="C29">
        <v>3.0224611243090845E-3</v>
      </c>
      <c r="D29">
        <v>-20</v>
      </c>
      <c r="E29">
        <v>634</v>
      </c>
      <c r="F29">
        <v>-674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1.2980226660123585E-2</v>
      </c>
      <c r="O29">
        <v>2.1242251092686276E-2</v>
      </c>
      <c r="P29">
        <v>3.0193491027001956E-2</v>
      </c>
      <c r="Q29">
        <v>3.9407135107672728E-2</v>
      </c>
      <c r="R29">
        <v>4.1399456580354807E-2</v>
      </c>
      <c r="S29">
        <v>4.1399456580354807E-2</v>
      </c>
      <c r="T29">
        <v>4.247149883050981E-2</v>
      </c>
      <c r="U29">
        <v>4.247149883050981E-2</v>
      </c>
      <c r="V29">
        <v>5.605391793475499E-2</v>
      </c>
      <c r="W29">
        <v>5.605391793475499E-2</v>
      </c>
      <c r="X29">
        <v>5.605391793475499E-2</v>
      </c>
      <c r="Y29">
        <v>5.605391793475499E-2</v>
      </c>
      <c r="Z29">
        <v>5.605391793475499E-2</v>
      </c>
      <c r="AA29">
        <v>5.605391793475499E-2</v>
      </c>
      <c r="AB29">
        <v>5.605391793475499E-2</v>
      </c>
      <c r="AC29">
        <v>5.605391793475499E-2</v>
      </c>
      <c r="AD29">
        <v>5.605391793475499E-2</v>
      </c>
      <c r="AE29">
        <v>5.605391793475499E-2</v>
      </c>
      <c r="AF29">
        <v>5.605391793475499E-2</v>
      </c>
      <c r="AG29">
        <v>5.605391793475499E-2</v>
      </c>
      <c r="AH29">
        <v>5.605391793475499E-2</v>
      </c>
      <c r="AI29">
        <v>5.605391793475499E-2</v>
      </c>
      <c r="AJ29">
        <v>5.605391793475499E-2</v>
      </c>
      <c r="AK29">
        <v>5.605391793475499E-2</v>
      </c>
      <c r="AL29">
        <v>5.605391793475499E-2</v>
      </c>
      <c r="AM29">
        <v>5.605391793475499E-2</v>
      </c>
      <c r="AN29">
        <v>5.605391793475499E-2</v>
      </c>
      <c r="AO29">
        <v>5.605391793475499E-2</v>
      </c>
      <c r="AP29">
        <v>5.605391793475499E-2</v>
      </c>
      <c r="AQ29">
        <v>5.605391793475499E-2</v>
      </c>
      <c r="AR29">
        <v>5.605391793475499E-2</v>
      </c>
      <c r="AS29">
        <v>5.605391793475499E-2</v>
      </c>
      <c r="AT29">
        <v>5.605391793475499E-2</v>
      </c>
      <c r="AU29">
        <v>5.605391793475499E-2</v>
      </c>
      <c r="AV29">
        <v>5.605391793475499E-2</v>
      </c>
      <c r="AW29">
        <v>5.605391793475499E-2</v>
      </c>
      <c r="AX29">
        <v>5.605391793475499E-2</v>
      </c>
      <c r="AY29">
        <v>5.605391793475499E-2</v>
      </c>
      <c r="AZ29">
        <v>5.605391793475499E-2</v>
      </c>
      <c r="BA29">
        <v>5.605391793475499E-2</v>
      </c>
      <c r="BB29">
        <v>5.605391793475499E-2</v>
      </c>
      <c r="BC29">
        <v>5.605391793475499E-2</v>
      </c>
      <c r="BD29">
        <v>5.605391793475499E-2</v>
      </c>
      <c r="BE29">
        <v>4.1399456580354807E-2</v>
      </c>
      <c r="BF29">
        <v>4.1399456580354807E-2</v>
      </c>
      <c r="BG29">
        <v>3.9407135107672728E-2</v>
      </c>
      <c r="BH29">
        <v>3.7576908377843943E-2</v>
      </c>
      <c r="BI29">
        <v>3.5266520604929963E-2</v>
      </c>
      <c r="BJ29">
        <v>2.9836259539371291E-2</v>
      </c>
      <c r="BK29">
        <v>1.5165280740319486E-2</v>
      </c>
      <c r="BL29">
        <v>1.8318271506562731E-3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3.2372855961761163E-2</v>
      </c>
      <c r="BU29">
        <v>2.2039283862902943E-2</v>
      </c>
    </row>
    <row r="30" spans="1:73" x14ac:dyDescent="0.25">
      <c r="A30">
        <v>1308</v>
      </c>
      <c r="B30">
        <v>775.9971925522018</v>
      </c>
      <c r="C30">
        <v>2.9600080389502285E-3</v>
      </c>
      <c r="D30">
        <v>-10</v>
      </c>
      <c r="E30">
        <v>644</v>
      </c>
      <c r="F30">
        <v>-664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1.2980226660123585E-2</v>
      </c>
      <c r="O30">
        <v>2.4202259131636504E-2</v>
      </c>
      <c r="P30">
        <v>3.3153499065952184E-2</v>
      </c>
      <c r="Q30">
        <v>4.236714314662296E-2</v>
      </c>
      <c r="R30">
        <v>4.4359464619305039E-2</v>
      </c>
      <c r="S30">
        <v>4.4359464619305039E-2</v>
      </c>
      <c r="T30">
        <v>4.5431506869460042E-2</v>
      </c>
      <c r="U30">
        <v>4.5431506869460042E-2</v>
      </c>
      <c r="V30">
        <v>5.9013925973705222E-2</v>
      </c>
      <c r="W30">
        <v>5.9013925973705222E-2</v>
      </c>
      <c r="X30">
        <v>5.9013925973705222E-2</v>
      </c>
      <c r="Y30">
        <v>5.9013925973705222E-2</v>
      </c>
      <c r="Z30">
        <v>5.9013925973705222E-2</v>
      </c>
      <c r="AA30">
        <v>5.9013925973705222E-2</v>
      </c>
      <c r="AB30">
        <v>5.9013925973705222E-2</v>
      </c>
      <c r="AC30">
        <v>5.9013925973705222E-2</v>
      </c>
      <c r="AD30">
        <v>5.9013925973705222E-2</v>
      </c>
      <c r="AE30">
        <v>5.9013925973705222E-2</v>
      </c>
      <c r="AF30">
        <v>5.9013925973705222E-2</v>
      </c>
      <c r="AG30">
        <v>5.9013925973705222E-2</v>
      </c>
      <c r="AH30">
        <v>5.9013925973705222E-2</v>
      </c>
      <c r="AI30">
        <v>5.9013925973705222E-2</v>
      </c>
      <c r="AJ30">
        <v>5.9013925973705222E-2</v>
      </c>
      <c r="AK30">
        <v>5.9013925973705222E-2</v>
      </c>
      <c r="AL30">
        <v>5.9013925973705222E-2</v>
      </c>
      <c r="AM30">
        <v>5.9013925973705222E-2</v>
      </c>
      <c r="AN30">
        <v>5.9013925973705222E-2</v>
      </c>
      <c r="AO30">
        <v>5.9013925973705222E-2</v>
      </c>
      <c r="AP30">
        <v>5.9013925973705222E-2</v>
      </c>
      <c r="AQ30">
        <v>5.9013925973705222E-2</v>
      </c>
      <c r="AR30">
        <v>5.9013925973705222E-2</v>
      </c>
      <c r="AS30">
        <v>5.9013925973705222E-2</v>
      </c>
      <c r="AT30">
        <v>5.9013925973705222E-2</v>
      </c>
      <c r="AU30">
        <v>5.9013925973705222E-2</v>
      </c>
      <c r="AV30">
        <v>5.9013925973705222E-2</v>
      </c>
      <c r="AW30">
        <v>5.9013925973705222E-2</v>
      </c>
      <c r="AX30">
        <v>5.9013925973705222E-2</v>
      </c>
      <c r="AY30">
        <v>5.9013925973705222E-2</v>
      </c>
      <c r="AZ30">
        <v>5.9013925973705222E-2</v>
      </c>
      <c r="BA30">
        <v>5.9013925973705222E-2</v>
      </c>
      <c r="BB30">
        <v>5.9013925973705222E-2</v>
      </c>
      <c r="BC30">
        <v>5.9013925973705222E-2</v>
      </c>
      <c r="BD30">
        <v>5.9013925973705222E-2</v>
      </c>
      <c r="BE30">
        <v>4.4359464619305039E-2</v>
      </c>
      <c r="BF30">
        <v>4.4359464619305039E-2</v>
      </c>
      <c r="BG30">
        <v>4.236714314662296E-2</v>
      </c>
      <c r="BH30">
        <v>4.0536916416794175E-2</v>
      </c>
      <c r="BI30">
        <v>3.8226528643880195E-2</v>
      </c>
      <c r="BJ30">
        <v>3.279626757832152E-2</v>
      </c>
      <c r="BK30">
        <v>1.8125288779269715E-2</v>
      </c>
      <c r="BL30">
        <v>1.8318271506562731E-3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2.9022841016283735E-2</v>
      </c>
      <c r="BU30">
        <v>2.4071567195821611E-2</v>
      </c>
    </row>
    <row r="31" spans="1:73" x14ac:dyDescent="0.25">
      <c r="A31">
        <v>1308</v>
      </c>
      <c r="B31">
        <v>758.15322109486237</v>
      </c>
      <c r="C31">
        <v>2.8919429744532718E-3</v>
      </c>
      <c r="D31">
        <v>0</v>
      </c>
      <c r="E31">
        <v>654</v>
      </c>
      <c r="F31">
        <v>-654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1.2980226660123585E-2</v>
      </c>
      <c r="O31">
        <v>2.7094202106089777E-2</v>
      </c>
      <c r="P31">
        <v>3.6045442040405454E-2</v>
      </c>
      <c r="Q31">
        <v>4.5259086121076229E-2</v>
      </c>
      <c r="R31">
        <v>4.7251407593758309E-2</v>
      </c>
      <c r="S31">
        <v>4.7251407593758309E-2</v>
      </c>
      <c r="T31">
        <v>4.8323449843913312E-2</v>
      </c>
      <c r="U31">
        <v>4.8323449843913312E-2</v>
      </c>
      <c r="V31">
        <v>6.1905868948158492E-2</v>
      </c>
      <c r="W31">
        <v>6.1905868948158492E-2</v>
      </c>
      <c r="X31">
        <v>6.1905868948158492E-2</v>
      </c>
      <c r="Y31">
        <v>6.1905868948158492E-2</v>
      </c>
      <c r="Z31">
        <v>6.1905868948158492E-2</v>
      </c>
      <c r="AA31">
        <v>6.1905868948158492E-2</v>
      </c>
      <c r="AB31">
        <v>6.1905868948158492E-2</v>
      </c>
      <c r="AC31">
        <v>6.1905868948158492E-2</v>
      </c>
      <c r="AD31">
        <v>6.1905868948158492E-2</v>
      </c>
      <c r="AE31">
        <v>6.1905868948158492E-2</v>
      </c>
      <c r="AF31">
        <v>6.1905868948158492E-2</v>
      </c>
      <c r="AG31">
        <v>6.1905868948158492E-2</v>
      </c>
      <c r="AH31">
        <v>6.1905868948158492E-2</v>
      </c>
      <c r="AI31">
        <v>6.1905868948158492E-2</v>
      </c>
      <c r="AJ31">
        <v>6.1905868948158492E-2</v>
      </c>
      <c r="AK31">
        <v>6.1905868948158492E-2</v>
      </c>
      <c r="AL31">
        <v>6.1905868948158492E-2</v>
      </c>
      <c r="AM31">
        <v>6.1905868948158492E-2</v>
      </c>
      <c r="AN31">
        <v>6.1905868948158492E-2</v>
      </c>
      <c r="AO31">
        <v>6.1905868948158492E-2</v>
      </c>
      <c r="AP31">
        <v>6.1905868948158492E-2</v>
      </c>
      <c r="AQ31">
        <v>6.1905868948158492E-2</v>
      </c>
      <c r="AR31">
        <v>6.1905868948158492E-2</v>
      </c>
      <c r="AS31">
        <v>6.1905868948158492E-2</v>
      </c>
      <c r="AT31">
        <v>6.1905868948158492E-2</v>
      </c>
      <c r="AU31">
        <v>6.1905868948158492E-2</v>
      </c>
      <c r="AV31">
        <v>6.1905868948158492E-2</v>
      </c>
      <c r="AW31">
        <v>6.1905868948158492E-2</v>
      </c>
      <c r="AX31">
        <v>6.1905868948158492E-2</v>
      </c>
      <c r="AY31">
        <v>6.1905868948158492E-2</v>
      </c>
      <c r="AZ31">
        <v>6.1905868948158492E-2</v>
      </c>
      <c r="BA31">
        <v>6.1905868948158492E-2</v>
      </c>
      <c r="BB31">
        <v>6.1905868948158492E-2</v>
      </c>
      <c r="BC31">
        <v>6.1905868948158492E-2</v>
      </c>
      <c r="BD31">
        <v>6.1905868948158492E-2</v>
      </c>
      <c r="BE31">
        <v>4.7251407593758309E-2</v>
      </c>
      <c r="BF31">
        <v>4.7251407593758309E-2</v>
      </c>
      <c r="BG31">
        <v>4.5259086121076229E-2</v>
      </c>
      <c r="BH31">
        <v>4.3428859391247444E-2</v>
      </c>
      <c r="BI31">
        <v>4.1118471618333464E-2</v>
      </c>
      <c r="BJ31">
        <v>3.5688210552774789E-2</v>
      </c>
      <c r="BK31">
        <v>2.1017231753722988E-2</v>
      </c>
      <c r="BL31">
        <v>1.8318271506562731E-3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2.5667326582709059E-2</v>
      </c>
      <c r="BU31">
        <v>2.6103850528740279E-2</v>
      </c>
    </row>
    <row r="32" spans="1:73" x14ac:dyDescent="0.25">
      <c r="A32">
        <v>1308</v>
      </c>
      <c r="B32">
        <v>846.67198628504582</v>
      </c>
      <c r="C32">
        <v>3.2295940111782078E-3</v>
      </c>
      <c r="D32">
        <v>10</v>
      </c>
      <c r="E32">
        <v>664</v>
      </c>
      <c r="F32">
        <v>-644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1.2980226660123585E-2</v>
      </c>
      <c r="O32">
        <v>3.0323796117267984E-2</v>
      </c>
      <c r="P32">
        <v>3.927503605158366E-2</v>
      </c>
      <c r="Q32">
        <v>4.8488680132254436E-2</v>
      </c>
      <c r="R32">
        <v>5.0481001604936515E-2</v>
      </c>
      <c r="S32">
        <v>5.0481001604936515E-2</v>
      </c>
      <c r="T32">
        <v>5.1553043855091518E-2</v>
      </c>
      <c r="U32">
        <v>5.1553043855091518E-2</v>
      </c>
      <c r="V32">
        <v>6.5135462959336698E-2</v>
      </c>
      <c r="W32">
        <v>6.5135462959336698E-2</v>
      </c>
      <c r="X32">
        <v>6.5135462959336698E-2</v>
      </c>
      <c r="Y32">
        <v>6.5135462959336698E-2</v>
      </c>
      <c r="Z32">
        <v>6.5135462959336698E-2</v>
      </c>
      <c r="AA32">
        <v>6.5135462959336698E-2</v>
      </c>
      <c r="AB32">
        <v>6.5135462959336698E-2</v>
      </c>
      <c r="AC32">
        <v>6.5135462959336698E-2</v>
      </c>
      <c r="AD32">
        <v>6.5135462959336698E-2</v>
      </c>
      <c r="AE32">
        <v>6.5135462959336698E-2</v>
      </c>
      <c r="AF32">
        <v>6.5135462959336698E-2</v>
      </c>
      <c r="AG32">
        <v>6.5135462959336698E-2</v>
      </c>
      <c r="AH32">
        <v>6.5135462959336698E-2</v>
      </c>
      <c r="AI32">
        <v>6.5135462959336698E-2</v>
      </c>
      <c r="AJ32">
        <v>6.5135462959336698E-2</v>
      </c>
      <c r="AK32">
        <v>6.5135462959336698E-2</v>
      </c>
      <c r="AL32">
        <v>6.5135462959336698E-2</v>
      </c>
      <c r="AM32">
        <v>6.5135462959336698E-2</v>
      </c>
      <c r="AN32">
        <v>6.5135462959336698E-2</v>
      </c>
      <c r="AO32">
        <v>6.5135462959336698E-2</v>
      </c>
      <c r="AP32">
        <v>6.5135462959336698E-2</v>
      </c>
      <c r="AQ32">
        <v>6.5135462959336698E-2</v>
      </c>
      <c r="AR32">
        <v>6.5135462959336698E-2</v>
      </c>
      <c r="AS32">
        <v>6.5135462959336698E-2</v>
      </c>
      <c r="AT32">
        <v>6.5135462959336698E-2</v>
      </c>
      <c r="AU32">
        <v>6.5135462959336698E-2</v>
      </c>
      <c r="AV32">
        <v>6.5135462959336698E-2</v>
      </c>
      <c r="AW32">
        <v>6.5135462959336698E-2</v>
      </c>
      <c r="AX32">
        <v>6.5135462959336698E-2</v>
      </c>
      <c r="AY32">
        <v>6.5135462959336698E-2</v>
      </c>
      <c r="AZ32">
        <v>6.5135462959336698E-2</v>
      </c>
      <c r="BA32">
        <v>6.5135462959336698E-2</v>
      </c>
      <c r="BB32">
        <v>6.5135462959336698E-2</v>
      </c>
      <c r="BC32">
        <v>6.5135462959336698E-2</v>
      </c>
      <c r="BD32">
        <v>6.5135462959336698E-2</v>
      </c>
      <c r="BE32">
        <v>5.0481001604936515E-2</v>
      </c>
      <c r="BF32">
        <v>5.0481001604936515E-2</v>
      </c>
      <c r="BG32">
        <v>4.8488680132254436E-2</v>
      </c>
      <c r="BH32">
        <v>4.6658453402425651E-2</v>
      </c>
      <c r="BI32">
        <v>4.4348065629511671E-2</v>
      </c>
      <c r="BJ32">
        <v>3.8917804563952996E-2</v>
      </c>
      <c r="BK32">
        <v>2.4246825764901194E-2</v>
      </c>
      <c r="BL32">
        <v>1.8318271506562731E-3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2.2219106492637662E-2</v>
      </c>
      <c r="BU32">
        <v>3.1400818569899042E-2</v>
      </c>
    </row>
    <row r="33" spans="1:73" x14ac:dyDescent="0.25">
      <c r="A33">
        <v>1347</v>
      </c>
      <c r="B33">
        <v>538.42533150815143</v>
      </c>
      <c r="C33">
        <v>2.0538003551235245E-3</v>
      </c>
      <c r="D33">
        <v>20</v>
      </c>
      <c r="E33">
        <v>693.5</v>
      </c>
      <c r="F33">
        <v>-653.5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1.2980226660123585E-2</v>
      </c>
      <c r="O33">
        <v>3.2377596472391509E-2</v>
      </c>
      <c r="P33">
        <v>4.1328836406707183E-2</v>
      </c>
      <c r="Q33">
        <v>5.0542480487377958E-2</v>
      </c>
      <c r="R33">
        <v>5.2534801960060037E-2</v>
      </c>
      <c r="S33">
        <v>5.2534801960060037E-2</v>
      </c>
      <c r="T33">
        <v>5.3606844210215041E-2</v>
      </c>
      <c r="U33">
        <v>5.3606844210215041E-2</v>
      </c>
      <c r="V33">
        <v>6.7189263314460221E-2</v>
      </c>
      <c r="W33">
        <v>6.7189263314460221E-2</v>
      </c>
      <c r="X33">
        <v>6.7189263314460221E-2</v>
      </c>
      <c r="Y33">
        <v>6.7189263314460221E-2</v>
      </c>
      <c r="Z33">
        <v>6.7189263314460221E-2</v>
      </c>
      <c r="AA33">
        <v>6.7189263314460221E-2</v>
      </c>
      <c r="AB33">
        <v>6.7189263314460221E-2</v>
      </c>
      <c r="AC33">
        <v>6.7189263314460221E-2</v>
      </c>
      <c r="AD33">
        <v>6.7189263314460221E-2</v>
      </c>
      <c r="AE33">
        <v>6.7189263314460221E-2</v>
      </c>
      <c r="AF33">
        <v>6.7189263314460221E-2</v>
      </c>
      <c r="AG33">
        <v>6.7189263314460221E-2</v>
      </c>
      <c r="AH33">
        <v>6.7189263314460221E-2</v>
      </c>
      <c r="AI33">
        <v>6.7189263314460221E-2</v>
      </c>
      <c r="AJ33">
        <v>6.7189263314460221E-2</v>
      </c>
      <c r="AK33">
        <v>6.7189263314460221E-2</v>
      </c>
      <c r="AL33">
        <v>6.7189263314460221E-2</v>
      </c>
      <c r="AM33">
        <v>6.7189263314460221E-2</v>
      </c>
      <c r="AN33">
        <v>6.7189263314460221E-2</v>
      </c>
      <c r="AO33">
        <v>6.7189263314460221E-2</v>
      </c>
      <c r="AP33">
        <v>6.7189263314460221E-2</v>
      </c>
      <c r="AQ33">
        <v>6.7189263314460221E-2</v>
      </c>
      <c r="AR33">
        <v>6.7189263314460221E-2</v>
      </c>
      <c r="AS33">
        <v>6.7189263314460221E-2</v>
      </c>
      <c r="AT33">
        <v>6.7189263314460221E-2</v>
      </c>
      <c r="AU33">
        <v>6.7189263314460221E-2</v>
      </c>
      <c r="AV33">
        <v>6.7189263314460221E-2</v>
      </c>
      <c r="AW33">
        <v>6.7189263314460221E-2</v>
      </c>
      <c r="AX33">
        <v>6.7189263314460221E-2</v>
      </c>
      <c r="AY33">
        <v>6.7189263314460221E-2</v>
      </c>
      <c r="AZ33">
        <v>6.7189263314460221E-2</v>
      </c>
      <c r="BA33">
        <v>6.7189263314460221E-2</v>
      </c>
      <c r="BB33">
        <v>6.7189263314460221E-2</v>
      </c>
      <c r="BC33">
        <v>6.7189263314460221E-2</v>
      </c>
      <c r="BD33">
        <v>6.7189263314460221E-2</v>
      </c>
      <c r="BE33">
        <v>5.2534801960060037E-2</v>
      </c>
      <c r="BF33">
        <v>5.2534801960060037E-2</v>
      </c>
      <c r="BG33">
        <v>5.0542480487377958E-2</v>
      </c>
      <c r="BH33">
        <v>4.8712253757549173E-2</v>
      </c>
      <c r="BI33">
        <v>4.6401865984635193E-2</v>
      </c>
      <c r="BJ33">
        <v>4.0971604919076518E-2</v>
      </c>
      <c r="BK33">
        <v>2.630062612002472E-2</v>
      </c>
      <c r="BL33">
        <v>3.8856275057797974E-3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2.549491557820549E-2</v>
      </c>
      <c r="BU33">
        <v>5.1139807967866401E-2</v>
      </c>
    </row>
    <row r="34" spans="1:73" x14ac:dyDescent="0.25">
      <c r="A34">
        <v>1347</v>
      </c>
      <c r="B34">
        <v>502.20922997175944</v>
      </c>
      <c r="C34">
        <v>1.9156555876990644E-3</v>
      </c>
      <c r="D34">
        <v>30</v>
      </c>
      <c r="E34">
        <v>703.5</v>
      </c>
      <c r="F34">
        <v>-643.5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1.2980226660123585E-2</v>
      </c>
      <c r="O34">
        <v>3.4293252060090575E-2</v>
      </c>
      <c r="P34">
        <v>4.3244491994406248E-2</v>
      </c>
      <c r="Q34">
        <v>5.2458136075077023E-2</v>
      </c>
      <c r="R34">
        <v>5.4450457547759103E-2</v>
      </c>
      <c r="S34">
        <v>5.4450457547759103E-2</v>
      </c>
      <c r="T34">
        <v>5.5522499797914106E-2</v>
      </c>
      <c r="U34">
        <v>5.5522499797914106E-2</v>
      </c>
      <c r="V34">
        <v>6.9104918902159279E-2</v>
      </c>
      <c r="W34">
        <v>6.9104918902159279E-2</v>
      </c>
      <c r="X34">
        <v>6.9104918902159279E-2</v>
      </c>
      <c r="Y34">
        <v>6.9104918902159279E-2</v>
      </c>
      <c r="Z34">
        <v>6.9104918902159279E-2</v>
      </c>
      <c r="AA34">
        <v>6.9104918902159279E-2</v>
      </c>
      <c r="AB34">
        <v>6.9104918902159279E-2</v>
      </c>
      <c r="AC34">
        <v>6.9104918902159279E-2</v>
      </c>
      <c r="AD34">
        <v>6.9104918902159279E-2</v>
      </c>
      <c r="AE34">
        <v>6.9104918902159279E-2</v>
      </c>
      <c r="AF34">
        <v>6.9104918902159279E-2</v>
      </c>
      <c r="AG34">
        <v>6.9104918902159279E-2</v>
      </c>
      <c r="AH34">
        <v>6.9104918902159279E-2</v>
      </c>
      <c r="AI34">
        <v>6.9104918902159279E-2</v>
      </c>
      <c r="AJ34">
        <v>6.9104918902159279E-2</v>
      </c>
      <c r="AK34">
        <v>6.9104918902159279E-2</v>
      </c>
      <c r="AL34">
        <v>6.9104918902159279E-2</v>
      </c>
      <c r="AM34">
        <v>6.9104918902159279E-2</v>
      </c>
      <c r="AN34">
        <v>6.9104918902159279E-2</v>
      </c>
      <c r="AO34">
        <v>6.9104918902159279E-2</v>
      </c>
      <c r="AP34">
        <v>6.9104918902159279E-2</v>
      </c>
      <c r="AQ34">
        <v>6.9104918902159279E-2</v>
      </c>
      <c r="AR34">
        <v>6.9104918902159279E-2</v>
      </c>
      <c r="AS34">
        <v>6.9104918902159279E-2</v>
      </c>
      <c r="AT34">
        <v>6.9104918902159279E-2</v>
      </c>
      <c r="AU34">
        <v>6.9104918902159279E-2</v>
      </c>
      <c r="AV34">
        <v>6.9104918902159279E-2</v>
      </c>
      <c r="AW34">
        <v>6.9104918902159279E-2</v>
      </c>
      <c r="AX34">
        <v>6.9104918902159279E-2</v>
      </c>
      <c r="AY34">
        <v>6.9104918902159279E-2</v>
      </c>
      <c r="AZ34">
        <v>6.9104918902159279E-2</v>
      </c>
      <c r="BA34">
        <v>6.9104918902159279E-2</v>
      </c>
      <c r="BB34">
        <v>6.9104918902159279E-2</v>
      </c>
      <c r="BC34">
        <v>6.9104918902159279E-2</v>
      </c>
      <c r="BD34">
        <v>6.9104918902159279E-2</v>
      </c>
      <c r="BE34">
        <v>5.4450457547759103E-2</v>
      </c>
      <c r="BF34">
        <v>5.4450457547759103E-2</v>
      </c>
      <c r="BG34">
        <v>5.2458136075077023E-2</v>
      </c>
      <c r="BH34">
        <v>5.0627909345248238E-2</v>
      </c>
      <c r="BI34">
        <v>4.8317521572334259E-2</v>
      </c>
      <c r="BJ34">
        <v>4.2887260506775583E-2</v>
      </c>
      <c r="BK34">
        <v>2.8216281707723785E-2</v>
      </c>
      <c r="BL34">
        <v>5.8012830934788618E-3</v>
      </c>
      <c r="BM34">
        <v>1.9156555876990644E-3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2.2046695488134087E-2</v>
      </c>
      <c r="BU34">
        <v>5.9528654754634702E-2</v>
      </c>
    </row>
    <row r="35" spans="1:73" x14ac:dyDescent="0.25">
      <c r="A35">
        <v>1347</v>
      </c>
      <c r="B35">
        <v>514.43422221293986</v>
      </c>
      <c r="C35">
        <v>1.9622872967533004E-3</v>
      </c>
      <c r="D35">
        <v>40</v>
      </c>
      <c r="E35">
        <v>713.5</v>
      </c>
      <c r="F35">
        <v>-633.5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1.2980226660123585E-2</v>
      </c>
      <c r="O35">
        <v>3.4293252060090575E-2</v>
      </c>
      <c r="P35">
        <v>4.520677929115955E-2</v>
      </c>
      <c r="Q35">
        <v>5.4420423371830326E-2</v>
      </c>
      <c r="R35">
        <v>5.6412744844512405E-2</v>
      </c>
      <c r="S35">
        <v>5.6412744844512405E-2</v>
      </c>
      <c r="T35">
        <v>5.7484787094667408E-2</v>
      </c>
      <c r="U35">
        <v>5.7484787094667408E-2</v>
      </c>
      <c r="V35">
        <v>7.1067206198912575E-2</v>
      </c>
      <c r="W35">
        <v>7.1067206198912575E-2</v>
      </c>
      <c r="X35">
        <v>7.1067206198912575E-2</v>
      </c>
      <c r="Y35">
        <v>7.1067206198912575E-2</v>
      </c>
      <c r="Z35">
        <v>7.1067206198912575E-2</v>
      </c>
      <c r="AA35">
        <v>7.1067206198912575E-2</v>
      </c>
      <c r="AB35">
        <v>7.1067206198912575E-2</v>
      </c>
      <c r="AC35">
        <v>7.1067206198912575E-2</v>
      </c>
      <c r="AD35">
        <v>7.1067206198912575E-2</v>
      </c>
      <c r="AE35">
        <v>7.1067206198912575E-2</v>
      </c>
      <c r="AF35">
        <v>7.1067206198912575E-2</v>
      </c>
      <c r="AG35">
        <v>7.1067206198912575E-2</v>
      </c>
      <c r="AH35">
        <v>7.1067206198912575E-2</v>
      </c>
      <c r="AI35">
        <v>7.1067206198912575E-2</v>
      </c>
      <c r="AJ35">
        <v>7.1067206198912575E-2</v>
      </c>
      <c r="AK35">
        <v>7.1067206198912575E-2</v>
      </c>
      <c r="AL35">
        <v>7.1067206198912575E-2</v>
      </c>
      <c r="AM35">
        <v>7.1067206198912575E-2</v>
      </c>
      <c r="AN35">
        <v>7.1067206198912575E-2</v>
      </c>
      <c r="AO35">
        <v>7.1067206198912575E-2</v>
      </c>
      <c r="AP35">
        <v>7.1067206198912575E-2</v>
      </c>
      <c r="AQ35">
        <v>7.1067206198912575E-2</v>
      </c>
      <c r="AR35">
        <v>7.1067206198912575E-2</v>
      </c>
      <c r="AS35">
        <v>7.1067206198912575E-2</v>
      </c>
      <c r="AT35">
        <v>7.1067206198912575E-2</v>
      </c>
      <c r="AU35">
        <v>7.1067206198912575E-2</v>
      </c>
      <c r="AV35">
        <v>7.1067206198912575E-2</v>
      </c>
      <c r="AW35">
        <v>7.1067206198912575E-2</v>
      </c>
      <c r="AX35">
        <v>7.1067206198912575E-2</v>
      </c>
      <c r="AY35">
        <v>7.1067206198912575E-2</v>
      </c>
      <c r="AZ35">
        <v>7.1067206198912575E-2</v>
      </c>
      <c r="BA35">
        <v>7.1067206198912575E-2</v>
      </c>
      <c r="BB35">
        <v>7.1067206198912575E-2</v>
      </c>
      <c r="BC35">
        <v>7.1067206198912575E-2</v>
      </c>
      <c r="BD35">
        <v>7.1067206198912575E-2</v>
      </c>
      <c r="BE35">
        <v>5.6412744844512405E-2</v>
      </c>
      <c r="BF35">
        <v>5.6412744844512405E-2</v>
      </c>
      <c r="BG35">
        <v>5.4420423371830326E-2</v>
      </c>
      <c r="BH35">
        <v>5.2590196642001541E-2</v>
      </c>
      <c r="BI35">
        <v>5.0279808869087561E-2</v>
      </c>
      <c r="BJ35">
        <v>4.4849547803528886E-2</v>
      </c>
      <c r="BK35">
        <v>3.0178569004477084E-2</v>
      </c>
      <c r="BL35">
        <v>7.7635703902321617E-3</v>
      </c>
      <c r="BM35">
        <v>3.8779428844523648E-3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1.8598475398062676E-2</v>
      </c>
      <c r="BU35">
        <v>6.4103446859645571E-2</v>
      </c>
    </row>
    <row r="36" spans="1:73" x14ac:dyDescent="0.25">
      <c r="A36">
        <v>1347</v>
      </c>
      <c r="B36">
        <v>401.71372575946549</v>
      </c>
      <c r="C36">
        <v>1.5323197931862047E-3</v>
      </c>
      <c r="D36">
        <v>30</v>
      </c>
      <c r="E36">
        <v>703.5</v>
      </c>
      <c r="F36">
        <v>-643.5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1.2980226660123585E-2</v>
      </c>
      <c r="O36">
        <v>3.5825571853276776E-2</v>
      </c>
      <c r="P36">
        <v>4.6739099084345752E-2</v>
      </c>
      <c r="Q36">
        <v>5.5952743165016527E-2</v>
      </c>
      <c r="R36">
        <v>5.7945064637698607E-2</v>
      </c>
      <c r="S36">
        <v>5.7945064637698607E-2</v>
      </c>
      <c r="T36">
        <v>5.901710688785361E-2</v>
      </c>
      <c r="U36">
        <v>5.901710688785361E-2</v>
      </c>
      <c r="V36">
        <v>7.2599525992098776E-2</v>
      </c>
      <c r="W36">
        <v>7.2599525992098776E-2</v>
      </c>
      <c r="X36">
        <v>7.2599525992098776E-2</v>
      </c>
      <c r="Y36">
        <v>7.2599525992098776E-2</v>
      </c>
      <c r="Z36">
        <v>7.2599525992098776E-2</v>
      </c>
      <c r="AA36">
        <v>7.2599525992098776E-2</v>
      </c>
      <c r="AB36">
        <v>7.2599525992098776E-2</v>
      </c>
      <c r="AC36">
        <v>7.2599525992098776E-2</v>
      </c>
      <c r="AD36">
        <v>7.2599525992098776E-2</v>
      </c>
      <c r="AE36">
        <v>7.2599525992098776E-2</v>
      </c>
      <c r="AF36">
        <v>7.2599525992098776E-2</v>
      </c>
      <c r="AG36">
        <v>7.2599525992098776E-2</v>
      </c>
      <c r="AH36">
        <v>7.2599525992098776E-2</v>
      </c>
      <c r="AI36">
        <v>7.2599525992098776E-2</v>
      </c>
      <c r="AJ36">
        <v>7.2599525992098776E-2</v>
      </c>
      <c r="AK36">
        <v>7.2599525992098776E-2</v>
      </c>
      <c r="AL36">
        <v>7.2599525992098776E-2</v>
      </c>
      <c r="AM36">
        <v>7.2599525992098776E-2</v>
      </c>
      <c r="AN36">
        <v>7.2599525992098776E-2</v>
      </c>
      <c r="AO36">
        <v>7.2599525992098776E-2</v>
      </c>
      <c r="AP36">
        <v>7.2599525992098776E-2</v>
      </c>
      <c r="AQ36">
        <v>7.2599525992098776E-2</v>
      </c>
      <c r="AR36">
        <v>7.2599525992098776E-2</v>
      </c>
      <c r="AS36">
        <v>7.2599525992098776E-2</v>
      </c>
      <c r="AT36">
        <v>7.2599525992098776E-2</v>
      </c>
      <c r="AU36">
        <v>7.2599525992098776E-2</v>
      </c>
      <c r="AV36">
        <v>7.2599525992098776E-2</v>
      </c>
      <c r="AW36">
        <v>7.2599525992098776E-2</v>
      </c>
      <c r="AX36">
        <v>7.2599525992098776E-2</v>
      </c>
      <c r="AY36">
        <v>7.2599525992098776E-2</v>
      </c>
      <c r="AZ36">
        <v>7.2599525992098776E-2</v>
      </c>
      <c r="BA36">
        <v>7.2599525992098776E-2</v>
      </c>
      <c r="BB36">
        <v>7.2599525992098776E-2</v>
      </c>
      <c r="BC36">
        <v>7.2599525992098776E-2</v>
      </c>
      <c r="BD36">
        <v>7.2599525992098776E-2</v>
      </c>
      <c r="BE36">
        <v>5.7945064637698607E-2</v>
      </c>
      <c r="BF36">
        <v>5.7945064637698607E-2</v>
      </c>
      <c r="BG36">
        <v>5.5952743165016527E-2</v>
      </c>
      <c r="BH36">
        <v>5.4122516435187742E-2</v>
      </c>
      <c r="BI36">
        <v>5.1812128662273763E-2</v>
      </c>
      <c r="BJ36">
        <v>4.6381867596715087E-2</v>
      </c>
      <c r="BK36">
        <v>3.1710888797663289E-2</v>
      </c>
      <c r="BL36">
        <v>9.2958901834183667E-3</v>
      </c>
      <c r="BM36">
        <v>5.4102626776385693E-3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2.204669548813408E-2</v>
      </c>
      <c r="BU36">
        <v>5.9528654754634702E-2</v>
      </c>
    </row>
    <row r="37" spans="1:73" x14ac:dyDescent="0.25">
      <c r="A37">
        <v>1403</v>
      </c>
      <c r="B37">
        <v>838.32035922309342</v>
      </c>
      <c r="C37">
        <v>3.1977370876236418E-3</v>
      </c>
      <c r="D37">
        <v>20</v>
      </c>
      <c r="E37">
        <v>721.5</v>
      </c>
      <c r="F37">
        <v>-681.5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1.6177963747747229E-2</v>
      </c>
      <c r="O37">
        <v>3.902330894090042E-2</v>
      </c>
      <c r="P37">
        <v>4.9936836171969395E-2</v>
      </c>
      <c r="Q37">
        <v>5.9150480252640171E-2</v>
      </c>
      <c r="R37">
        <v>6.114280172532225E-2</v>
      </c>
      <c r="S37">
        <v>6.114280172532225E-2</v>
      </c>
      <c r="T37">
        <v>6.2214843975477253E-2</v>
      </c>
      <c r="U37">
        <v>6.2214843975477253E-2</v>
      </c>
      <c r="V37">
        <v>7.5797263079722413E-2</v>
      </c>
      <c r="W37">
        <v>7.5797263079722413E-2</v>
      </c>
      <c r="X37">
        <v>7.5797263079722413E-2</v>
      </c>
      <c r="Y37">
        <v>7.5797263079722413E-2</v>
      </c>
      <c r="Z37">
        <v>7.5797263079722413E-2</v>
      </c>
      <c r="AA37">
        <v>7.5797263079722413E-2</v>
      </c>
      <c r="AB37">
        <v>7.5797263079722413E-2</v>
      </c>
      <c r="AC37">
        <v>7.5797263079722413E-2</v>
      </c>
      <c r="AD37">
        <v>7.5797263079722413E-2</v>
      </c>
      <c r="AE37">
        <v>7.5797263079722413E-2</v>
      </c>
      <c r="AF37">
        <v>7.5797263079722413E-2</v>
      </c>
      <c r="AG37">
        <v>7.5797263079722413E-2</v>
      </c>
      <c r="AH37">
        <v>7.5797263079722413E-2</v>
      </c>
      <c r="AI37">
        <v>7.5797263079722413E-2</v>
      </c>
      <c r="AJ37">
        <v>7.5797263079722413E-2</v>
      </c>
      <c r="AK37">
        <v>7.5797263079722413E-2</v>
      </c>
      <c r="AL37">
        <v>7.5797263079722413E-2</v>
      </c>
      <c r="AM37">
        <v>7.5797263079722413E-2</v>
      </c>
      <c r="AN37">
        <v>7.5797263079722413E-2</v>
      </c>
      <c r="AO37">
        <v>7.5797263079722413E-2</v>
      </c>
      <c r="AP37">
        <v>7.5797263079722413E-2</v>
      </c>
      <c r="AQ37">
        <v>7.5797263079722413E-2</v>
      </c>
      <c r="AR37">
        <v>7.5797263079722413E-2</v>
      </c>
      <c r="AS37">
        <v>7.5797263079722413E-2</v>
      </c>
      <c r="AT37">
        <v>7.5797263079722413E-2</v>
      </c>
      <c r="AU37">
        <v>7.5797263079722413E-2</v>
      </c>
      <c r="AV37">
        <v>7.5797263079722413E-2</v>
      </c>
      <c r="AW37">
        <v>7.5797263079722413E-2</v>
      </c>
      <c r="AX37">
        <v>7.5797263079722413E-2</v>
      </c>
      <c r="AY37">
        <v>7.5797263079722413E-2</v>
      </c>
      <c r="AZ37">
        <v>7.5797263079722413E-2</v>
      </c>
      <c r="BA37">
        <v>7.5797263079722413E-2</v>
      </c>
      <c r="BB37">
        <v>7.5797263079722413E-2</v>
      </c>
      <c r="BC37">
        <v>7.5797263079722413E-2</v>
      </c>
      <c r="BD37">
        <v>7.5797263079722413E-2</v>
      </c>
      <c r="BE37">
        <v>6.114280172532225E-2</v>
      </c>
      <c r="BF37">
        <v>6.114280172532225E-2</v>
      </c>
      <c r="BG37">
        <v>5.9150480252640171E-2</v>
      </c>
      <c r="BH37">
        <v>5.7320253522811386E-2</v>
      </c>
      <c r="BI37">
        <v>5.5009865749897406E-2</v>
      </c>
      <c r="BJ37">
        <v>4.9579604684338731E-2</v>
      </c>
      <c r="BK37">
        <v>3.4908625885286933E-2</v>
      </c>
      <c r="BL37">
        <v>1.2493627271042008E-2</v>
      </c>
      <c r="BM37">
        <v>8.6079997652622111E-3</v>
      </c>
      <c r="BN37">
        <v>3.1977370876236418E-3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3.6962052040861421E-2</v>
      </c>
      <c r="BU37">
        <v>6.5266808388322148E-2</v>
      </c>
    </row>
    <row r="38" spans="1:73" x14ac:dyDescent="0.25">
      <c r="A38">
        <v>1403</v>
      </c>
      <c r="B38">
        <v>715.95112420478972</v>
      </c>
      <c r="C38">
        <v>2.7309648842564209E-3</v>
      </c>
      <c r="D38">
        <v>10</v>
      </c>
      <c r="E38">
        <v>711.5</v>
      </c>
      <c r="F38">
        <v>-691.5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1.8908928632003649E-2</v>
      </c>
      <c r="O38">
        <v>4.175427382515684E-2</v>
      </c>
      <c r="P38">
        <v>5.2667801056225816E-2</v>
      </c>
      <c r="Q38">
        <v>6.1881445136896591E-2</v>
      </c>
      <c r="R38">
        <v>6.3873766609578678E-2</v>
      </c>
      <c r="S38">
        <v>6.3873766609578678E-2</v>
      </c>
      <c r="T38">
        <v>6.4945808859733681E-2</v>
      </c>
      <c r="U38">
        <v>6.4945808859733681E-2</v>
      </c>
      <c r="V38">
        <v>7.8528227963978833E-2</v>
      </c>
      <c r="W38">
        <v>7.8528227963978833E-2</v>
      </c>
      <c r="X38">
        <v>7.8528227963978833E-2</v>
      </c>
      <c r="Y38">
        <v>7.8528227963978833E-2</v>
      </c>
      <c r="Z38">
        <v>7.8528227963978833E-2</v>
      </c>
      <c r="AA38">
        <v>7.8528227963978833E-2</v>
      </c>
      <c r="AB38">
        <v>7.8528227963978833E-2</v>
      </c>
      <c r="AC38">
        <v>7.8528227963978833E-2</v>
      </c>
      <c r="AD38">
        <v>7.8528227963978833E-2</v>
      </c>
      <c r="AE38">
        <v>7.8528227963978833E-2</v>
      </c>
      <c r="AF38">
        <v>7.8528227963978833E-2</v>
      </c>
      <c r="AG38">
        <v>7.8528227963978833E-2</v>
      </c>
      <c r="AH38">
        <v>7.8528227963978833E-2</v>
      </c>
      <c r="AI38">
        <v>7.8528227963978833E-2</v>
      </c>
      <c r="AJ38">
        <v>7.8528227963978833E-2</v>
      </c>
      <c r="AK38">
        <v>7.8528227963978833E-2</v>
      </c>
      <c r="AL38">
        <v>7.8528227963978833E-2</v>
      </c>
      <c r="AM38">
        <v>7.8528227963978833E-2</v>
      </c>
      <c r="AN38">
        <v>7.8528227963978833E-2</v>
      </c>
      <c r="AO38">
        <v>7.8528227963978833E-2</v>
      </c>
      <c r="AP38">
        <v>7.8528227963978833E-2</v>
      </c>
      <c r="AQ38">
        <v>7.8528227963978833E-2</v>
      </c>
      <c r="AR38">
        <v>7.8528227963978833E-2</v>
      </c>
      <c r="AS38">
        <v>7.8528227963978833E-2</v>
      </c>
      <c r="AT38">
        <v>7.8528227963978833E-2</v>
      </c>
      <c r="AU38">
        <v>7.8528227963978833E-2</v>
      </c>
      <c r="AV38">
        <v>7.8528227963978833E-2</v>
      </c>
      <c r="AW38">
        <v>7.8528227963978833E-2</v>
      </c>
      <c r="AX38">
        <v>7.8528227963978833E-2</v>
      </c>
      <c r="AY38">
        <v>7.8528227963978833E-2</v>
      </c>
      <c r="AZ38">
        <v>7.8528227963978833E-2</v>
      </c>
      <c r="BA38">
        <v>7.8528227963978833E-2</v>
      </c>
      <c r="BB38">
        <v>7.8528227963978833E-2</v>
      </c>
      <c r="BC38">
        <v>7.8528227963978833E-2</v>
      </c>
      <c r="BD38">
        <v>7.8528227963978833E-2</v>
      </c>
      <c r="BE38">
        <v>6.3873766609578678E-2</v>
      </c>
      <c r="BF38">
        <v>6.3873766609578678E-2</v>
      </c>
      <c r="BG38">
        <v>6.1881445136896591E-2</v>
      </c>
      <c r="BH38">
        <v>6.0051218407067807E-2</v>
      </c>
      <c r="BI38">
        <v>5.7740830634153827E-2</v>
      </c>
      <c r="BJ38">
        <v>5.2310569568595151E-2</v>
      </c>
      <c r="BK38">
        <v>3.7639590769543353E-2</v>
      </c>
      <c r="BL38">
        <v>1.5224592155298429E-2</v>
      </c>
      <c r="BM38">
        <v>1.1338964649518632E-2</v>
      </c>
      <c r="BN38">
        <v>3.1977370876236418E-3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4.5511956679017557E-2</v>
      </c>
      <c r="BU38">
        <v>6.3812606477476413E-2</v>
      </c>
    </row>
    <row r="39" spans="1:73" x14ac:dyDescent="0.25">
      <c r="A39">
        <v>1403</v>
      </c>
      <c r="B39">
        <v>802.20002920711329</v>
      </c>
      <c r="C39">
        <v>3.0599576365599136E-3</v>
      </c>
      <c r="D39">
        <v>0</v>
      </c>
      <c r="E39">
        <v>701.5</v>
      </c>
      <c r="F39">
        <v>-701.5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3.0599576365599136E-3</v>
      </c>
      <c r="N39">
        <v>2.1968886268563564E-2</v>
      </c>
      <c r="O39">
        <v>4.4814231461716751E-2</v>
      </c>
      <c r="P39">
        <v>5.5727758692785727E-2</v>
      </c>
      <c r="Q39">
        <v>6.4941402773456502E-2</v>
      </c>
      <c r="R39">
        <v>6.6933724246138596E-2</v>
      </c>
      <c r="S39">
        <v>6.6933724246138596E-2</v>
      </c>
      <c r="T39">
        <v>6.8005766496293599E-2</v>
      </c>
      <c r="U39">
        <v>6.8005766496293599E-2</v>
      </c>
      <c r="V39">
        <v>8.1588185600538751E-2</v>
      </c>
      <c r="W39">
        <v>8.1588185600538751E-2</v>
      </c>
      <c r="X39">
        <v>8.1588185600538751E-2</v>
      </c>
      <c r="Y39">
        <v>8.1588185600538751E-2</v>
      </c>
      <c r="Z39">
        <v>8.1588185600538751E-2</v>
      </c>
      <c r="AA39">
        <v>8.1588185600538751E-2</v>
      </c>
      <c r="AB39">
        <v>8.1588185600538751E-2</v>
      </c>
      <c r="AC39">
        <v>8.1588185600538751E-2</v>
      </c>
      <c r="AD39">
        <v>8.1588185600538751E-2</v>
      </c>
      <c r="AE39">
        <v>8.1588185600538751E-2</v>
      </c>
      <c r="AF39">
        <v>8.1588185600538751E-2</v>
      </c>
      <c r="AG39">
        <v>8.1588185600538751E-2</v>
      </c>
      <c r="AH39">
        <v>8.1588185600538751E-2</v>
      </c>
      <c r="AI39">
        <v>8.1588185600538751E-2</v>
      </c>
      <c r="AJ39">
        <v>8.1588185600538751E-2</v>
      </c>
      <c r="AK39">
        <v>8.1588185600538751E-2</v>
      </c>
      <c r="AL39">
        <v>8.1588185600538751E-2</v>
      </c>
      <c r="AM39">
        <v>8.1588185600538751E-2</v>
      </c>
      <c r="AN39">
        <v>8.1588185600538751E-2</v>
      </c>
      <c r="AO39">
        <v>8.1588185600538751E-2</v>
      </c>
      <c r="AP39">
        <v>8.1588185600538751E-2</v>
      </c>
      <c r="AQ39">
        <v>8.1588185600538751E-2</v>
      </c>
      <c r="AR39">
        <v>8.1588185600538751E-2</v>
      </c>
      <c r="AS39">
        <v>8.1588185600538751E-2</v>
      </c>
      <c r="AT39">
        <v>8.1588185600538751E-2</v>
      </c>
      <c r="AU39">
        <v>8.1588185600538751E-2</v>
      </c>
      <c r="AV39">
        <v>8.1588185600538751E-2</v>
      </c>
      <c r="AW39">
        <v>8.1588185600538751E-2</v>
      </c>
      <c r="AX39">
        <v>8.1588185600538751E-2</v>
      </c>
      <c r="AY39">
        <v>8.1588185600538751E-2</v>
      </c>
      <c r="AZ39">
        <v>8.1588185600538751E-2</v>
      </c>
      <c r="BA39">
        <v>8.1588185600538751E-2</v>
      </c>
      <c r="BB39">
        <v>8.1588185600538751E-2</v>
      </c>
      <c r="BC39">
        <v>8.1588185600538751E-2</v>
      </c>
      <c r="BD39">
        <v>8.1588185600538751E-2</v>
      </c>
      <c r="BE39">
        <v>6.6933724246138596E-2</v>
      </c>
      <c r="BF39">
        <v>6.6933724246138596E-2</v>
      </c>
      <c r="BG39">
        <v>6.4941402773456502E-2</v>
      </c>
      <c r="BH39">
        <v>6.3111176043627717E-2</v>
      </c>
      <c r="BI39">
        <v>6.0800788270713738E-2</v>
      </c>
      <c r="BJ39">
        <v>5.5370527205155062E-2</v>
      </c>
      <c r="BK39">
        <v>4.0699548406103264E-2</v>
      </c>
      <c r="BL39">
        <v>1.8284549791858343E-2</v>
      </c>
      <c r="BM39">
        <v>1.4398922286078544E-2</v>
      </c>
      <c r="BN39">
        <v>3.1977370876236418E-3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5.40618613171737E-2</v>
      </c>
      <c r="BU39">
        <v>5.7850885397281032E-2</v>
      </c>
    </row>
    <row r="40" spans="1:73" x14ac:dyDescent="0.25">
      <c r="A40">
        <v>1403</v>
      </c>
      <c r="B40">
        <v>741.25473090808271</v>
      </c>
      <c r="C40">
        <v>2.8274844077483098E-3</v>
      </c>
      <c r="D40">
        <v>-10</v>
      </c>
      <c r="E40">
        <v>691.5</v>
      </c>
      <c r="F40">
        <v>-711.5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5.8874420443082234E-3</v>
      </c>
      <c r="N40">
        <v>2.4796370676311873E-2</v>
      </c>
      <c r="O40">
        <v>4.7641715869465064E-2</v>
      </c>
      <c r="P40">
        <v>5.8555243100534039E-2</v>
      </c>
      <c r="Q40">
        <v>6.7768887181204815E-2</v>
      </c>
      <c r="R40">
        <v>6.9761208653886908E-2</v>
      </c>
      <c r="S40">
        <v>6.9761208653886908E-2</v>
      </c>
      <c r="T40">
        <v>7.0833250904041911E-2</v>
      </c>
      <c r="U40">
        <v>7.0833250904041911E-2</v>
      </c>
      <c r="V40">
        <v>8.4415670008287064E-2</v>
      </c>
      <c r="W40">
        <v>8.4415670008287064E-2</v>
      </c>
      <c r="X40">
        <v>8.4415670008287064E-2</v>
      </c>
      <c r="Y40">
        <v>8.4415670008287064E-2</v>
      </c>
      <c r="Z40">
        <v>8.4415670008287064E-2</v>
      </c>
      <c r="AA40">
        <v>8.4415670008287064E-2</v>
      </c>
      <c r="AB40">
        <v>8.4415670008287064E-2</v>
      </c>
      <c r="AC40">
        <v>8.4415670008287064E-2</v>
      </c>
      <c r="AD40">
        <v>8.4415670008287064E-2</v>
      </c>
      <c r="AE40">
        <v>8.4415670008287064E-2</v>
      </c>
      <c r="AF40">
        <v>8.4415670008287064E-2</v>
      </c>
      <c r="AG40">
        <v>8.4415670008287064E-2</v>
      </c>
      <c r="AH40">
        <v>8.4415670008287064E-2</v>
      </c>
      <c r="AI40">
        <v>8.4415670008287064E-2</v>
      </c>
      <c r="AJ40">
        <v>8.4415670008287064E-2</v>
      </c>
      <c r="AK40">
        <v>8.4415670008287064E-2</v>
      </c>
      <c r="AL40">
        <v>8.4415670008287064E-2</v>
      </c>
      <c r="AM40">
        <v>8.4415670008287064E-2</v>
      </c>
      <c r="AN40">
        <v>8.4415670008287064E-2</v>
      </c>
      <c r="AO40">
        <v>8.4415670008287064E-2</v>
      </c>
      <c r="AP40">
        <v>8.4415670008287064E-2</v>
      </c>
      <c r="AQ40">
        <v>8.4415670008287064E-2</v>
      </c>
      <c r="AR40">
        <v>8.4415670008287064E-2</v>
      </c>
      <c r="AS40">
        <v>8.4415670008287064E-2</v>
      </c>
      <c r="AT40">
        <v>8.4415670008287064E-2</v>
      </c>
      <c r="AU40">
        <v>8.4415670008287064E-2</v>
      </c>
      <c r="AV40">
        <v>8.4415670008287064E-2</v>
      </c>
      <c r="AW40">
        <v>8.4415670008287064E-2</v>
      </c>
      <c r="AX40">
        <v>8.4415670008287064E-2</v>
      </c>
      <c r="AY40">
        <v>8.4415670008287064E-2</v>
      </c>
      <c r="AZ40">
        <v>8.4415670008287064E-2</v>
      </c>
      <c r="BA40">
        <v>8.4415670008287064E-2</v>
      </c>
      <c r="BB40">
        <v>8.4415670008287064E-2</v>
      </c>
      <c r="BC40">
        <v>8.4415670008287064E-2</v>
      </c>
      <c r="BD40">
        <v>8.4415670008287064E-2</v>
      </c>
      <c r="BE40">
        <v>6.9761208653886908E-2</v>
      </c>
      <c r="BF40">
        <v>6.9761208653886908E-2</v>
      </c>
      <c r="BG40">
        <v>6.7768887181204815E-2</v>
      </c>
      <c r="BH40">
        <v>6.593866045137603E-2</v>
      </c>
      <c r="BI40">
        <v>6.362827267846205E-2</v>
      </c>
      <c r="BJ40">
        <v>5.8198011612903375E-2</v>
      </c>
      <c r="BK40">
        <v>4.3527032813851577E-2</v>
      </c>
      <c r="BL40">
        <v>2.1112034199606652E-2</v>
      </c>
      <c r="BM40">
        <v>1.4398922286078544E-2</v>
      </c>
      <c r="BN40">
        <v>3.1977370876236418E-3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6.209614252853253E-2</v>
      </c>
      <c r="BU40">
        <v>4.9462038610512724E-2</v>
      </c>
    </row>
    <row r="41" spans="1:73" x14ac:dyDescent="0.25">
      <c r="A41">
        <v>1403</v>
      </c>
      <c r="B41">
        <v>796.44177452316467</v>
      </c>
      <c r="C41">
        <v>3.0379930208133637E-3</v>
      </c>
      <c r="D41">
        <v>-20</v>
      </c>
      <c r="E41">
        <v>681.5</v>
      </c>
      <c r="F41">
        <v>-721.5</v>
      </c>
      <c r="G41">
        <v>0</v>
      </c>
      <c r="H41">
        <v>0</v>
      </c>
      <c r="I41">
        <v>0</v>
      </c>
      <c r="J41">
        <v>0</v>
      </c>
      <c r="K41">
        <v>0</v>
      </c>
      <c r="L41">
        <v>3.0379930208133637E-3</v>
      </c>
      <c r="M41">
        <v>8.9254350651215876E-3</v>
      </c>
      <c r="N41">
        <v>2.7834363697125237E-2</v>
      </c>
      <c r="O41">
        <v>5.0679708890278424E-2</v>
      </c>
      <c r="P41">
        <v>6.15932361213474E-2</v>
      </c>
      <c r="Q41">
        <v>7.0806880202018183E-2</v>
      </c>
      <c r="R41">
        <v>7.2799201674700276E-2</v>
      </c>
      <c r="S41">
        <v>7.2799201674700276E-2</v>
      </c>
      <c r="T41">
        <v>7.3871243924855279E-2</v>
      </c>
      <c r="U41">
        <v>7.3871243924855279E-2</v>
      </c>
      <c r="V41">
        <v>8.7453663029100431E-2</v>
      </c>
      <c r="W41">
        <v>8.7453663029100431E-2</v>
      </c>
      <c r="X41">
        <v>8.7453663029100431E-2</v>
      </c>
      <c r="Y41">
        <v>8.7453663029100431E-2</v>
      </c>
      <c r="Z41">
        <v>8.7453663029100431E-2</v>
      </c>
      <c r="AA41">
        <v>8.7453663029100431E-2</v>
      </c>
      <c r="AB41">
        <v>8.7453663029100431E-2</v>
      </c>
      <c r="AC41">
        <v>8.7453663029100431E-2</v>
      </c>
      <c r="AD41">
        <v>8.7453663029100431E-2</v>
      </c>
      <c r="AE41">
        <v>8.7453663029100431E-2</v>
      </c>
      <c r="AF41">
        <v>8.7453663029100431E-2</v>
      </c>
      <c r="AG41">
        <v>8.7453663029100431E-2</v>
      </c>
      <c r="AH41">
        <v>8.7453663029100431E-2</v>
      </c>
      <c r="AI41">
        <v>8.7453663029100431E-2</v>
      </c>
      <c r="AJ41">
        <v>8.7453663029100431E-2</v>
      </c>
      <c r="AK41">
        <v>8.7453663029100431E-2</v>
      </c>
      <c r="AL41">
        <v>8.7453663029100431E-2</v>
      </c>
      <c r="AM41">
        <v>8.7453663029100431E-2</v>
      </c>
      <c r="AN41">
        <v>8.7453663029100431E-2</v>
      </c>
      <c r="AO41">
        <v>8.7453663029100431E-2</v>
      </c>
      <c r="AP41">
        <v>8.7453663029100431E-2</v>
      </c>
      <c r="AQ41">
        <v>8.7453663029100431E-2</v>
      </c>
      <c r="AR41">
        <v>8.7453663029100431E-2</v>
      </c>
      <c r="AS41">
        <v>8.7453663029100431E-2</v>
      </c>
      <c r="AT41">
        <v>8.7453663029100431E-2</v>
      </c>
      <c r="AU41">
        <v>8.7453663029100431E-2</v>
      </c>
      <c r="AV41">
        <v>8.7453663029100431E-2</v>
      </c>
      <c r="AW41">
        <v>8.7453663029100431E-2</v>
      </c>
      <c r="AX41">
        <v>8.7453663029100431E-2</v>
      </c>
      <c r="AY41">
        <v>8.7453663029100431E-2</v>
      </c>
      <c r="AZ41">
        <v>8.7453663029100431E-2</v>
      </c>
      <c r="BA41">
        <v>8.7453663029100431E-2</v>
      </c>
      <c r="BB41">
        <v>8.7453663029100431E-2</v>
      </c>
      <c r="BC41">
        <v>8.7453663029100431E-2</v>
      </c>
      <c r="BD41">
        <v>8.7453663029100431E-2</v>
      </c>
      <c r="BE41">
        <v>7.2799201674700276E-2</v>
      </c>
      <c r="BF41">
        <v>7.2799201674700276E-2</v>
      </c>
      <c r="BG41">
        <v>7.0806880202018183E-2</v>
      </c>
      <c r="BH41">
        <v>6.8976653472189398E-2</v>
      </c>
      <c r="BI41">
        <v>6.6666265699275418E-2</v>
      </c>
      <c r="BJ41">
        <v>6.1236004633716735E-2</v>
      </c>
      <c r="BK41">
        <v>4.6565025834664937E-2</v>
      </c>
      <c r="BL41">
        <v>2.4150027220420017E-2</v>
      </c>
      <c r="BM41">
        <v>1.4398922286078544E-2</v>
      </c>
      <c r="BN41">
        <v>3.1977370876236418E-3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6.9172837375839291E-2</v>
      </c>
      <c r="BU41">
        <v>4.1073191823744422E-2</v>
      </c>
    </row>
    <row r="42" spans="1:73" x14ac:dyDescent="0.25">
      <c r="A42">
        <v>1403</v>
      </c>
      <c r="B42">
        <v>711.96417225550954</v>
      </c>
      <c r="C42">
        <v>2.7157568268896619E-3</v>
      </c>
      <c r="D42">
        <v>-30</v>
      </c>
      <c r="E42">
        <v>671.5</v>
      </c>
      <c r="F42">
        <v>-731.5</v>
      </c>
      <c r="G42">
        <v>0</v>
      </c>
      <c r="H42">
        <v>0</v>
      </c>
      <c r="I42">
        <v>0</v>
      </c>
      <c r="J42">
        <v>0</v>
      </c>
      <c r="K42">
        <v>0</v>
      </c>
      <c r="L42">
        <v>5.7537498477030257E-3</v>
      </c>
      <c r="M42">
        <v>1.164119189201125E-2</v>
      </c>
      <c r="N42">
        <v>3.0550120524014897E-2</v>
      </c>
      <c r="O42">
        <v>5.3395465717168085E-2</v>
      </c>
      <c r="P42">
        <v>6.4308992948237068E-2</v>
      </c>
      <c r="Q42">
        <v>7.352263702890785E-2</v>
      </c>
      <c r="R42">
        <v>7.5514958501589943E-2</v>
      </c>
      <c r="S42">
        <v>7.5514958501589943E-2</v>
      </c>
      <c r="T42">
        <v>7.6587000751744946E-2</v>
      </c>
      <c r="U42">
        <v>7.6587000751744946E-2</v>
      </c>
      <c r="V42">
        <v>9.0169419855990099E-2</v>
      </c>
      <c r="W42">
        <v>9.0169419855990099E-2</v>
      </c>
      <c r="X42">
        <v>9.0169419855990099E-2</v>
      </c>
      <c r="Y42">
        <v>9.0169419855990099E-2</v>
      </c>
      <c r="Z42">
        <v>9.0169419855990099E-2</v>
      </c>
      <c r="AA42">
        <v>9.0169419855990099E-2</v>
      </c>
      <c r="AB42">
        <v>9.0169419855990099E-2</v>
      </c>
      <c r="AC42">
        <v>9.0169419855990099E-2</v>
      </c>
      <c r="AD42">
        <v>9.0169419855990099E-2</v>
      </c>
      <c r="AE42">
        <v>9.0169419855990099E-2</v>
      </c>
      <c r="AF42">
        <v>9.0169419855990099E-2</v>
      </c>
      <c r="AG42">
        <v>9.0169419855990099E-2</v>
      </c>
      <c r="AH42">
        <v>9.0169419855990099E-2</v>
      </c>
      <c r="AI42">
        <v>9.0169419855990099E-2</v>
      </c>
      <c r="AJ42">
        <v>9.0169419855990099E-2</v>
      </c>
      <c r="AK42">
        <v>9.0169419855990099E-2</v>
      </c>
      <c r="AL42">
        <v>9.0169419855990099E-2</v>
      </c>
      <c r="AM42">
        <v>9.0169419855990099E-2</v>
      </c>
      <c r="AN42">
        <v>9.0169419855990099E-2</v>
      </c>
      <c r="AO42">
        <v>9.0169419855990099E-2</v>
      </c>
      <c r="AP42">
        <v>9.0169419855990099E-2</v>
      </c>
      <c r="AQ42">
        <v>9.0169419855990099E-2</v>
      </c>
      <c r="AR42">
        <v>9.0169419855990099E-2</v>
      </c>
      <c r="AS42">
        <v>9.0169419855990099E-2</v>
      </c>
      <c r="AT42">
        <v>9.0169419855990099E-2</v>
      </c>
      <c r="AU42">
        <v>9.0169419855990099E-2</v>
      </c>
      <c r="AV42">
        <v>9.0169419855990099E-2</v>
      </c>
      <c r="AW42">
        <v>9.0169419855990099E-2</v>
      </c>
      <c r="AX42">
        <v>9.0169419855990099E-2</v>
      </c>
      <c r="AY42">
        <v>9.0169419855990099E-2</v>
      </c>
      <c r="AZ42">
        <v>9.0169419855990099E-2</v>
      </c>
      <c r="BA42">
        <v>9.0169419855990099E-2</v>
      </c>
      <c r="BB42">
        <v>9.0169419855990099E-2</v>
      </c>
      <c r="BC42">
        <v>9.0169419855990099E-2</v>
      </c>
      <c r="BD42">
        <v>9.0169419855990099E-2</v>
      </c>
      <c r="BE42">
        <v>7.5514958501589943E-2</v>
      </c>
      <c r="BF42">
        <v>7.5514958501589943E-2</v>
      </c>
      <c r="BG42">
        <v>7.352263702890785E-2</v>
      </c>
      <c r="BH42">
        <v>7.1692410299079065E-2</v>
      </c>
      <c r="BI42">
        <v>6.9382022526165085E-2</v>
      </c>
      <c r="BJ42">
        <v>6.3951761460606396E-2</v>
      </c>
      <c r="BK42">
        <v>4.9280782661554598E-2</v>
      </c>
      <c r="BL42">
        <v>2.6865784047309677E-2</v>
      </c>
      <c r="BM42">
        <v>1.4398922286078544E-2</v>
      </c>
      <c r="BN42">
        <v>3.1977370876236418E-3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7.6249532223146052E-2</v>
      </c>
      <c r="BU42">
        <v>3.5518795403465225E-2</v>
      </c>
    </row>
    <row r="43" spans="1:73" x14ac:dyDescent="0.25">
      <c r="A43">
        <v>1403</v>
      </c>
      <c r="B43">
        <v>765.94175881771196</v>
      </c>
      <c r="C43">
        <v>2.9216520178526151E-3</v>
      </c>
      <c r="D43">
        <v>-40</v>
      </c>
      <c r="E43">
        <v>661.5</v>
      </c>
      <c r="F43">
        <v>-741.5</v>
      </c>
      <c r="G43">
        <v>0</v>
      </c>
      <c r="H43">
        <v>0</v>
      </c>
      <c r="I43">
        <v>0</v>
      </c>
      <c r="J43">
        <v>0</v>
      </c>
      <c r="K43">
        <v>0</v>
      </c>
      <c r="L43">
        <v>8.6754018655556403E-3</v>
      </c>
      <c r="M43">
        <v>1.4562843909863865E-2</v>
      </c>
      <c r="N43">
        <v>3.3471772541867513E-2</v>
      </c>
      <c r="O43">
        <v>5.6317117735020697E-2</v>
      </c>
      <c r="P43">
        <v>6.7230644966089687E-2</v>
      </c>
      <c r="Q43">
        <v>7.6444289046760469E-2</v>
      </c>
      <c r="R43">
        <v>7.8436610519442562E-2</v>
      </c>
      <c r="S43">
        <v>7.8436610519442562E-2</v>
      </c>
      <c r="T43">
        <v>7.9508652769597565E-2</v>
      </c>
      <c r="U43">
        <v>7.9508652769597565E-2</v>
      </c>
      <c r="V43">
        <v>9.3091071873842718E-2</v>
      </c>
      <c r="W43">
        <v>9.3091071873842718E-2</v>
      </c>
      <c r="X43">
        <v>9.3091071873842718E-2</v>
      </c>
      <c r="Y43">
        <v>9.3091071873842718E-2</v>
      </c>
      <c r="Z43">
        <v>9.3091071873842718E-2</v>
      </c>
      <c r="AA43">
        <v>9.3091071873842718E-2</v>
      </c>
      <c r="AB43">
        <v>9.3091071873842718E-2</v>
      </c>
      <c r="AC43">
        <v>9.3091071873842718E-2</v>
      </c>
      <c r="AD43">
        <v>9.3091071873842718E-2</v>
      </c>
      <c r="AE43">
        <v>9.3091071873842718E-2</v>
      </c>
      <c r="AF43">
        <v>9.3091071873842718E-2</v>
      </c>
      <c r="AG43">
        <v>9.3091071873842718E-2</v>
      </c>
      <c r="AH43">
        <v>9.3091071873842718E-2</v>
      </c>
      <c r="AI43">
        <v>9.3091071873842718E-2</v>
      </c>
      <c r="AJ43">
        <v>9.3091071873842718E-2</v>
      </c>
      <c r="AK43">
        <v>9.3091071873842718E-2</v>
      </c>
      <c r="AL43">
        <v>9.3091071873842718E-2</v>
      </c>
      <c r="AM43">
        <v>9.3091071873842718E-2</v>
      </c>
      <c r="AN43">
        <v>9.3091071873842718E-2</v>
      </c>
      <c r="AO43">
        <v>9.3091071873842718E-2</v>
      </c>
      <c r="AP43">
        <v>9.3091071873842718E-2</v>
      </c>
      <c r="AQ43">
        <v>9.3091071873842718E-2</v>
      </c>
      <c r="AR43">
        <v>9.3091071873842718E-2</v>
      </c>
      <c r="AS43">
        <v>9.3091071873842718E-2</v>
      </c>
      <c r="AT43">
        <v>9.3091071873842718E-2</v>
      </c>
      <c r="AU43">
        <v>9.3091071873842718E-2</v>
      </c>
      <c r="AV43">
        <v>9.3091071873842718E-2</v>
      </c>
      <c r="AW43">
        <v>9.3091071873842718E-2</v>
      </c>
      <c r="AX43">
        <v>9.3091071873842718E-2</v>
      </c>
      <c r="AY43">
        <v>9.3091071873842718E-2</v>
      </c>
      <c r="AZ43">
        <v>9.3091071873842718E-2</v>
      </c>
      <c r="BA43">
        <v>9.3091071873842718E-2</v>
      </c>
      <c r="BB43">
        <v>9.3091071873842718E-2</v>
      </c>
      <c r="BC43">
        <v>9.3091071873842718E-2</v>
      </c>
      <c r="BD43">
        <v>9.3091071873842718E-2</v>
      </c>
      <c r="BE43">
        <v>7.8436610519442562E-2</v>
      </c>
      <c r="BF43">
        <v>7.8436610519442562E-2</v>
      </c>
      <c r="BG43">
        <v>7.6444289046760469E-2</v>
      </c>
      <c r="BH43">
        <v>7.4614062316931684E-2</v>
      </c>
      <c r="BI43">
        <v>7.2303674544017704E-2</v>
      </c>
      <c r="BJ43">
        <v>6.6873413478459015E-2</v>
      </c>
      <c r="BK43">
        <v>5.220243467940721E-2</v>
      </c>
      <c r="BL43">
        <v>2.6865784047309677E-2</v>
      </c>
      <c r="BM43">
        <v>1.4398922286078544E-2</v>
      </c>
      <c r="BN43">
        <v>3.1977370876236418E-3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8.0022122315042105E-2</v>
      </c>
      <c r="BU43">
        <v>3.0028159625376985E-2</v>
      </c>
    </row>
    <row r="44" spans="1:73" x14ac:dyDescent="0.25">
      <c r="A44">
        <v>1403</v>
      </c>
      <c r="B44">
        <v>739.41109424429089</v>
      </c>
      <c r="C44">
        <v>2.8204519346954385E-3</v>
      </c>
      <c r="D44">
        <v>-30</v>
      </c>
      <c r="E44">
        <v>671.5</v>
      </c>
      <c r="F44">
        <v>-731.5</v>
      </c>
      <c r="G44">
        <v>0</v>
      </c>
      <c r="H44">
        <v>0</v>
      </c>
      <c r="I44">
        <v>0</v>
      </c>
      <c r="J44">
        <v>0</v>
      </c>
      <c r="K44">
        <v>0</v>
      </c>
      <c r="L44">
        <v>1.1495853800251079E-2</v>
      </c>
      <c r="M44">
        <v>1.7383295844559304E-2</v>
      </c>
      <c r="N44">
        <v>3.6292224476562954E-2</v>
      </c>
      <c r="O44">
        <v>5.9137569669716138E-2</v>
      </c>
      <c r="P44">
        <v>7.005109690078512E-2</v>
      </c>
      <c r="Q44">
        <v>7.9264740981455903E-2</v>
      </c>
      <c r="R44">
        <v>8.1257062454137996E-2</v>
      </c>
      <c r="S44">
        <v>8.1257062454137996E-2</v>
      </c>
      <c r="T44">
        <v>8.2329104704292999E-2</v>
      </c>
      <c r="U44">
        <v>8.2329104704292999E-2</v>
      </c>
      <c r="V44">
        <v>9.5911523808538152E-2</v>
      </c>
      <c r="W44">
        <v>9.5911523808538152E-2</v>
      </c>
      <c r="X44">
        <v>9.5911523808538152E-2</v>
      </c>
      <c r="Y44">
        <v>9.5911523808538152E-2</v>
      </c>
      <c r="Z44">
        <v>9.5911523808538152E-2</v>
      </c>
      <c r="AA44">
        <v>9.5911523808538152E-2</v>
      </c>
      <c r="AB44">
        <v>9.5911523808538152E-2</v>
      </c>
      <c r="AC44">
        <v>9.5911523808538152E-2</v>
      </c>
      <c r="AD44">
        <v>9.5911523808538152E-2</v>
      </c>
      <c r="AE44">
        <v>9.5911523808538152E-2</v>
      </c>
      <c r="AF44">
        <v>9.5911523808538152E-2</v>
      </c>
      <c r="AG44">
        <v>9.5911523808538152E-2</v>
      </c>
      <c r="AH44">
        <v>9.5911523808538152E-2</v>
      </c>
      <c r="AI44">
        <v>9.5911523808538152E-2</v>
      </c>
      <c r="AJ44">
        <v>9.5911523808538152E-2</v>
      </c>
      <c r="AK44">
        <v>9.5911523808538152E-2</v>
      </c>
      <c r="AL44">
        <v>9.5911523808538152E-2</v>
      </c>
      <c r="AM44">
        <v>9.5911523808538152E-2</v>
      </c>
      <c r="AN44">
        <v>9.5911523808538152E-2</v>
      </c>
      <c r="AO44">
        <v>9.5911523808538152E-2</v>
      </c>
      <c r="AP44">
        <v>9.5911523808538152E-2</v>
      </c>
      <c r="AQ44">
        <v>9.5911523808538152E-2</v>
      </c>
      <c r="AR44">
        <v>9.5911523808538152E-2</v>
      </c>
      <c r="AS44">
        <v>9.5911523808538152E-2</v>
      </c>
      <c r="AT44">
        <v>9.5911523808538152E-2</v>
      </c>
      <c r="AU44">
        <v>9.5911523808538152E-2</v>
      </c>
      <c r="AV44">
        <v>9.5911523808538152E-2</v>
      </c>
      <c r="AW44">
        <v>9.5911523808538152E-2</v>
      </c>
      <c r="AX44">
        <v>9.5911523808538152E-2</v>
      </c>
      <c r="AY44">
        <v>9.5911523808538152E-2</v>
      </c>
      <c r="AZ44">
        <v>9.5911523808538152E-2</v>
      </c>
      <c r="BA44">
        <v>9.5911523808538152E-2</v>
      </c>
      <c r="BB44">
        <v>9.5911523808538152E-2</v>
      </c>
      <c r="BC44">
        <v>9.5911523808538152E-2</v>
      </c>
      <c r="BD44">
        <v>9.5911523808538152E-2</v>
      </c>
      <c r="BE44">
        <v>8.1257062454137996E-2</v>
      </c>
      <c r="BF44">
        <v>8.1257062454137996E-2</v>
      </c>
      <c r="BG44">
        <v>7.9264740981455903E-2</v>
      </c>
      <c r="BH44">
        <v>7.7434514251627118E-2</v>
      </c>
      <c r="BI44">
        <v>7.5124126478713138E-2</v>
      </c>
      <c r="BJ44">
        <v>6.9693865413154449E-2</v>
      </c>
      <c r="BK44">
        <v>5.5022886614102651E-2</v>
      </c>
      <c r="BL44">
        <v>2.9686235982005114E-2</v>
      </c>
      <c r="BM44">
        <v>1.4398922286078544E-2</v>
      </c>
      <c r="BN44">
        <v>3.1977370876236418E-3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7.6249532223146052E-2</v>
      </c>
      <c r="BU44">
        <v>3.5518795403465225E-2</v>
      </c>
    </row>
    <row r="45" spans="1:73" x14ac:dyDescent="0.25">
      <c r="A45">
        <v>1403</v>
      </c>
      <c r="B45">
        <v>793.56742017588022</v>
      </c>
      <c r="C45">
        <v>3.0270289193238069E-3</v>
      </c>
      <c r="D45">
        <v>-20</v>
      </c>
      <c r="E45">
        <v>681.5</v>
      </c>
      <c r="F45">
        <v>-721.5</v>
      </c>
      <c r="G45">
        <v>0</v>
      </c>
      <c r="H45">
        <v>0</v>
      </c>
      <c r="I45">
        <v>0</v>
      </c>
      <c r="J45">
        <v>0</v>
      </c>
      <c r="K45">
        <v>0</v>
      </c>
      <c r="L45">
        <v>1.4522882719574887E-2</v>
      </c>
      <c r="M45">
        <v>2.041032476388311E-2</v>
      </c>
      <c r="N45">
        <v>3.9319253395886759E-2</v>
      </c>
      <c r="O45">
        <v>6.2164598589039943E-2</v>
      </c>
      <c r="P45">
        <v>7.3078125820108933E-2</v>
      </c>
      <c r="Q45">
        <v>8.2291769900779715E-2</v>
      </c>
      <c r="R45">
        <v>8.4284091373461809E-2</v>
      </c>
      <c r="S45">
        <v>8.4284091373461809E-2</v>
      </c>
      <c r="T45">
        <v>8.5356133623616812E-2</v>
      </c>
      <c r="U45">
        <v>8.5356133623616812E-2</v>
      </c>
      <c r="V45">
        <v>9.8938552727861964E-2</v>
      </c>
      <c r="W45">
        <v>9.8938552727861964E-2</v>
      </c>
      <c r="X45">
        <v>9.8938552727861964E-2</v>
      </c>
      <c r="Y45">
        <v>9.8938552727861964E-2</v>
      </c>
      <c r="Z45">
        <v>9.8938552727861964E-2</v>
      </c>
      <c r="AA45">
        <v>9.8938552727861964E-2</v>
      </c>
      <c r="AB45">
        <v>9.8938552727861964E-2</v>
      </c>
      <c r="AC45">
        <v>9.8938552727861964E-2</v>
      </c>
      <c r="AD45">
        <v>9.8938552727861964E-2</v>
      </c>
      <c r="AE45">
        <v>9.8938552727861964E-2</v>
      </c>
      <c r="AF45">
        <v>9.8938552727861964E-2</v>
      </c>
      <c r="AG45">
        <v>9.8938552727861964E-2</v>
      </c>
      <c r="AH45">
        <v>9.8938552727861964E-2</v>
      </c>
      <c r="AI45">
        <v>9.8938552727861964E-2</v>
      </c>
      <c r="AJ45">
        <v>9.8938552727861964E-2</v>
      </c>
      <c r="AK45">
        <v>9.8938552727861964E-2</v>
      </c>
      <c r="AL45">
        <v>9.8938552727861964E-2</v>
      </c>
      <c r="AM45">
        <v>9.8938552727861964E-2</v>
      </c>
      <c r="AN45">
        <v>9.8938552727861964E-2</v>
      </c>
      <c r="AO45">
        <v>9.8938552727861964E-2</v>
      </c>
      <c r="AP45">
        <v>9.8938552727861964E-2</v>
      </c>
      <c r="AQ45">
        <v>9.8938552727861964E-2</v>
      </c>
      <c r="AR45">
        <v>9.8938552727861964E-2</v>
      </c>
      <c r="AS45">
        <v>9.8938552727861964E-2</v>
      </c>
      <c r="AT45">
        <v>9.8938552727861964E-2</v>
      </c>
      <c r="AU45">
        <v>9.8938552727861964E-2</v>
      </c>
      <c r="AV45">
        <v>9.8938552727861964E-2</v>
      </c>
      <c r="AW45">
        <v>9.8938552727861964E-2</v>
      </c>
      <c r="AX45">
        <v>9.8938552727861964E-2</v>
      </c>
      <c r="AY45">
        <v>9.8938552727861964E-2</v>
      </c>
      <c r="AZ45">
        <v>9.8938552727861964E-2</v>
      </c>
      <c r="BA45">
        <v>9.8938552727861964E-2</v>
      </c>
      <c r="BB45">
        <v>9.8938552727861964E-2</v>
      </c>
      <c r="BC45">
        <v>9.8938552727861964E-2</v>
      </c>
      <c r="BD45">
        <v>9.8938552727861964E-2</v>
      </c>
      <c r="BE45">
        <v>8.4284091373461809E-2</v>
      </c>
      <c r="BF45">
        <v>8.4284091373461809E-2</v>
      </c>
      <c r="BG45">
        <v>8.2291769900779715E-2</v>
      </c>
      <c r="BH45">
        <v>8.046154317095093E-2</v>
      </c>
      <c r="BI45">
        <v>7.8151155398036951E-2</v>
      </c>
      <c r="BJ45">
        <v>7.2720894332478261E-2</v>
      </c>
      <c r="BK45">
        <v>5.8049915533426456E-2</v>
      </c>
      <c r="BL45">
        <v>3.271326490132892E-2</v>
      </c>
      <c r="BM45">
        <v>1.4398922286078544E-2</v>
      </c>
      <c r="BN45">
        <v>3.1977370876236418E-3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6.9172837375839305E-2</v>
      </c>
      <c r="BU45">
        <v>4.1097247341855499E-2</v>
      </c>
    </row>
    <row r="46" spans="1:73" x14ac:dyDescent="0.25">
      <c r="A46">
        <v>1347</v>
      </c>
      <c r="B46">
        <v>490.13756468461764</v>
      </c>
      <c r="C46">
        <v>1.8696087377408379E-3</v>
      </c>
      <c r="D46">
        <v>-10</v>
      </c>
      <c r="E46">
        <v>663.5</v>
      </c>
      <c r="F46">
        <v>-683.5</v>
      </c>
      <c r="G46">
        <v>0</v>
      </c>
      <c r="H46">
        <v>0</v>
      </c>
      <c r="I46">
        <v>0</v>
      </c>
      <c r="J46">
        <v>0</v>
      </c>
      <c r="K46">
        <v>0</v>
      </c>
      <c r="L46">
        <v>1.4522882719574887E-2</v>
      </c>
      <c r="M46">
        <v>2.041032476388311E-2</v>
      </c>
      <c r="N46">
        <v>4.1188862133627595E-2</v>
      </c>
      <c r="O46">
        <v>6.4034207326780779E-2</v>
      </c>
      <c r="P46">
        <v>7.4947734557849768E-2</v>
      </c>
      <c r="Q46">
        <v>8.4161378638520551E-2</v>
      </c>
      <c r="R46">
        <v>8.6153700111202644E-2</v>
      </c>
      <c r="S46">
        <v>8.6153700111202644E-2</v>
      </c>
      <c r="T46">
        <v>8.7225742361357647E-2</v>
      </c>
      <c r="U46">
        <v>8.7225742361357647E-2</v>
      </c>
      <c r="V46">
        <v>0.1008081614656028</v>
      </c>
      <c r="W46">
        <v>0.1008081614656028</v>
      </c>
      <c r="X46">
        <v>0.1008081614656028</v>
      </c>
      <c r="Y46">
        <v>0.1008081614656028</v>
      </c>
      <c r="Z46">
        <v>0.1008081614656028</v>
      </c>
      <c r="AA46">
        <v>0.1008081614656028</v>
      </c>
      <c r="AB46">
        <v>0.1008081614656028</v>
      </c>
      <c r="AC46">
        <v>0.1008081614656028</v>
      </c>
      <c r="AD46">
        <v>0.1008081614656028</v>
      </c>
      <c r="AE46">
        <v>0.1008081614656028</v>
      </c>
      <c r="AF46">
        <v>0.1008081614656028</v>
      </c>
      <c r="AG46">
        <v>0.1008081614656028</v>
      </c>
      <c r="AH46">
        <v>0.1008081614656028</v>
      </c>
      <c r="AI46">
        <v>0.1008081614656028</v>
      </c>
      <c r="AJ46">
        <v>0.1008081614656028</v>
      </c>
      <c r="AK46">
        <v>0.1008081614656028</v>
      </c>
      <c r="AL46">
        <v>0.1008081614656028</v>
      </c>
      <c r="AM46">
        <v>0.1008081614656028</v>
      </c>
      <c r="AN46">
        <v>0.1008081614656028</v>
      </c>
      <c r="AO46">
        <v>0.1008081614656028</v>
      </c>
      <c r="AP46">
        <v>0.1008081614656028</v>
      </c>
      <c r="AQ46">
        <v>0.1008081614656028</v>
      </c>
      <c r="AR46">
        <v>0.1008081614656028</v>
      </c>
      <c r="AS46">
        <v>0.1008081614656028</v>
      </c>
      <c r="AT46">
        <v>0.1008081614656028</v>
      </c>
      <c r="AU46">
        <v>0.1008081614656028</v>
      </c>
      <c r="AV46">
        <v>0.1008081614656028</v>
      </c>
      <c r="AW46">
        <v>0.1008081614656028</v>
      </c>
      <c r="AX46">
        <v>0.1008081614656028</v>
      </c>
      <c r="AY46">
        <v>0.1008081614656028</v>
      </c>
      <c r="AZ46">
        <v>0.1008081614656028</v>
      </c>
      <c r="BA46">
        <v>0.1008081614656028</v>
      </c>
      <c r="BB46">
        <v>0.1008081614656028</v>
      </c>
      <c r="BC46">
        <v>0.1008081614656028</v>
      </c>
      <c r="BD46">
        <v>0.1008081614656028</v>
      </c>
      <c r="BE46">
        <v>8.6153700111202644E-2</v>
      </c>
      <c r="BF46">
        <v>8.6153700111202644E-2</v>
      </c>
      <c r="BG46">
        <v>8.4161378638520551E-2</v>
      </c>
      <c r="BH46">
        <v>8.2331151908691766E-2</v>
      </c>
      <c r="BI46">
        <v>8.0020764135777786E-2</v>
      </c>
      <c r="BJ46">
        <v>7.4590503070219097E-2</v>
      </c>
      <c r="BK46">
        <v>5.9919524271167292E-2</v>
      </c>
      <c r="BL46">
        <v>3.271326490132892E-2</v>
      </c>
      <c r="BM46">
        <v>1.4398922286078544E-2</v>
      </c>
      <c r="BN46">
        <v>3.1977370876236418E-3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3.8672032968492684E-2</v>
      </c>
      <c r="BU46">
        <v>3.1126286780994633E-2</v>
      </c>
    </row>
    <row r="47" spans="1:73" x14ac:dyDescent="0.25">
      <c r="A47">
        <v>1347</v>
      </c>
      <c r="B47">
        <v>583.70732919461022</v>
      </c>
      <c r="C47">
        <v>2.2265265949322171E-3</v>
      </c>
      <c r="D47">
        <v>0</v>
      </c>
      <c r="E47">
        <v>673.5</v>
      </c>
      <c r="F47">
        <v>-673.5</v>
      </c>
      <c r="G47">
        <v>0</v>
      </c>
      <c r="H47">
        <v>0</v>
      </c>
      <c r="I47">
        <v>0</v>
      </c>
      <c r="J47">
        <v>0</v>
      </c>
      <c r="K47">
        <v>0</v>
      </c>
      <c r="L47">
        <v>1.4522882719574887E-2</v>
      </c>
      <c r="M47">
        <v>2.041032476388311E-2</v>
      </c>
      <c r="N47">
        <v>4.3415388728559809E-2</v>
      </c>
      <c r="O47">
        <v>6.6260733921713E-2</v>
      </c>
      <c r="P47">
        <v>7.7174261152781989E-2</v>
      </c>
      <c r="Q47">
        <v>8.6387905233452772E-2</v>
      </c>
      <c r="R47">
        <v>8.8380226706134865E-2</v>
      </c>
      <c r="S47">
        <v>8.8380226706134865E-2</v>
      </c>
      <c r="T47">
        <v>8.9452268956289868E-2</v>
      </c>
      <c r="U47">
        <v>8.9452268956289868E-2</v>
      </c>
      <c r="V47">
        <v>0.10303468806053502</v>
      </c>
      <c r="W47">
        <v>0.10303468806053502</v>
      </c>
      <c r="X47">
        <v>0.10303468806053502</v>
      </c>
      <c r="Y47">
        <v>0.10303468806053502</v>
      </c>
      <c r="Z47">
        <v>0.10303468806053502</v>
      </c>
      <c r="AA47">
        <v>0.10303468806053502</v>
      </c>
      <c r="AB47">
        <v>0.10303468806053502</v>
      </c>
      <c r="AC47">
        <v>0.10303468806053502</v>
      </c>
      <c r="AD47">
        <v>0.10303468806053502</v>
      </c>
      <c r="AE47">
        <v>0.10303468806053502</v>
      </c>
      <c r="AF47">
        <v>0.10303468806053502</v>
      </c>
      <c r="AG47">
        <v>0.10303468806053502</v>
      </c>
      <c r="AH47">
        <v>0.10303468806053502</v>
      </c>
      <c r="AI47">
        <v>0.10303468806053502</v>
      </c>
      <c r="AJ47">
        <v>0.10303468806053502</v>
      </c>
      <c r="AK47">
        <v>0.10303468806053502</v>
      </c>
      <c r="AL47">
        <v>0.10303468806053502</v>
      </c>
      <c r="AM47">
        <v>0.10303468806053502</v>
      </c>
      <c r="AN47">
        <v>0.10303468806053502</v>
      </c>
      <c r="AO47">
        <v>0.10303468806053502</v>
      </c>
      <c r="AP47">
        <v>0.10303468806053502</v>
      </c>
      <c r="AQ47">
        <v>0.10303468806053502</v>
      </c>
      <c r="AR47">
        <v>0.10303468806053502</v>
      </c>
      <c r="AS47">
        <v>0.10303468806053502</v>
      </c>
      <c r="AT47">
        <v>0.10303468806053502</v>
      </c>
      <c r="AU47">
        <v>0.10303468806053502</v>
      </c>
      <c r="AV47">
        <v>0.10303468806053502</v>
      </c>
      <c r="AW47">
        <v>0.10303468806053502</v>
      </c>
      <c r="AX47">
        <v>0.10303468806053502</v>
      </c>
      <c r="AY47">
        <v>0.10303468806053502</v>
      </c>
      <c r="AZ47">
        <v>0.10303468806053502</v>
      </c>
      <c r="BA47">
        <v>0.10303468806053502</v>
      </c>
      <c r="BB47">
        <v>0.10303468806053502</v>
      </c>
      <c r="BC47">
        <v>0.10303468806053502</v>
      </c>
      <c r="BD47">
        <v>0.10303468806053502</v>
      </c>
      <c r="BE47">
        <v>8.8380226706134865E-2</v>
      </c>
      <c r="BF47">
        <v>8.8380226706134865E-2</v>
      </c>
      <c r="BG47">
        <v>8.6387905233452772E-2</v>
      </c>
      <c r="BH47">
        <v>8.4557678503623987E-2</v>
      </c>
      <c r="BI47">
        <v>8.2247290730710007E-2</v>
      </c>
      <c r="BJ47">
        <v>7.6817029665151318E-2</v>
      </c>
      <c r="BK47">
        <v>6.2146050866099506E-2</v>
      </c>
      <c r="BL47">
        <v>3.4939791496261134E-2</v>
      </c>
      <c r="BM47">
        <v>1.4398922286078544E-2</v>
      </c>
      <c r="BN47">
        <v>3.1977370876236418E-3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3.3596287901632035E-2</v>
      </c>
      <c r="BU47">
        <v>3.6616922559082887E-2</v>
      </c>
    </row>
    <row r="48" spans="1:73" x14ac:dyDescent="0.25">
      <c r="A48">
        <v>1347</v>
      </c>
      <c r="B48">
        <v>513.23141178809203</v>
      </c>
      <c r="C48">
        <v>1.9576992279290136E-3</v>
      </c>
      <c r="D48">
        <v>10</v>
      </c>
      <c r="E48">
        <v>683.5</v>
      </c>
      <c r="F48">
        <v>-663.5</v>
      </c>
      <c r="G48">
        <v>0</v>
      </c>
      <c r="H48">
        <v>0</v>
      </c>
      <c r="I48">
        <v>0</v>
      </c>
      <c r="J48">
        <v>0</v>
      </c>
      <c r="K48">
        <v>0</v>
      </c>
      <c r="L48">
        <v>1.4522882719574887E-2</v>
      </c>
      <c r="M48">
        <v>2.041032476388311E-2</v>
      </c>
      <c r="N48">
        <v>4.3415388728559809E-2</v>
      </c>
      <c r="O48">
        <v>6.8218433149642016E-2</v>
      </c>
      <c r="P48">
        <v>7.9131960380711006E-2</v>
      </c>
      <c r="Q48">
        <v>8.8345604461381788E-2</v>
      </c>
      <c r="R48">
        <v>9.0337925934063881E-2</v>
      </c>
      <c r="S48">
        <v>9.0337925934063881E-2</v>
      </c>
      <c r="T48">
        <v>9.1409968184218884E-2</v>
      </c>
      <c r="U48">
        <v>9.1409968184218884E-2</v>
      </c>
      <c r="V48">
        <v>0.10499238728846404</v>
      </c>
      <c r="W48">
        <v>0.10499238728846404</v>
      </c>
      <c r="X48">
        <v>0.10499238728846404</v>
      </c>
      <c r="Y48">
        <v>0.10499238728846404</v>
      </c>
      <c r="Z48">
        <v>0.10499238728846404</v>
      </c>
      <c r="AA48">
        <v>0.10499238728846404</v>
      </c>
      <c r="AB48">
        <v>0.10499238728846404</v>
      </c>
      <c r="AC48">
        <v>0.10499238728846404</v>
      </c>
      <c r="AD48">
        <v>0.10499238728846404</v>
      </c>
      <c r="AE48">
        <v>0.10499238728846404</v>
      </c>
      <c r="AF48">
        <v>0.10499238728846404</v>
      </c>
      <c r="AG48">
        <v>0.10499238728846404</v>
      </c>
      <c r="AH48">
        <v>0.10499238728846404</v>
      </c>
      <c r="AI48">
        <v>0.10499238728846404</v>
      </c>
      <c r="AJ48">
        <v>0.10499238728846404</v>
      </c>
      <c r="AK48">
        <v>0.10499238728846404</v>
      </c>
      <c r="AL48">
        <v>0.10499238728846404</v>
      </c>
      <c r="AM48">
        <v>0.10499238728846404</v>
      </c>
      <c r="AN48">
        <v>0.10499238728846404</v>
      </c>
      <c r="AO48">
        <v>0.10499238728846404</v>
      </c>
      <c r="AP48">
        <v>0.10499238728846404</v>
      </c>
      <c r="AQ48">
        <v>0.10499238728846404</v>
      </c>
      <c r="AR48">
        <v>0.10499238728846404</v>
      </c>
      <c r="AS48">
        <v>0.10499238728846404</v>
      </c>
      <c r="AT48">
        <v>0.10499238728846404</v>
      </c>
      <c r="AU48">
        <v>0.10499238728846404</v>
      </c>
      <c r="AV48">
        <v>0.10499238728846404</v>
      </c>
      <c r="AW48">
        <v>0.10499238728846404</v>
      </c>
      <c r="AX48">
        <v>0.10499238728846404</v>
      </c>
      <c r="AY48">
        <v>0.10499238728846404</v>
      </c>
      <c r="AZ48">
        <v>0.10499238728846404</v>
      </c>
      <c r="BA48">
        <v>0.10499238728846404</v>
      </c>
      <c r="BB48">
        <v>0.10499238728846404</v>
      </c>
      <c r="BC48">
        <v>0.10499238728846404</v>
      </c>
      <c r="BD48">
        <v>0.10499238728846404</v>
      </c>
      <c r="BE48">
        <v>9.0337925934063881E-2</v>
      </c>
      <c r="BF48">
        <v>9.0337925934063881E-2</v>
      </c>
      <c r="BG48">
        <v>8.8345604461381788E-2</v>
      </c>
      <c r="BH48">
        <v>8.6515377731553003E-2</v>
      </c>
      <c r="BI48">
        <v>8.4204989958639023E-2</v>
      </c>
      <c r="BJ48">
        <v>7.8774728893080334E-2</v>
      </c>
      <c r="BK48">
        <v>6.4103750094028522E-2</v>
      </c>
      <c r="BL48">
        <v>3.689749072419015E-2</v>
      </c>
      <c r="BM48">
        <v>1.4398922286078544E-2</v>
      </c>
      <c r="BN48">
        <v>3.1977370876236418E-3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2.9511883997788854E-2</v>
      </c>
      <c r="BU48">
        <v>4.3149037486390679E-2</v>
      </c>
    </row>
    <row r="49" spans="1:73" x14ac:dyDescent="0.25">
      <c r="A49">
        <v>1347</v>
      </c>
      <c r="B49">
        <v>533.34180405158133</v>
      </c>
      <c r="C49">
        <v>2.0344094574732607E-3</v>
      </c>
      <c r="D49">
        <v>20</v>
      </c>
      <c r="E49">
        <v>693.5</v>
      </c>
      <c r="F49">
        <v>-653.5</v>
      </c>
      <c r="G49">
        <v>0</v>
      </c>
      <c r="H49">
        <v>0</v>
      </c>
      <c r="I49">
        <v>0</v>
      </c>
      <c r="J49">
        <v>0</v>
      </c>
      <c r="K49">
        <v>0</v>
      </c>
      <c r="L49">
        <v>1.4522882719574887E-2</v>
      </c>
      <c r="M49">
        <v>2.041032476388311E-2</v>
      </c>
      <c r="N49">
        <v>4.3415388728559809E-2</v>
      </c>
      <c r="O49">
        <v>7.0252842607115271E-2</v>
      </c>
      <c r="P49">
        <v>8.116636983818426E-2</v>
      </c>
      <c r="Q49">
        <v>9.0380013918855043E-2</v>
      </c>
      <c r="R49">
        <v>9.2372335391537136E-2</v>
      </c>
      <c r="S49">
        <v>9.2372335391537136E-2</v>
      </c>
      <c r="T49">
        <v>9.3444377641692139E-2</v>
      </c>
      <c r="U49">
        <v>9.3444377641692139E-2</v>
      </c>
      <c r="V49">
        <v>0.10702679674593729</v>
      </c>
      <c r="W49">
        <v>0.10702679674593729</v>
      </c>
      <c r="X49">
        <v>0.10702679674593729</v>
      </c>
      <c r="Y49">
        <v>0.10702679674593729</v>
      </c>
      <c r="Z49">
        <v>0.10702679674593729</v>
      </c>
      <c r="AA49">
        <v>0.10702679674593729</v>
      </c>
      <c r="AB49">
        <v>0.10702679674593729</v>
      </c>
      <c r="AC49">
        <v>0.10702679674593729</v>
      </c>
      <c r="AD49">
        <v>0.10702679674593729</v>
      </c>
      <c r="AE49">
        <v>0.10702679674593729</v>
      </c>
      <c r="AF49">
        <v>0.10702679674593729</v>
      </c>
      <c r="AG49">
        <v>0.10702679674593729</v>
      </c>
      <c r="AH49">
        <v>0.10702679674593729</v>
      </c>
      <c r="AI49">
        <v>0.10702679674593729</v>
      </c>
      <c r="AJ49">
        <v>0.10702679674593729</v>
      </c>
      <c r="AK49">
        <v>0.10702679674593729</v>
      </c>
      <c r="AL49">
        <v>0.10702679674593729</v>
      </c>
      <c r="AM49">
        <v>0.10702679674593729</v>
      </c>
      <c r="AN49">
        <v>0.10702679674593729</v>
      </c>
      <c r="AO49">
        <v>0.10702679674593729</v>
      </c>
      <c r="AP49">
        <v>0.10702679674593729</v>
      </c>
      <c r="AQ49">
        <v>0.10702679674593729</v>
      </c>
      <c r="AR49">
        <v>0.10702679674593729</v>
      </c>
      <c r="AS49">
        <v>0.10702679674593729</v>
      </c>
      <c r="AT49">
        <v>0.10702679674593729</v>
      </c>
      <c r="AU49">
        <v>0.10702679674593729</v>
      </c>
      <c r="AV49">
        <v>0.10702679674593729</v>
      </c>
      <c r="AW49">
        <v>0.10702679674593729</v>
      </c>
      <c r="AX49">
        <v>0.10702679674593729</v>
      </c>
      <c r="AY49">
        <v>0.10702679674593729</v>
      </c>
      <c r="AZ49">
        <v>0.10702679674593729</v>
      </c>
      <c r="BA49">
        <v>0.10702679674593729</v>
      </c>
      <c r="BB49">
        <v>0.10702679674593729</v>
      </c>
      <c r="BC49">
        <v>0.10702679674593729</v>
      </c>
      <c r="BD49">
        <v>0.10702679674593729</v>
      </c>
      <c r="BE49">
        <v>9.2372335391537136E-2</v>
      </c>
      <c r="BF49">
        <v>9.2372335391537136E-2</v>
      </c>
      <c r="BG49">
        <v>9.0380013918855043E-2</v>
      </c>
      <c r="BH49">
        <v>8.8549787189026258E-2</v>
      </c>
      <c r="BI49">
        <v>8.6239399416112278E-2</v>
      </c>
      <c r="BJ49">
        <v>8.0809138350553589E-2</v>
      </c>
      <c r="BK49">
        <v>6.6138159551501777E-2</v>
      </c>
      <c r="BL49">
        <v>3.8931900181663412E-2</v>
      </c>
      <c r="BM49">
        <v>1.4398922286078544E-2</v>
      </c>
      <c r="BN49">
        <v>3.1977370876236418E-3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2.5494915578205476E-2</v>
      </c>
      <c r="BU49">
        <v>5.3331020783485873E-2</v>
      </c>
    </row>
    <row r="50" spans="1:73" x14ac:dyDescent="0.25">
      <c r="A50">
        <v>1347</v>
      </c>
      <c r="B50">
        <v>569.00278731760955</v>
      </c>
      <c r="C50">
        <v>2.1704367500426374E-3</v>
      </c>
      <c r="D50">
        <v>30</v>
      </c>
      <c r="E50">
        <v>703.5</v>
      </c>
      <c r="F50">
        <v>-643.5</v>
      </c>
      <c r="G50">
        <v>0</v>
      </c>
      <c r="H50">
        <v>0</v>
      </c>
      <c r="I50">
        <v>0</v>
      </c>
      <c r="J50">
        <v>0</v>
      </c>
      <c r="K50">
        <v>0</v>
      </c>
      <c r="L50">
        <v>1.4522882719574887E-2</v>
      </c>
      <c r="M50">
        <v>2.041032476388311E-2</v>
      </c>
      <c r="N50">
        <v>4.3415388728559809E-2</v>
      </c>
      <c r="O50">
        <v>7.2423279357157908E-2</v>
      </c>
      <c r="P50">
        <v>8.3336806588226897E-2</v>
      </c>
      <c r="Q50">
        <v>9.255045066889768E-2</v>
      </c>
      <c r="R50">
        <v>9.4542772141579773E-2</v>
      </c>
      <c r="S50">
        <v>9.4542772141579773E-2</v>
      </c>
      <c r="T50">
        <v>9.5614814391734776E-2</v>
      </c>
      <c r="U50">
        <v>9.5614814391734776E-2</v>
      </c>
      <c r="V50">
        <v>0.10919723349597993</v>
      </c>
      <c r="W50">
        <v>0.10919723349597993</v>
      </c>
      <c r="X50">
        <v>0.10919723349597993</v>
      </c>
      <c r="Y50">
        <v>0.10919723349597993</v>
      </c>
      <c r="Z50">
        <v>0.10919723349597993</v>
      </c>
      <c r="AA50">
        <v>0.10919723349597993</v>
      </c>
      <c r="AB50">
        <v>0.10919723349597993</v>
      </c>
      <c r="AC50">
        <v>0.10919723349597993</v>
      </c>
      <c r="AD50">
        <v>0.10919723349597993</v>
      </c>
      <c r="AE50">
        <v>0.10919723349597993</v>
      </c>
      <c r="AF50">
        <v>0.10919723349597993</v>
      </c>
      <c r="AG50">
        <v>0.10919723349597993</v>
      </c>
      <c r="AH50">
        <v>0.10919723349597993</v>
      </c>
      <c r="AI50">
        <v>0.10919723349597993</v>
      </c>
      <c r="AJ50">
        <v>0.10919723349597993</v>
      </c>
      <c r="AK50">
        <v>0.10919723349597993</v>
      </c>
      <c r="AL50">
        <v>0.10919723349597993</v>
      </c>
      <c r="AM50">
        <v>0.10919723349597993</v>
      </c>
      <c r="AN50">
        <v>0.10919723349597993</v>
      </c>
      <c r="AO50">
        <v>0.10919723349597993</v>
      </c>
      <c r="AP50">
        <v>0.10919723349597993</v>
      </c>
      <c r="AQ50">
        <v>0.10919723349597993</v>
      </c>
      <c r="AR50">
        <v>0.10919723349597993</v>
      </c>
      <c r="AS50">
        <v>0.10919723349597993</v>
      </c>
      <c r="AT50">
        <v>0.10919723349597993</v>
      </c>
      <c r="AU50">
        <v>0.10919723349597993</v>
      </c>
      <c r="AV50">
        <v>0.10919723349597993</v>
      </c>
      <c r="AW50">
        <v>0.10919723349597993</v>
      </c>
      <c r="AX50">
        <v>0.10919723349597993</v>
      </c>
      <c r="AY50">
        <v>0.10919723349597993</v>
      </c>
      <c r="AZ50">
        <v>0.10919723349597993</v>
      </c>
      <c r="BA50">
        <v>0.10919723349597993</v>
      </c>
      <c r="BB50">
        <v>0.10919723349597993</v>
      </c>
      <c r="BC50">
        <v>0.10919723349597993</v>
      </c>
      <c r="BD50">
        <v>0.10919723349597993</v>
      </c>
      <c r="BE50">
        <v>9.4542772141579773E-2</v>
      </c>
      <c r="BF50">
        <v>9.4542772141579773E-2</v>
      </c>
      <c r="BG50">
        <v>9.255045066889768E-2</v>
      </c>
      <c r="BH50">
        <v>9.0720223939068895E-2</v>
      </c>
      <c r="BI50">
        <v>8.8409836166154915E-2</v>
      </c>
      <c r="BJ50">
        <v>8.2979575100596226E-2</v>
      </c>
      <c r="BK50">
        <v>6.8308596301544414E-2</v>
      </c>
      <c r="BL50">
        <v>4.1102336931706049E-2</v>
      </c>
      <c r="BM50">
        <v>1.6569359036121181E-2</v>
      </c>
      <c r="BN50">
        <v>3.1977370876236418E-3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2.204669548813408E-2</v>
      </c>
      <c r="BU50">
        <v>6.3513004080581068E-2</v>
      </c>
    </row>
    <row r="51" spans="1:73" x14ac:dyDescent="0.25">
      <c r="A51">
        <v>1347</v>
      </c>
      <c r="B51">
        <v>561.13181838025241</v>
      </c>
      <c r="C51">
        <v>2.140413276307792E-3</v>
      </c>
      <c r="D51">
        <v>40</v>
      </c>
      <c r="E51">
        <v>713.5</v>
      </c>
      <c r="F51">
        <v>-633.5</v>
      </c>
      <c r="G51">
        <v>0</v>
      </c>
      <c r="H51">
        <v>0</v>
      </c>
      <c r="I51">
        <v>0</v>
      </c>
      <c r="J51">
        <v>0</v>
      </c>
      <c r="K51">
        <v>0</v>
      </c>
      <c r="L51">
        <v>1.4522882719574887E-2</v>
      </c>
      <c r="M51">
        <v>2.041032476388311E-2</v>
      </c>
      <c r="N51">
        <v>4.3415388728559809E-2</v>
      </c>
      <c r="O51">
        <v>7.2423279357157908E-2</v>
      </c>
      <c r="P51">
        <v>8.5477219864534687E-2</v>
      </c>
      <c r="Q51">
        <v>9.469086394520547E-2</v>
      </c>
      <c r="R51">
        <v>9.6683185417887563E-2</v>
      </c>
      <c r="S51">
        <v>9.6683185417887563E-2</v>
      </c>
      <c r="T51">
        <v>9.7755227668042566E-2</v>
      </c>
      <c r="U51">
        <v>9.7755227668042566E-2</v>
      </c>
      <c r="V51">
        <v>0.11133764677228772</v>
      </c>
      <c r="W51">
        <v>0.11133764677228772</v>
      </c>
      <c r="X51">
        <v>0.11133764677228772</v>
      </c>
      <c r="Y51">
        <v>0.11133764677228772</v>
      </c>
      <c r="Z51">
        <v>0.11133764677228772</v>
      </c>
      <c r="AA51">
        <v>0.11133764677228772</v>
      </c>
      <c r="AB51">
        <v>0.11133764677228772</v>
      </c>
      <c r="AC51">
        <v>0.11133764677228772</v>
      </c>
      <c r="AD51">
        <v>0.11133764677228772</v>
      </c>
      <c r="AE51">
        <v>0.11133764677228772</v>
      </c>
      <c r="AF51">
        <v>0.11133764677228772</v>
      </c>
      <c r="AG51">
        <v>0.11133764677228772</v>
      </c>
      <c r="AH51">
        <v>0.11133764677228772</v>
      </c>
      <c r="AI51">
        <v>0.11133764677228772</v>
      </c>
      <c r="AJ51">
        <v>0.11133764677228772</v>
      </c>
      <c r="AK51">
        <v>0.11133764677228772</v>
      </c>
      <c r="AL51">
        <v>0.11133764677228772</v>
      </c>
      <c r="AM51">
        <v>0.11133764677228772</v>
      </c>
      <c r="AN51">
        <v>0.11133764677228772</v>
      </c>
      <c r="AO51">
        <v>0.11133764677228772</v>
      </c>
      <c r="AP51">
        <v>0.11133764677228772</v>
      </c>
      <c r="AQ51">
        <v>0.11133764677228772</v>
      </c>
      <c r="AR51">
        <v>0.11133764677228772</v>
      </c>
      <c r="AS51">
        <v>0.11133764677228772</v>
      </c>
      <c r="AT51">
        <v>0.11133764677228772</v>
      </c>
      <c r="AU51">
        <v>0.11133764677228772</v>
      </c>
      <c r="AV51">
        <v>0.11133764677228772</v>
      </c>
      <c r="AW51">
        <v>0.11133764677228772</v>
      </c>
      <c r="AX51">
        <v>0.11133764677228772</v>
      </c>
      <c r="AY51">
        <v>0.11133764677228772</v>
      </c>
      <c r="AZ51">
        <v>0.11133764677228772</v>
      </c>
      <c r="BA51">
        <v>0.11133764677228772</v>
      </c>
      <c r="BB51">
        <v>0.11133764677228772</v>
      </c>
      <c r="BC51">
        <v>0.11133764677228772</v>
      </c>
      <c r="BD51">
        <v>0.11133764677228772</v>
      </c>
      <c r="BE51">
        <v>9.6683185417887563E-2</v>
      </c>
      <c r="BF51">
        <v>9.6683185417887563E-2</v>
      </c>
      <c r="BG51">
        <v>9.469086394520547E-2</v>
      </c>
      <c r="BH51">
        <v>9.2860637215376685E-2</v>
      </c>
      <c r="BI51">
        <v>9.0550249442462705E-2</v>
      </c>
      <c r="BJ51">
        <v>8.5119988376904016E-2</v>
      </c>
      <c r="BK51">
        <v>7.0449009577852204E-2</v>
      </c>
      <c r="BL51">
        <v>4.3242750208013839E-2</v>
      </c>
      <c r="BM51">
        <v>1.8709772312428975E-2</v>
      </c>
      <c r="BN51">
        <v>3.1977370876236418E-3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1.8598475398062683E-2</v>
      </c>
      <c r="BU51">
        <v>7.3144723601164474E-2</v>
      </c>
    </row>
    <row r="52" spans="1:73" x14ac:dyDescent="0.25">
      <c r="A52">
        <v>1347</v>
      </c>
      <c r="B52">
        <v>524.68457354549366</v>
      </c>
      <c r="C52">
        <v>2.0013868226763693E-3</v>
      </c>
      <c r="D52">
        <v>30</v>
      </c>
      <c r="E52">
        <v>703.5</v>
      </c>
      <c r="F52">
        <v>-643.5</v>
      </c>
      <c r="G52">
        <v>0</v>
      </c>
      <c r="H52">
        <v>0</v>
      </c>
      <c r="I52">
        <v>0</v>
      </c>
      <c r="J52">
        <v>0</v>
      </c>
      <c r="K52">
        <v>0</v>
      </c>
      <c r="L52">
        <v>1.4522882719574887E-2</v>
      </c>
      <c r="M52">
        <v>2.041032476388311E-2</v>
      </c>
      <c r="N52">
        <v>4.3415388728559809E-2</v>
      </c>
      <c r="O52">
        <v>7.4424666179834273E-2</v>
      </c>
      <c r="P52">
        <v>8.7478606687211052E-2</v>
      </c>
      <c r="Q52">
        <v>9.6692250767881835E-2</v>
      </c>
      <c r="R52">
        <v>9.8684572240563928E-2</v>
      </c>
      <c r="S52">
        <v>9.8684572240563928E-2</v>
      </c>
      <c r="T52">
        <v>9.9756614490718931E-2</v>
      </c>
      <c r="U52">
        <v>9.9756614490718931E-2</v>
      </c>
      <c r="V52">
        <v>0.11333903359496408</v>
      </c>
      <c r="W52">
        <v>0.11333903359496408</v>
      </c>
      <c r="X52">
        <v>0.11333903359496408</v>
      </c>
      <c r="Y52">
        <v>0.11333903359496408</v>
      </c>
      <c r="Z52">
        <v>0.11333903359496408</v>
      </c>
      <c r="AA52">
        <v>0.11333903359496408</v>
      </c>
      <c r="AB52">
        <v>0.11333903359496408</v>
      </c>
      <c r="AC52">
        <v>0.11333903359496408</v>
      </c>
      <c r="AD52">
        <v>0.11333903359496408</v>
      </c>
      <c r="AE52">
        <v>0.11333903359496408</v>
      </c>
      <c r="AF52">
        <v>0.11333903359496408</v>
      </c>
      <c r="AG52">
        <v>0.11333903359496408</v>
      </c>
      <c r="AH52">
        <v>0.11333903359496408</v>
      </c>
      <c r="AI52">
        <v>0.11333903359496408</v>
      </c>
      <c r="AJ52">
        <v>0.11333903359496408</v>
      </c>
      <c r="AK52">
        <v>0.11333903359496408</v>
      </c>
      <c r="AL52">
        <v>0.11333903359496408</v>
      </c>
      <c r="AM52">
        <v>0.11333903359496408</v>
      </c>
      <c r="AN52">
        <v>0.11333903359496408</v>
      </c>
      <c r="AO52">
        <v>0.11333903359496408</v>
      </c>
      <c r="AP52">
        <v>0.11333903359496408</v>
      </c>
      <c r="AQ52">
        <v>0.11333903359496408</v>
      </c>
      <c r="AR52">
        <v>0.11333903359496408</v>
      </c>
      <c r="AS52">
        <v>0.11333903359496408</v>
      </c>
      <c r="AT52">
        <v>0.11333903359496408</v>
      </c>
      <c r="AU52">
        <v>0.11333903359496408</v>
      </c>
      <c r="AV52">
        <v>0.11333903359496408</v>
      </c>
      <c r="AW52">
        <v>0.11333903359496408</v>
      </c>
      <c r="AX52">
        <v>0.11333903359496408</v>
      </c>
      <c r="AY52">
        <v>0.11333903359496408</v>
      </c>
      <c r="AZ52">
        <v>0.11333903359496408</v>
      </c>
      <c r="BA52">
        <v>0.11333903359496408</v>
      </c>
      <c r="BB52">
        <v>0.11333903359496408</v>
      </c>
      <c r="BC52">
        <v>0.11333903359496408</v>
      </c>
      <c r="BD52">
        <v>0.11333903359496408</v>
      </c>
      <c r="BE52">
        <v>9.8684572240563928E-2</v>
      </c>
      <c r="BF52">
        <v>9.8684572240563928E-2</v>
      </c>
      <c r="BG52">
        <v>9.6692250767881835E-2</v>
      </c>
      <c r="BH52">
        <v>9.486202403805305E-2</v>
      </c>
      <c r="BI52">
        <v>9.255163626513907E-2</v>
      </c>
      <c r="BJ52">
        <v>8.7121375199580381E-2</v>
      </c>
      <c r="BK52">
        <v>7.2450396400528569E-2</v>
      </c>
      <c r="BL52">
        <v>4.5244137030690211E-2</v>
      </c>
      <c r="BM52">
        <v>2.0711159135105343E-2</v>
      </c>
      <c r="BN52">
        <v>3.1977370876236418E-3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2.204669548813408E-2</v>
      </c>
      <c r="BU52">
        <v>6.3513004080581068E-2</v>
      </c>
    </row>
    <row r="53" spans="1:73" x14ac:dyDescent="0.25">
      <c r="A53">
        <v>1347</v>
      </c>
      <c r="B53">
        <v>553.07660121999993</v>
      </c>
      <c r="C53">
        <v>2.1096869956218822E-3</v>
      </c>
      <c r="D53">
        <v>20</v>
      </c>
      <c r="E53">
        <v>693.5</v>
      </c>
      <c r="F53">
        <v>-653.5</v>
      </c>
      <c r="G53">
        <v>0</v>
      </c>
      <c r="H53">
        <v>0</v>
      </c>
      <c r="I53">
        <v>0</v>
      </c>
      <c r="J53">
        <v>0</v>
      </c>
      <c r="K53">
        <v>0</v>
      </c>
      <c r="L53">
        <v>1.4522882719574887E-2</v>
      </c>
      <c r="M53">
        <v>2.041032476388311E-2</v>
      </c>
      <c r="N53">
        <v>4.3415388728559809E-2</v>
      </c>
      <c r="O53">
        <v>7.6534353175456149E-2</v>
      </c>
      <c r="P53">
        <v>8.9588293682832928E-2</v>
      </c>
      <c r="Q53">
        <v>9.8801937763503711E-2</v>
      </c>
      <c r="R53">
        <v>0.1007942592361858</v>
      </c>
      <c r="S53">
        <v>0.1007942592361858</v>
      </c>
      <c r="T53">
        <v>0.10186630148634081</v>
      </c>
      <c r="U53">
        <v>0.10186630148634081</v>
      </c>
      <c r="V53">
        <v>0.11544872059058596</v>
      </c>
      <c r="W53">
        <v>0.11544872059058596</v>
      </c>
      <c r="X53">
        <v>0.11544872059058596</v>
      </c>
      <c r="Y53">
        <v>0.11544872059058596</v>
      </c>
      <c r="Z53">
        <v>0.11544872059058596</v>
      </c>
      <c r="AA53">
        <v>0.11544872059058596</v>
      </c>
      <c r="AB53">
        <v>0.11544872059058596</v>
      </c>
      <c r="AC53">
        <v>0.11544872059058596</v>
      </c>
      <c r="AD53">
        <v>0.11544872059058596</v>
      </c>
      <c r="AE53">
        <v>0.11544872059058596</v>
      </c>
      <c r="AF53">
        <v>0.11544872059058596</v>
      </c>
      <c r="AG53">
        <v>0.11544872059058596</v>
      </c>
      <c r="AH53">
        <v>0.11544872059058596</v>
      </c>
      <c r="AI53">
        <v>0.11544872059058596</v>
      </c>
      <c r="AJ53">
        <v>0.11544872059058596</v>
      </c>
      <c r="AK53">
        <v>0.11544872059058596</v>
      </c>
      <c r="AL53">
        <v>0.11544872059058596</v>
      </c>
      <c r="AM53">
        <v>0.11544872059058596</v>
      </c>
      <c r="AN53">
        <v>0.11544872059058596</v>
      </c>
      <c r="AO53">
        <v>0.11544872059058596</v>
      </c>
      <c r="AP53">
        <v>0.11544872059058596</v>
      </c>
      <c r="AQ53">
        <v>0.11544872059058596</v>
      </c>
      <c r="AR53">
        <v>0.11544872059058596</v>
      </c>
      <c r="AS53">
        <v>0.11544872059058596</v>
      </c>
      <c r="AT53">
        <v>0.11544872059058596</v>
      </c>
      <c r="AU53">
        <v>0.11544872059058596</v>
      </c>
      <c r="AV53">
        <v>0.11544872059058596</v>
      </c>
      <c r="AW53">
        <v>0.11544872059058596</v>
      </c>
      <c r="AX53">
        <v>0.11544872059058596</v>
      </c>
      <c r="AY53">
        <v>0.11544872059058596</v>
      </c>
      <c r="AZ53">
        <v>0.11544872059058596</v>
      </c>
      <c r="BA53">
        <v>0.11544872059058596</v>
      </c>
      <c r="BB53">
        <v>0.11544872059058596</v>
      </c>
      <c r="BC53">
        <v>0.11544872059058596</v>
      </c>
      <c r="BD53">
        <v>0.11544872059058596</v>
      </c>
      <c r="BE53">
        <v>0.1007942592361858</v>
      </c>
      <c r="BF53">
        <v>0.1007942592361858</v>
      </c>
      <c r="BG53">
        <v>9.8801937763503711E-2</v>
      </c>
      <c r="BH53">
        <v>9.6971711033674926E-2</v>
      </c>
      <c r="BI53">
        <v>9.4661323260760946E-2</v>
      </c>
      <c r="BJ53">
        <v>8.9231062195202257E-2</v>
      </c>
      <c r="BK53">
        <v>7.4560083396150445E-2</v>
      </c>
      <c r="BL53">
        <v>4.7353824026312094E-2</v>
      </c>
      <c r="BM53">
        <v>2.0711159135105343E-2</v>
      </c>
      <c r="BN53">
        <v>3.1977370876236418E-3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2.5494915578205476E-2</v>
      </c>
      <c r="BU53">
        <v>5.3331020783485866E-2</v>
      </c>
    </row>
    <row r="54" spans="1:73" x14ac:dyDescent="0.25">
      <c r="A54">
        <v>1347</v>
      </c>
      <c r="B54">
        <v>585.02834287011137</v>
      </c>
      <c r="C54">
        <v>2.2315655449910259E-3</v>
      </c>
      <c r="D54">
        <v>10</v>
      </c>
      <c r="E54">
        <v>683.5</v>
      </c>
      <c r="F54">
        <v>-663.5</v>
      </c>
      <c r="G54">
        <v>0</v>
      </c>
      <c r="H54">
        <v>0</v>
      </c>
      <c r="I54">
        <v>0</v>
      </c>
      <c r="J54">
        <v>0</v>
      </c>
      <c r="K54">
        <v>0</v>
      </c>
      <c r="L54">
        <v>1.4522882719574887E-2</v>
      </c>
      <c r="M54">
        <v>2.041032476388311E-2</v>
      </c>
      <c r="N54">
        <v>4.3415388728559809E-2</v>
      </c>
      <c r="O54">
        <v>7.8765918720447178E-2</v>
      </c>
      <c r="P54">
        <v>9.1819859227823958E-2</v>
      </c>
      <c r="Q54">
        <v>0.10103350330849474</v>
      </c>
      <c r="R54">
        <v>0.10302582478117683</v>
      </c>
      <c r="S54">
        <v>0.10302582478117683</v>
      </c>
      <c r="T54">
        <v>0.10409786703133184</v>
      </c>
      <c r="U54">
        <v>0.10409786703133184</v>
      </c>
      <c r="V54">
        <v>0.11768028613557699</v>
      </c>
      <c r="W54">
        <v>0.11768028613557699</v>
      </c>
      <c r="X54">
        <v>0.11768028613557699</v>
      </c>
      <c r="Y54">
        <v>0.11768028613557699</v>
      </c>
      <c r="Z54">
        <v>0.11768028613557699</v>
      </c>
      <c r="AA54">
        <v>0.11768028613557699</v>
      </c>
      <c r="AB54">
        <v>0.11768028613557699</v>
      </c>
      <c r="AC54">
        <v>0.11768028613557699</v>
      </c>
      <c r="AD54">
        <v>0.11768028613557699</v>
      </c>
      <c r="AE54">
        <v>0.11768028613557699</v>
      </c>
      <c r="AF54">
        <v>0.11768028613557699</v>
      </c>
      <c r="AG54">
        <v>0.11768028613557699</v>
      </c>
      <c r="AH54">
        <v>0.11768028613557699</v>
      </c>
      <c r="AI54">
        <v>0.11768028613557699</v>
      </c>
      <c r="AJ54">
        <v>0.11768028613557699</v>
      </c>
      <c r="AK54">
        <v>0.11768028613557699</v>
      </c>
      <c r="AL54">
        <v>0.11768028613557699</v>
      </c>
      <c r="AM54">
        <v>0.11768028613557699</v>
      </c>
      <c r="AN54">
        <v>0.11768028613557699</v>
      </c>
      <c r="AO54">
        <v>0.11768028613557699</v>
      </c>
      <c r="AP54">
        <v>0.11768028613557699</v>
      </c>
      <c r="AQ54">
        <v>0.11768028613557699</v>
      </c>
      <c r="AR54">
        <v>0.11768028613557699</v>
      </c>
      <c r="AS54">
        <v>0.11768028613557699</v>
      </c>
      <c r="AT54">
        <v>0.11768028613557699</v>
      </c>
      <c r="AU54">
        <v>0.11768028613557699</v>
      </c>
      <c r="AV54">
        <v>0.11768028613557699</v>
      </c>
      <c r="AW54">
        <v>0.11768028613557699</v>
      </c>
      <c r="AX54">
        <v>0.11768028613557699</v>
      </c>
      <c r="AY54">
        <v>0.11768028613557699</v>
      </c>
      <c r="AZ54">
        <v>0.11768028613557699</v>
      </c>
      <c r="BA54">
        <v>0.11768028613557699</v>
      </c>
      <c r="BB54">
        <v>0.11768028613557699</v>
      </c>
      <c r="BC54">
        <v>0.11768028613557699</v>
      </c>
      <c r="BD54">
        <v>0.11768028613557699</v>
      </c>
      <c r="BE54">
        <v>0.10302582478117683</v>
      </c>
      <c r="BF54">
        <v>0.10302582478117683</v>
      </c>
      <c r="BG54">
        <v>0.10103350330849474</v>
      </c>
      <c r="BH54">
        <v>9.9203276578665955E-2</v>
      </c>
      <c r="BI54">
        <v>9.6892888805751975E-2</v>
      </c>
      <c r="BJ54">
        <v>9.1462627740193286E-2</v>
      </c>
      <c r="BK54">
        <v>7.6791648941141474E-2</v>
      </c>
      <c r="BL54">
        <v>4.9585389571303123E-2</v>
      </c>
      <c r="BM54">
        <v>2.0711159135105343E-2</v>
      </c>
      <c r="BN54">
        <v>3.1977370876236418E-3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3.0228025266134342E-2</v>
      </c>
      <c r="BU54">
        <v>4.3149037486390679E-2</v>
      </c>
    </row>
    <row r="55" spans="1:73" x14ac:dyDescent="0.25">
      <c r="A55">
        <v>1347</v>
      </c>
      <c r="B55">
        <v>562.93791019276159</v>
      </c>
      <c r="C55">
        <v>2.1473025361342696E-3</v>
      </c>
      <c r="D55">
        <v>0</v>
      </c>
      <c r="E55">
        <v>673.5</v>
      </c>
      <c r="F55">
        <v>-673.5</v>
      </c>
      <c r="G55">
        <v>0</v>
      </c>
      <c r="H55">
        <v>0</v>
      </c>
      <c r="I55">
        <v>0</v>
      </c>
      <c r="J55">
        <v>0</v>
      </c>
      <c r="K55">
        <v>0</v>
      </c>
      <c r="L55">
        <v>1.4522882719574887E-2</v>
      </c>
      <c r="M55">
        <v>2.041032476388311E-2</v>
      </c>
      <c r="N55">
        <v>4.5562691264694082E-2</v>
      </c>
      <c r="O55">
        <v>8.0913221256581444E-2</v>
      </c>
      <c r="P55">
        <v>9.3967161763958224E-2</v>
      </c>
      <c r="Q55">
        <v>0.10318080584462901</v>
      </c>
      <c r="R55">
        <v>0.1051731273173111</v>
      </c>
      <c r="S55">
        <v>0.1051731273173111</v>
      </c>
      <c r="T55">
        <v>0.1062451695674661</v>
      </c>
      <c r="U55">
        <v>0.1062451695674661</v>
      </c>
      <c r="V55">
        <v>0.11982758867171125</v>
      </c>
      <c r="W55">
        <v>0.11982758867171125</v>
      </c>
      <c r="X55">
        <v>0.11982758867171125</v>
      </c>
      <c r="Y55">
        <v>0.11982758867171125</v>
      </c>
      <c r="Z55">
        <v>0.11982758867171125</v>
      </c>
      <c r="AA55">
        <v>0.11982758867171125</v>
      </c>
      <c r="AB55">
        <v>0.11982758867171125</v>
      </c>
      <c r="AC55">
        <v>0.11982758867171125</v>
      </c>
      <c r="AD55">
        <v>0.11982758867171125</v>
      </c>
      <c r="AE55">
        <v>0.11982758867171125</v>
      </c>
      <c r="AF55">
        <v>0.11982758867171125</v>
      </c>
      <c r="AG55">
        <v>0.11982758867171125</v>
      </c>
      <c r="AH55">
        <v>0.11982758867171125</v>
      </c>
      <c r="AI55">
        <v>0.11982758867171125</v>
      </c>
      <c r="AJ55">
        <v>0.11982758867171125</v>
      </c>
      <c r="AK55">
        <v>0.11982758867171125</v>
      </c>
      <c r="AL55">
        <v>0.11982758867171125</v>
      </c>
      <c r="AM55">
        <v>0.11982758867171125</v>
      </c>
      <c r="AN55">
        <v>0.11982758867171125</v>
      </c>
      <c r="AO55">
        <v>0.11982758867171125</v>
      </c>
      <c r="AP55">
        <v>0.11982758867171125</v>
      </c>
      <c r="AQ55">
        <v>0.11982758867171125</v>
      </c>
      <c r="AR55">
        <v>0.11982758867171125</v>
      </c>
      <c r="AS55">
        <v>0.11982758867171125</v>
      </c>
      <c r="AT55">
        <v>0.11982758867171125</v>
      </c>
      <c r="AU55">
        <v>0.11982758867171125</v>
      </c>
      <c r="AV55">
        <v>0.11982758867171125</v>
      </c>
      <c r="AW55">
        <v>0.11982758867171125</v>
      </c>
      <c r="AX55">
        <v>0.11982758867171125</v>
      </c>
      <c r="AY55">
        <v>0.11982758867171125</v>
      </c>
      <c r="AZ55">
        <v>0.11982758867171125</v>
      </c>
      <c r="BA55">
        <v>0.11982758867171125</v>
      </c>
      <c r="BB55">
        <v>0.11982758867171125</v>
      </c>
      <c r="BC55">
        <v>0.11982758867171125</v>
      </c>
      <c r="BD55">
        <v>0.11982758867171125</v>
      </c>
      <c r="BE55">
        <v>0.1051731273173111</v>
      </c>
      <c r="BF55">
        <v>0.1051731273173111</v>
      </c>
      <c r="BG55">
        <v>0.10318080584462901</v>
      </c>
      <c r="BH55">
        <v>0.10135057911480022</v>
      </c>
      <c r="BI55">
        <v>9.9040191341886241E-2</v>
      </c>
      <c r="BJ55">
        <v>9.3609930276327552E-2</v>
      </c>
      <c r="BK55">
        <v>7.893895147727574E-2</v>
      </c>
      <c r="BL55">
        <v>5.1732692107437396E-2</v>
      </c>
      <c r="BM55">
        <v>2.0711159135105343E-2</v>
      </c>
      <c r="BN55">
        <v>3.1977370876236418E-3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3.5113482042847213E-2</v>
      </c>
      <c r="BU55">
        <v>3.6616922559082887E-2</v>
      </c>
    </row>
    <row r="56" spans="1:73" x14ac:dyDescent="0.25">
      <c r="A56">
        <v>1347</v>
      </c>
      <c r="B56">
        <v>572.0633981378619</v>
      </c>
      <c r="C56">
        <v>2.1821113188671059E-3</v>
      </c>
      <c r="D56">
        <v>-10</v>
      </c>
      <c r="E56">
        <v>663.5</v>
      </c>
      <c r="F56">
        <v>-683.5</v>
      </c>
      <c r="G56">
        <v>0</v>
      </c>
      <c r="H56">
        <v>0</v>
      </c>
      <c r="I56">
        <v>0</v>
      </c>
      <c r="J56">
        <v>0</v>
      </c>
      <c r="K56">
        <v>0</v>
      </c>
      <c r="L56">
        <v>1.4522882719574887E-2</v>
      </c>
      <c r="M56">
        <v>2.041032476388311E-2</v>
      </c>
      <c r="N56">
        <v>4.7744802583561188E-2</v>
      </c>
      <c r="O56">
        <v>8.3095332575448544E-2</v>
      </c>
      <c r="P56">
        <v>9.6149273082825323E-2</v>
      </c>
      <c r="Q56">
        <v>0.10536291716349611</v>
      </c>
      <c r="R56">
        <v>0.1073552386361782</v>
      </c>
      <c r="S56">
        <v>0.1073552386361782</v>
      </c>
      <c r="T56">
        <v>0.1084272808863332</v>
      </c>
      <c r="U56">
        <v>0.1084272808863332</v>
      </c>
      <c r="V56">
        <v>0.12200969999057835</v>
      </c>
      <c r="W56">
        <v>0.12200969999057835</v>
      </c>
      <c r="X56">
        <v>0.12200969999057835</v>
      </c>
      <c r="Y56">
        <v>0.12200969999057835</v>
      </c>
      <c r="Z56">
        <v>0.12200969999057835</v>
      </c>
      <c r="AA56">
        <v>0.12200969999057835</v>
      </c>
      <c r="AB56">
        <v>0.12200969999057835</v>
      </c>
      <c r="AC56">
        <v>0.12200969999057835</v>
      </c>
      <c r="AD56">
        <v>0.12200969999057835</v>
      </c>
      <c r="AE56">
        <v>0.12200969999057835</v>
      </c>
      <c r="AF56">
        <v>0.12200969999057835</v>
      </c>
      <c r="AG56">
        <v>0.12200969999057835</v>
      </c>
      <c r="AH56">
        <v>0.12200969999057835</v>
      </c>
      <c r="AI56">
        <v>0.12200969999057835</v>
      </c>
      <c r="AJ56">
        <v>0.12200969999057835</v>
      </c>
      <c r="AK56">
        <v>0.12200969999057835</v>
      </c>
      <c r="AL56">
        <v>0.12200969999057835</v>
      </c>
      <c r="AM56">
        <v>0.12200969999057835</v>
      </c>
      <c r="AN56">
        <v>0.12200969999057835</v>
      </c>
      <c r="AO56">
        <v>0.12200969999057835</v>
      </c>
      <c r="AP56">
        <v>0.12200969999057835</v>
      </c>
      <c r="AQ56">
        <v>0.12200969999057835</v>
      </c>
      <c r="AR56">
        <v>0.12200969999057835</v>
      </c>
      <c r="AS56">
        <v>0.12200969999057835</v>
      </c>
      <c r="AT56">
        <v>0.12200969999057835</v>
      </c>
      <c r="AU56">
        <v>0.12200969999057835</v>
      </c>
      <c r="AV56">
        <v>0.12200969999057835</v>
      </c>
      <c r="AW56">
        <v>0.12200969999057835</v>
      </c>
      <c r="AX56">
        <v>0.12200969999057835</v>
      </c>
      <c r="AY56">
        <v>0.12200969999057835</v>
      </c>
      <c r="AZ56">
        <v>0.12200969999057835</v>
      </c>
      <c r="BA56">
        <v>0.12200969999057835</v>
      </c>
      <c r="BB56">
        <v>0.12200969999057835</v>
      </c>
      <c r="BC56">
        <v>0.12200969999057835</v>
      </c>
      <c r="BD56">
        <v>0.12200969999057835</v>
      </c>
      <c r="BE56">
        <v>0.1073552386361782</v>
      </c>
      <c r="BF56">
        <v>0.1073552386361782</v>
      </c>
      <c r="BG56">
        <v>0.10536291716349611</v>
      </c>
      <c r="BH56">
        <v>0.10353269043366732</v>
      </c>
      <c r="BI56">
        <v>0.10122230266075334</v>
      </c>
      <c r="BJ56">
        <v>9.5792041595194652E-2</v>
      </c>
      <c r="BK56">
        <v>8.112106279614284E-2</v>
      </c>
      <c r="BL56">
        <v>5.1732692107437396E-2</v>
      </c>
      <c r="BM56">
        <v>2.0711159135105343E-2</v>
      </c>
      <c r="BN56">
        <v>3.1977370876236418E-3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4.1851424921940814E-2</v>
      </c>
      <c r="BU56">
        <v>3.1126286780994633E-2</v>
      </c>
    </row>
    <row r="57" spans="1:73" x14ac:dyDescent="0.25">
      <c r="A57">
        <v>1347</v>
      </c>
      <c r="B57">
        <v>580.03487757867856</v>
      </c>
      <c r="C57">
        <v>2.2125181856104499E-3</v>
      </c>
      <c r="D57">
        <v>-20</v>
      </c>
      <c r="E57">
        <v>653.5</v>
      </c>
      <c r="F57">
        <v>-693.5</v>
      </c>
      <c r="G57">
        <v>0</v>
      </c>
      <c r="H57">
        <v>0</v>
      </c>
      <c r="I57">
        <v>0</v>
      </c>
      <c r="J57">
        <v>0</v>
      </c>
      <c r="K57">
        <v>0</v>
      </c>
      <c r="L57">
        <v>1.4522882719574887E-2</v>
      </c>
      <c r="M57">
        <v>2.041032476388311E-2</v>
      </c>
      <c r="N57">
        <v>4.9957320769171636E-2</v>
      </c>
      <c r="O57">
        <v>8.5307850761058998E-2</v>
      </c>
      <c r="P57">
        <v>9.8361791268435778E-2</v>
      </c>
      <c r="Q57">
        <v>0.10757543534910656</v>
      </c>
      <c r="R57">
        <v>0.10956775682178865</v>
      </c>
      <c r="S57">
        <v>0.10956775682178865</v>
      </c>
      <c r="T57">
        <v>0.11063979907194366</v>
      </c>
      <c r="U57">
        <v>0.11063979907194366</v>
      </c>
      <c r="V57">
        <v>0.12422221817618881</v>
      </c>
      <c r="W57">
        <v>0.12422221817618881</v>
      </c>
      <c r="X57">
        <v>0.12422221817618881</v>
      </c>
      <c r="Y57">
        <v>0.12422221817618881</v>
      </c>
      <c r="Z57">
        <v>0.12422221817618881</v>
      </c>
      <c r="AA57">
        <v>0.12422221817618881</v>
      </c>
      <c r="AB57">
        <v>0.12422221817618881</v>
      </c>
      <c r="AC57">
        <v>0.12422221817618881</v>
      </c>
      <c r="AD57">
        <v>0.12422221817618881</v>
      </c>
      <c r="AE57">
        <v>0.12422221817618881</v>
      </c>
      <c r="AF57">
        <v>0.12422221817618881</v>
      </c>
      <c r="AG57">
        <v>0.12422221817618881</v>
      </c>
      <c r="AH57">
        <v>0.12422221817618881</v>
      </c>
      <c r="AI57">
        <v>0.12422221817618881</v>
      </c>
      <c r="AJ57">
        <v>0.12422221817618881</v>
      </c>
      <c r="AK57">
        <v>0.12422221817618881</v>
      </c>
      <c r="AL57">
        <v>0.12422221817618881</v>
      </c>
      <c r="AM57">
        <v>0.12422221817618881</v>
      </c>
      <c r="AN57">
        <v>0.12422221817618881</v>
      </c>
      <c r="AO57">
        <v>0.12422221817618881</v>
      </c>
      <c r="AP57">
        <v>0.12422221817618881</v>
      </c>
      <c r="AQ57">
        <v>0.12422221817618881</v>
      </c>
      <c r="AR57">
        <v>0.12422221817618881</v>
      </c>
      <c r="AS57">
        <v>0.12422221817618881</v>
      </c>
      <c r="AT57">
        <v>0.12422221817618881</v>
      </c>
      <c r="AU57">
        <v>0.12422221817618881</v>
      </c>
      <c r="AV57">
        <v>0.12422221817618881</v>
      </c>
      <c r="AW57">
        <v>0.12422221817618881</v>
      </c>
      <c r="AX57">
        <v>0.12422221817618881</v>
      </c>
      <c r="AY57">
        <v>0.12422221817618881</v>
      </c>
      <c r="AZ57">
        <v>0.12422221817618881</v>
      </c>
      <c r="BA57">
        <v>0.12422221817618881</v>
      </c>
      <c r="BB57">
        <v>0.12422221817618881</v>
      </c>
      <c r="BC57">
        <v>0.12422221817618881</v>
      </c>
      <c r="BD57">
        <v>0.12422221817618881</v>
      </c>
      <c r="BE57">
        <v>0.10956775682178865</v>
      </c>
      <c r="BF57">
        <v>0.10956775682178865</v>
      </c>
      <c r="BG57">
        <v>0.10757543534910656</v>
      </c>
      <c r="BH57">
        <v>0.10574520861927778</v>
      </c>
      <c r="BI57">
        <v>0.1034348208463638</v>
      </c>
      <c r="BJ57">
        <v>9.8004559780805106E-2</v>
      </c>
      <c r="BK57">
        <v>8.3333580981753294E-2</v>
      </c>
      <c r="BL57">
        <v>5.1732692107437396E-2</v>
      </c>
      <c r="BM57">
        <v>2.0711159135105343E-2</v>
      </c>
      <c r="BN57">
        <v>3.1977370876236418E-3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5.5081413691359729E-2</v>
      </c>
      <c r="BU57">
        <v>2.6002236362094339E-2</v>
      </c>
    </row>
    <row r="58" spans="1:73" x14ac:dyDescent="0.25">
      <c r="A58">
        <v>1347</v>
      </c>
      <c r="B58">
        <v>546.89697208503333</v>
      </c>
      <c r="C58">
        <v>2.0861150650881232E-3</v>
      </c>
      <c r="D58">
        <v>-30</v>
      </c>
      <c r="E58">
        <v>643.5</v>
      </c>
      <c r="F58">
        <v>-703.5</v>
      </c>
      <c r="G58">
        <v>0</v>
      </c>
      <c r="H58">
        <v>0</v>
      </c>
      <c r="I58">
        <v>0</v>
      </c>
      <c r="J58">
        <v>0</v>
      </c>
      <c r="K58">
        <v>0</v>
      </c>
      <c r="L58">
        <v>1.4522882719574887E-2</v>
      </c>
      <c r="M58">
        <v>2.2496439828971232E-2</v>
      </c>
      <c r="N58">
        <v>5.2043435834259757E-2</v>
      </c>
      <c r="O58">
        <v>8.7393965826147127E-2</v>
      </c>
      <c r="P58">
        <v>0.10044790633352391</v>
      </c>
      <c r="Q58">
        <v>0.10966155041419469</v>
      </c>
      <c r="R58">
        <v>0.11165387188687678</v>
      </c>
      <c r="S58">
        <v>0.11165387188687678</v>
      </c>
      <c r="T58">
        <v>0.11272591413703179</v>
      </c>
      <c r="U58">
        <v>0.11272591413703179</v>
      </c>
      <c r="V58">
        <v>0.12630833324127694</v>
      </c>
      <c r="W58">
        <v>0.12630833324127694</v>
      </c>
      <c r="X58">
        <v>0.12630833324127694</v>
      </c>
      <c r="Y58">
        <v>0.12630833324127694</v>
      </c>
      <c r="Z58">
        <v>0.12630833324127694</v>
      </c>
      <c r="AA58">
        <v>0.12630833324127694</v>
      </c>
      <c r="AB58">
        <v>0.12630833324127694</v>
      </c>
      <c r="AC58">
        <v>0.12630833324127694</v>
      </c>
      <c r="AD58">
        <v>0.12630833324127694</v>
      </c>
      <c r="AE58">
        <v>0.12630833324127694</v>
      </c>
      <c r="AF58">
        <v>0.12630833324127694</v>
      </c>
      <c r="AG58">
        <v>0.12630833324127694</v>
      </c>
      <c r="AH58">
        <v>0.12630833324127694</v>
      </c>
      <c r="AI58">
        <v>0.12630833324127694</v>
      </c>
      <c r="AJ58">
        <v>0.12630833324127694</v>
      </c>
      <c r="AK58">
        <v>0.12630833324127694</v>
      </c>
      <c r="AL58">
        <v>0.12630833324127694</v>
      </c>
      <c r="AM58">
        <v>0.12630833324127694</v>
      </c>
      <c r="AN58">
        <v>0.12630833324127694</v>
      </c>
      <c r="AO58">
        <v>0.12630833324127694</v>
      </c>
      <c r="AP58">
        <v>0.12630833324127694</v>
      </c>
      <c r="AQ58">
        <v>0.12630833324127694</v>
      </c>
      <c r="AR58">
        <v>0.12630833324127694</v>
      </c>
      <c r="AS58">
        <v>0.12630833324127694</v>
      </c>
      <c r="AT58">
        <v>0.12630833324127694</v>
      </c>
      <c r="AU58">
        <v>0.12630833324127694</v>
      </c>
      <c r="AV58">
        <v>0.12630833324127694</v>
      </c>
      <c r="AW58">
        <v>0.12630833324127694</v>
      </c>
      <c r="AX58">
        <v>0.12630833324127694</v>
      </c>
      <c r="AY58">
        <v>0.12630833324127694</v>
      </c>
      <c r="AZ58">
        <v>0.12630833324127694</v>
      </c>
      <c r="BA58">
        <v>0.12630833324127694</v>
      </c>
      <c r="BB58">
        <v>0.12630833324127694</v>
      </c>
      <c r="BC58">
        <v>0.12630833324127694</v>
      </c>
      <c r="BD58">
        <v>0.12630833324127694</v>
      </c>
      <c r="BE58">
        <v>0.11165387188687678</v>
      </c>
      <c r="BF58">
        <v>0.11165387188687678</v>
      </c>
      <c r="BG58">
        <v>0.10966155041419469</v>
      </c>
      <c r="BH58">
        <v>0.1078313236843659</v>
      </c>
      <c r="BI58">
        <v>0.10552093591145192</v>
      </c>
      <c r="BJ58">
        <v>0.10009067484589323</v>
      </c>
      <c r="BK58">
        <v>8.5419696046841423E-2</v>
      </c>
      <c r="BL58">
        <v>5.1732692107437396E-2</v>
      </c>
      <c r="BM58">
        <v>2.0711159135105343E-2</v>
      </c>
      <c r="BN58">
        <v>3.1977370876236418E-3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6.8311402460778659E-2</v>
      </c>
      <c r="BU58">
        <v>2.3969953029175664E-2</v>
      </c>
    </row>
    <row r="59" spans="1:73" x14ac:dyDescent="0.25">
      <c r="A59">
        <v>1347</v>
      </c>
      <c r="B59">
        <v>597.68989978357831</v>
      </c>
      <c r="C59">
        <v>2.2798625112805874E-3</v>
      </c>
      <c r="D59">
        <v>-40</v>
      </c>
      <c r="E59">
        <v>633.5</v>
      </c>
      <c r="F59">
        <v>-713.5</v>
      </c>
      <c r="G59">
        <v>0</v>
      </c>
      <c r="H59">
        <v>0</v>
      </c>
      <c r="I59">
        <v>0</v>
      </c>
      <c r="J59">
        <v>0</v>
      </c>
      <c r="K59">
        <v>0</v>
      </c>
      <c r="L59">
        <v>1.4522882719574887E-2</v>
      </c>
      <c r="M59">
        <v>2.477630234025182E-2</v>
      </c>
      <c r="N59">
        <v>5.4323298345540345E-2</v>
      </c>
      <c r="O59">
        <v>8.9673828337427708E-2</v>
      </c>
      <c r="P59">
        <v>0.10272776884480449</v>
      </c>
      <c r="Q59">
        <v>0.11194141292547527</v>
      </c>
      <c r="R59">
        <v>0.11393373439815736</v>
      </c>
      <c r="S59">
        <v>0.11393373439815736</v>
      </c>
      <c r="T59">
        <v>0.11500577664831237</v>
      </c>
      <c r="U59">
        <v>0.11500577664831237</v>
      </c>
      <c r="V59">
        <v>0.12858819575255753</v>
      </c>
      <c r="W59">
        <v>0.12858819575255753</v>
      </c>
      <c r="X59">
        <v>0.12858819575255753</v>
      </c>
      <c r="Y59">
        <v>0.12858819575255753</v>
      </c>
      <c r="Z59">
        <v>0.12858819575255753</v>
      </c>
      <c r="AA59">
        <v>0.12858819575255753</v>
      </c>
      <c r="AB59">
        <v>0.12858819575255753</v>
      </c>
      <c r="AC59">
        <v>0.12858819575255753</v>
      </c>
      <c r="AD59">
        <v>0.12858819575255753</v>
      </c>
      <c r="AE59">
        <v>0.12858819575255753</v>
      </c>
      <c r="AF59">
        <v>0.12858819575255753</v>
      </c>
      <c r="AG59">
        <v>0.12858819575255753</v>
      </c>
      <c r="AH59">
        <v>0.12858819575255753</v>
      </c>
      <c r="AI59">
        <v>0.12858819575255753</v>
      </c>
      <c r="AJ59">
        <v>0.12858819575255753</v>
      </c>
      <c r="AK59">
        <v>0.12858819575255753</v>
      </c>
      <c r="AL59">
        <v>0.12858819575255753</v>
      </c>
      <c r="AM59">
        <v>0.12858819575255753</v>
      </c>
      <c r="AN59">
        <v>0.12858819575255753</v>
      </c>
      <c r="AO59">
        <v>0.12858819575255753</v>
      </c>
      <c r="AP59">
        <v>0.12858819575255753</v>
      </c>
      <c r="AQ59">
        <v>0.12858819575255753</v>
      </c>
      <c r="AR59">
        <v>0.12858819575255753</v>
      </c>
      <c r="AS59">
        <v>0.12858819575255753</v>
      </c>
      <c r="AT59">
        <v>0.12858819575255753</v>
      </c>
      <c r="AU59">
        <v>0.12858819575255753</v>
      </c>
      <c r="AV59">
        <v>0.12858819575255753</v>
      </c>
      <c r="AW59">
        <v>0.12858819575255753</v>
      </c>
      <c r="AX59">
        <v>0.12858819575255753</v>
      </c>
      <c r="AY59">
        <v>0.12858819575255753</v>
      </c>
      <c r="AZ59">
        <v>0.12858819575255753</v>
      </c>
      <c r="BA59">
        <v>0.12858819575255753</v>
      </c>
      <c r="BB59">
        <v>0.12858819575255753</v>
      </c>
      <c r="BC59">
        <v>0.12858819575255753</v>
      </c>
      <c r="BD59">
        <v>0.12858819575255753</v>
      </c>
      <c r="BE59">
        <v>0.11393373439815736</v>
      </c>
      <c r="BF59">
        <v>0.11393373439815736</v>
      </c>
      <c r="BG59">
        <v>0.11194141292547527</v>
      </c>
      <c r="BH59">
        <v>0.11011118619564648</v>
      </c>
      <c r="BI59">
        <v>0.10780079842273251</v>
      </c>
      <c r="BJ59">
        <v>0.10237053735717382</v>
      </c>
      <c r="BK59">
        <v>8.5419696046841423E-2</v>
      </c>
      <c r="BL59">
        <v>5.1732692107437396E-2</v>
      </c>
      <c r="BM59">
        <v>2.0711159135105343E-2</v>
      </c>
      <c r="BN59">
        <v>3.1977370876236418E-3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8.0346801524872197E-2</v>
      </c>
      <c r="BU59">
        <v>2.1937669696257017E-2</v>
      </c>
    </row>
    <row r="60" spans="1:73" x14ac:dyDescent="0.25">
      <c r="A60">
        <v>1347</v>
      </c>
      <c r="B60">
        <v>585.30882472646624</v>
      </c>
      <c r="C60">
        <v>2.2326354310132418E-3</v>
      </c>
      <c r="D60">
        <v>-30</v>
      </c>
      <c r="E60">
        <v>643.5</v>
      </c>
      <c r="F60">
        <v>-703.5</v>
      </c>
      <c r="G60">
        <v>0</v>
      </c>
      <c r="H60">
        <v>0</v>
      </c>
      <c r="I60">
        <v>0</v>
      </c>
      <c r="J60">
        <v>0</v>
      </c>
      <c r="K60">
        <v>0</v>
      </c>
      <c r="L60">
        <v>1.4522882719574887E-2</v>
      </c>
      <c r="M60">
        <v>2.7008937771265062E-2</v>
      </c>
      <c r="N60">
        <v>5.6555933776553588E-2</v>
      </c>
      <c r="O60">
        <v>9.1906463768440944E-2</v>
      </c>
      <c r="P60">
        <v>0.10496040427581772</v>
      </c>
      <c r="Q60">
        <v>0.11417404835648851</v>
      </c>
      <c r="R60">
        <v>0.1161663698291706</v>
      </c>
      <c r="S60">
        <v>0.1161663698291706</v>
      </c>
      <c r="T60">
        <v>0.1172384120793256</v>
      </c>
      <c r="U60">
        <v>0.1172384120793256</v>
      </c>
      <c r="V60">
        <v>0.13082083118357077</v>
      </c>
      <c r="W60">
        <v>0.13082083118357077</v>
      </c>
      <c r="X60">
        <v>0.13082083118357077</v>
      </c>
      <c r="Y60">
        <v>0.13082083118357077</v>
      </c>
      <c r="Z60">
        <v>0.13082083118357077</v>
      </c>
      <c r="AA60">
        <v>0.13082083118357077</v>
      </c>
      <c r="AB60">
        <v>0.13082083118357077</v>
      </c>
      <c r="AC60">
        <v>0.13082083118357077</v>
      </c>
      <c r="AD60">
        <v>0.13082083118357077</v>
      </c>
      <c r="AE60">
        <v>0.13082083118357077</v>
      </c>
      <c r="AF60">
        <v>0.13082083118357077</v>
      </c>
      <c r="AG60">
        <v>0.13082083118357077</v>
      </c>
      <c r="AH60">
        <v>0.13082083118357077</v>
      </c>
      <c r="AI60">
        <v>0.13082083118357077</v>
      </c>
      <c r="AJ60">
        <v>0.13082083118357077</v>
      </c>
      <c r="AK60">
        <v>0.13082083118357077</v>
      </c>
      <c r="AL60">
        <v>0.13082083118357077</v>
      </c>
      <c r="AM60">
        <v>0.13082083118357077</v>
      </c>
      <c r="AN60">
        <v>0.13082083118357077</v>
      </c>
      <c r="AO60">
        <v>0.13082083118357077</v>
      </c>
      <c r="AP60">
        <v>0.13082083118357077</v>
      </c>
      <c r="AQ60">
        <v>0.13082083118357077</v>
      </c>
      <c r="AR60">
        <v>0.13082083118357077</v>
      </c>
      <c r="AS60">
        <v>0.13082083118357077</v>
      </c>
      <c r="AT60">
        <v>0.13082083118357077</v>
      </c>
      <c r="AU60">
        <v>0.13082083118357077</v>
      </c>
      <c r="AV60">
        <v>0.13082083118357077</v>
      </c>
      <c r="AW60">
        <v>0.13082083118357077</v>
      </c>
      <c r="AX60">
        <v>0.13082083118357077</v>
      </c>
      <c r="AY60">
        <v>0.13082083118357077</v>
      </c>
      <c r="AZ60">
        <v>0.13082083118357077</v>
      </c>
      <c r="BA60">
        <v>0.13082083118357077</v>
      </c>
      <c r="BB60">
        <v>0.13082083118357077</v>
      </c>
      <c r="BC60">
        <v>0.13082083118357077</v>
      </c>
      <c r="BD60">
        <v>0.13082083118357077</v>
      </c>
      <c r="BE60">
        <v>0.1161663698291706</v>
      </c>
      <c r="BF60">
        <v>0.1161663698291706</v>
      </c>
      <c r="BG60">
        <v>0.11417404835648851</v>
      </c>
      <c r="BH60">
        <v>0.11234382162665972</v>
      </c>
      <c r="BI60">
        <v>0.11003343385374574</v>
      </c>
      <c r="BJ60">
        <v>0.10460317278818705</v>
      </c>
      <c r="BK60">
        <v>8.7652331477854659E-2</v>
      </c>
      <c r="BL60">
        <v>5.1732692107437396E-2</v>
      </c>
      <c r="BM60">
        <v>2.0711159135105343E-2</v>
      </c>
      <c r="BN60">
        <v>3.1977370876236418E-3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6.8311402460778659E-2</v>
      </c>
      <c r="BU60">
        <v>2.3969953029175678E-2</v>
      </c>
    </row>
    <row r="61" spans="1:73" x14ac:dyDescent="0.25">
      <c r="A61">
        <v>1347</v>
      </c>
      <c r="B61">
        <v>552.20458052151446</v>
      </c>
      <c r="C61">
        <v>2.1063607100342257E-3</v>
      </c>
      <c r="D61">
        <v>-20</v>
      </c>
      <c r="E61">
        <v>653.5</v>
      </c>
      <c r="F61">
        <v>-693.5</v>
      </c>
      <c r="G61">
        <v>0</v>
      </c>
      <c r="H61">
        <v>0</v>
      </c>
      <c r="I61">
        <v>0</v>
      </c>
      <c r="J61">
        <v>0</v>
      </c>
      <c r="K61">
        <v>0</v>
      </c>
      <c r="L61">
        <v>1.4522882719574887E-2</v>
      </c>
      <c r="M61">
        <v>2.7008937771265062E-2</v>
      </c>
      <c r="N61">
        <v>5.8662294486587815E-2</v>
      </c>
      <c r="O61">
        <v>9.4012824478475171E-2</v>
      </c>
      <c r="P61">
        <v>0.10706676498585195</v>
      </c>
      <c r="Q61">
        <v>0.11628040906652273</v>
      </c>
      <c r="R61">
        <v>0.11827273053920483</v>
      </c>
      <c r="S61">
        <v>0.11827273053920483</v>
      </c>
      <c r="T61">
        <v>0.11934477278935983</v>
      </c>
      <c r="U61">
        <v>0.11934477278935983</v>
      </c>
      <c r="V61">
        <v>0.132927191893605</v>
      </c>
      <c r="W61">
        <v>0.132927191893605</v>
      </c>
      <c r="X61">
        <v>0.132927191893605</v>
      </c>
      <c r="Y61">
        <v>0.132927191893605</v>
      </c>
      <c r="Z61">
        <v>0.132927191893605</v>
      </c>
      <c r="AA61">
        <v>0.132927191893605</v>
      </c>
      <c r="AB61">
        <v>0.132927191893605</v>
      </c>
      <c r="AC61">
        <v>0.132927191893605</v>
      </c>
      <c r="AD61">
        <v>0.132927191893605</v>
      </c>
      <c r="AE61">
        <v>0.132927191893605</v>
      </c>
      <c r="AF61">
        <v>0.132927191893605</v>
      </c>
      <c r="AG61">
        <v>0.132927191893605</v>
      </c>
      <c r="AH61">
        <v>0.132927191893605</v>
      </c>
      <c r="AI61">
        <v>0.132927191893605</v>
      </c>
      <c r="AJ61">
        <v>0.132927191893605</v>
      </c>
      <c r="AK61">
        <v>0.132927191893605</v>
      </c>
      <c r="AL61">
        <v>0.132927191893605</v>
      </c>
      <c r="AM61">
        <v>0.132927191893605</v>
      </c>
      <c r="AN61">
        <v>0.132927191893605</v>
      </c>
      <c r="AO61">
        <v>0.132927191893605</v>
      </c>
      <c r="AP61">
        <v>0.132927191893605</v>
      </c>
      <c r="AQ61">
        <v>0.132927191893605</v>
      </c>
      <c r="AR61">
        <v>0.132927191893605</v>
      </c>
      <c r="AS61">
        <v>0.132927191893605</v>
      </c>
      <c r="AT61">
        <v>0.132927191893605</v>
      </c>
      <c r="AU61">
        <v>0.132927191893605</v>
      </c>
      <c r="AV61">
        <v>0.132927191893605</v>
      </c>
      <c r="AW61">
        <v>0.132927191893605</v>
      </c>
      <c r="AX61">
        <v>0.132927191893605</v>
      </c>
      <c r="AY61">
        <v>0.132927191893605</v>
      </c>
      <c r="AZ61">
        <v>0.132927191893605</v>
      </c>
      <c r="BA61">
        <v>0.132927191893605</v>
      </c>
      <c r="BB61">
        <v>0.132927191893605</v>
      </c>
      <c r="BC61">
        <v>0.132927191893605</v>
      </c>
      <c r="BD61">
        <v>0.132927191893605</v>
      </c>
      <c r="BE61">
        <v>0.11827273053920483</v>
      </c>
      <c r="BF61">
        <v>0.11827273053920483</v>
      </c>
      <c r="BG61">
        <v>0.11628040906652273</v>
      </c>
      <c r="BH61">
        <v>0.11445018233669395</v>
      </c>
      <c r="BI61">
        <v>0.11213979456377997</v>
      </c>
      <c r="BJ61">
        <v>0.10670953349822128</v>
      </c>
      <c r="BK61">
        <v>8.9758692187888886E-2</v>
      </c>
      <c r="BL61">
        <v>5.1732692107437396E-2</v>
      </c>
      <c r="BM61">
        <v>2.0711159135105343E-2</v>
      </c>
      <c r="BN61">
        <v>3.1977370876236418E-3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5.5081413691359743E-2</v>
      </c>
      <c r="BU61">
        <v>2.6002236362094353E-2</v>
      </c>
    </row>
    <row r="62" spans="1:73" x14ac:dyDescent="0.25">
      <c r="A62">
        <v>1347</v>
      </c>
      <c r="B62">
        <v>555.56044770601329</v>
      </c>
      <c r="C62">
        <v>2.1191615216081643E-3</v>
      </c>
      <c r="D62">
        <v>-10</v>
      </c>
      <c r="E62">
        <v>663.5</v>
      </c>
      <c r="F62">
        <v>-683.5</v>
      </c>
      <c r="G62">
        <v>0</v>
      </c>
      <c r="H62">
        <v>0</v>
      </c>
      <c r="I62">
        <v>0</v>
      </c>
      <c r="J62">
        <v>0</v>
      </c>
      <c r="K62">
        <v>0</v>
      </c>
      <c r="L62">
        <v>1.4522882719574887E-2</v>
      </c>
      <c r="M62">
        <v>2.7008937771265062E-2</v>
      </c>
      <c r="N62">
        <v>6.0781456008195983E-2</v>
      </c>
      <c r="O62">
        <v>9.6131986000083339E-2</v>
      </c>
      <c r="P62">
        <v>0.10918592650746012</v>
      </c>
      <c r="Q62">
        <v>0.1183995705881309</v>
      </c>
      <c r="R62">
        <v>0.12039189206081299</v>
      </c>
      <c r="S62">
        <v>0.12039189206081299</v>
      </c>
      <c r="T62">
        <v>0.121463934310968</v>
      </c>
      <c r="U62">
        <v>0.121463934310968</v>
      </c>
      <c r="V62">
        <v>0.13504635341521315</v>
      </c>
      <c r="W62">
        <v>0.13504635341521315</v>
      </c>
      <c r="X62">
        <v>0.13504635341521315</v>
      </c>
      <c r="Y62">
        <v>0.13504635341521315</v>
      </c>
      <c r="Z62">
        <v>0.13504635341521315</v>
      </c>
      <c r="AA62">
        <v>0.13504635341521315</v>
      </c>
      <c r="AB62">
        <v>0.13504635341521315</v>
      </c>
      <c r="AC62">
        <v>0.13504635341521315</v>
      </c>
      <c r="AD62">
        <v>0.13504635341521315</v>
      </c>
      <c r="AE62">
        <v>0.13504635341521315</v>
      </c>
      <c r="AF62">
        <v>0.13504635341521315</v>
      </c>
      <c r="AG62">
        <v>0.13504635341521315</v>
      </c>
      <c r="AH62">
        <v>0.13504635341521315</v>
      </c>
      <c r="AI62">
        <v>0.13504635341521315</v>
      </c>
      <c r="AJ62">
        <v>0.13504635341521315</v>
      </c>
      <c r="AK62">
        <v>0.13504635341521315</v>
      </c>
      <c r="AL62">
        <v>0.13504635341521315</v>
      </c>
      <c r="AM62">
        <v>0.13504635341521315</v>
      </c>
      <c r="AN62">
        <v>0.13504635341521315</v>
      </c>
      <c r="AO62">
        <v>0.13504635341521315</v>
      </c>
      <c r="AP62">
        <v>0.13504635341521315</v>
      </c>
      <c r="AQ62">
        <v>0.13504635341521315</v>
      </c>
      <c r="AR62">
        <v>0.13504635341521315</v>
      </c>
      <c r="AS62">
        <v>0.13504635341521315</v>
      </c>
      <c r="AT62">
        <v>0.13504635341521315</v>
      </c>
      <c r="AU62">
        <v>0.13504635341521315</v>
      </c>
      <c r="AV62">
        <v>0.13504635341521315</v>
      </c>
      <c r="AW62">
        <v>0.13504635341521315</v>
      </c>
      <c r="AX62">
        <v>0.13504635341521315</v>
      </c>
      <c r="AY62">
        <v>0.13504635341521315</v>
      </c>
      <c r="AZ62">
        <v>0.13504635341521315</v>
      </c>
      <c r="BA62">
        <v>0.13504635341521315</v>
      </c>
      <c r="BB62">
        <v>0.13504635341521315</v>
      </c>
      <c r="BC62">
        <v>0.13504635341521315</v>
      </c>
      <c r="BD62">
        <v>0.13504635341521315</v>
      </c>
      <c r="BE62">
        <v>0.12039189206081299</v>
      </c>
      <c r="BF62">
        <v>0.12039189206081299</v>
      </c>
      <c r="BG62">
        <v>0.1183995705881309</v>
      </c>
      <c r="BH62">
        <v>0.11656934385830212</v>
      </c>
      <c r="BI62">
        <v>0.11425895608538814</v>
      </c>
      <c r="BJ62">
        <v>0.10882869501982945</v>
      </c>
      <c r="BK62">
        <v>9.1877853709497054E-2</v>
      </c>
      <c r="BL62">
        <v>5.1732692107437396E-2</v>
      </c>
      <c r="BM62">
        <v>2.0711159135105343E-2</v>
      </c>
      <c r="BN62">
        <v>3.1977370876236418E-3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4.1851424921940814E-2</v>
      </c>
      <c r="BU62">
        <v>3.1889085091280883E-2</v>
      </c>
    </row>
    <row r="63" spans="1:73" x14ac:dyDescent="0.25">
      <c r="A63">
        <v>1347</v>
      </c>
      <c r="B63">
        <v>548.69228205879722</v>
      </c>
      <c r="C63">
        <v>2.0929631980527168E-3</v>
      </c>
      <c r="D63">
        <v>0</v>
      </c>
      <c r="E63">
        <v>673.5</v>
      </c>
      <c r="F63">
        <v>-673.5</v>
      </c>
      <c r="G63">
        <v>0</v>
      </c>
      <c r="H63">
        <v>0</v>
      </c>
      <c r="I63">
        <v>0</v>
      </c>
      <c r="J63">
        <v>0</v>
      </c>
      <c r="K63">
        <v>0</v>
      </c>
      <c r="L63">
        <v>1.4522882719574887E-2</v>
      </c>
      <c r="M63">
        <v>2.7008937771265062E-2</v>
      </c>
      <c r="N63">
        <v>6.28744192062487E-2</v>
      </c>
      <c r="O63">
        <v>9.8224949198136055E-2</v>
      </c>
      <c r="P63">
        <v>0.11127888970551283</v>
      </c>
      <c r="Q63">
        <v>0.12049253378618362</v>
      </c>
      <c r="R63">
        <v>0.12248485525886571</v>
      </c>
      <c r="S63">
        <v>0.12248485525886571</v>
      </c>
      <c r="T63">
        <v>0.12355689750902071</v>
      </c>
      <c r="U63">
        <v>0.12355689750902071</v>
      </c>
      <c r="V63">
        <v>0.13713931661326587</v>
      </c>
      <c r="W63">
        <v>0.13713931661326587</v>
      </c>
      <c r="X63">
        <v>0.13713931661326587</v>
      </c>
      <c r="Y63">
        <v>0.13713931661326587</v>
      </c>
      <c r="Z63">
        <v>0.13713931661326587</v>
      </c>
      <c r="AA63">
        <v>0.13713931661326587</v>
      </c>
      <c r="AB63">
        <v>0.13713931661326587</v>
      </c>
      <c r="AC63">
        <v>0.13713931661326587</v>
      </c>
      <c r="AD63">
        <v>0.13713931661326587</v>
      </c>
      <c r="AE63">
        <v>0.13713931661326587</v>
      </c>
      <c r="AF63">
        <v>0.13713931661326587</v>
      </c>
      <c r="AG63">
        <v>0.13713931661326587</v>
      </c>
      <c r="AH63">
        <v>0.13713931661326587</v>
      </c>
      <c r="AI63">
        <v>0.13713931661326587</v>
      </c>
      <c r="AJ63">
        <v>0.13713931661326587</v>
      </c>
      <c r="AK63">
        <v>0.13713931661326587</v>
      </c>
      <c r="AL63">
        <v>0.13713931661326587</v>
      </c>
      <c r="AM63">
        <v>0.13713931661326587</v>
      </c>
      <c r="AN63">
        <v>0.13713931661326587</v>
      </c>
      <c r="AO63">
        <v>0.13713931661326587</v>
      </c>
      <c r="AP63">
        <v>0.13713931661326587</v>
      </c>
      <c r="AQ63">
        <v>0.13713931661326587</v>
      </c>
      <c r="AR63">
        <v>0.13713931661326587</v>
      </c>
      <c r="AS63">
        <v>0.13713931661326587</v>
      </c>
      <c r="AT63">
        <v>0.13713931661326587</v>
      </c>
      <c r="AU63">
        <v>0.13713931661326587</v>
      </c>
      <c r="AV63">
        <v>0.13713931661326587</v>
      </c>
      <c r="AW63">
        <v>0.13713931661326587</v>
      </c>
      <c r="AX63">
        <v>0.13713931661326587</v>
      </c>
      <c r="AY63">
        <v>0.13713931661326587</v>
      </c>
      <c r="AZ63">
        <v>0.13713931661326587</v>
      </c>
      <c r="BA63">
        <v>0.13713931661326587</v>
      </c>
      <c r="BB63">
        <v>0.13713931661326587</v>
      </c>
      <c r="BC63">
        <v>0.13713931661326587</v>
      </c>
      <c r="BD63">
        <v>0.13713931661326587</v>
      </c>
      <c r="BE63">
        <v>0.12248485525886571</v>
      </c>
      <c r="BF63">
        <v>0.12248485525886571</v>
      </c>
      <c r="BG63">
        <v>0.12049253378618362</v>
      </c>
      <c r="BH63">
        <v>0.11866230705635483</v>
      </c>
      <c r="BI63">
        <v>0.11635191928344085</v>
      </c>
      <c r="BJ63">
        <v>0.11092165821788216</v>
      </c>
      <c r="BK63">
        <v>9.397081690754977E-2</v>
      </c>
      <c r="BL63">
        <v>5.3825655305490112E-2</v>
      </c>
      <c r="BM63">
        <v>2.0711159135105343E-2</v>
      </c>
      <c r="BN63">
        <v>3.1977370876236418E-3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3.5113482042847213E-2</v>
      </c>
      <c r="BU63">
        <v>3.823296282718372E-2</v>
      </c>
    </row>
    <row r="64" spans="1:73" x14ac:dyDescent="0.25">
      <c r="A64">
        <v>1347</v>
      </c>
      <c r="B64">
        <v>550.16627218311805</v>
      </c>
      <c r="C64">
        <v>2.098585670220397E-3</v>
      </c>
      <c r="D64">
        <v>10</v>
      </c>
      <c r="E64">
        <v>683.5</v>
      </c>
      <c r="F64">
        <v>-663.5</v>
      </c>
      <c r="G64">
        <v>0</v>
      </c>
      <c r="H64">
        <v>0</v>
      </c>
      <c r="I64">
        <v>0</v>
      </c>
      <c r="J64">
        <v>0</v>
      </c>
      <c r="K64">
        <v>0</v>
      </c>
      <c r="L64">
        <v>1.4522882719574887E-2</v>
      </c>
      <c r="M64">
        <v>2.7008937771265062E-2</v>
      </c>
      <c r="N64">
        <v>6.28744192062487E-2</v>
      </c>
      <c r="O64">
        <v>0.10032353486835645</v>
      </c>
      <c r="P64">
        <v>0.11337747537573323</v>
      </c>
      <c r="Q64">
        <v>0.12259111945640401</v>
      </c>
      <c r="R64">
        <v>0.1245834409290861</v>
      </c>
      <c r="S64">
        <v>0.1245834409290861</v>
      </c>
      <c r="T64">
        <v>0.12565548317924111</v>
      </c>
      <c r="U64">
        <v>0.12565548317924111</v>
      </c>
      <c r="V64">
        <v>0.13923790228348626</v>
      </c>
      <c r="W64">
        <v>0.13923790228348626</v>
      </c>
      <c r="X64">
        <v>0.13923790228348626</v>
      </c>
      <c r="Y64">
        <v>0.13923790228348626</v>
      </c>
      <c r="Z64">
        <v>0.13923790228348626</v>
      </c>
      <c r="AA64">
        <v>0.13923790228348626</v>
      </c>
      <c r="AB64">
        <v>0.13923790228348626</v>
      </c>
      <c r="AC64">
        <v>0.13923790228348626</v>
      </c>
      <c r="AD64">
        <v>0.13923790228348626</v>
      </c>
      <c r="AE64">
        <v>0.13923790228348626</v>
      </c>
      <c r="AF64">
        <v>0.13923790228348626</v>
      </c>
      <c r="AG64">
        <v>0.13923790228348626</v>
      </c>
      <c r="AH64">
        <v>0.13923790228348626</v>
      </c>
      <c r="AI64">
        <v>0.13923790228348626</v>
      </c>
      <c r="AJ64">
        <v>0.13923790228348626</v>
      </c>
      <c r="AK64">
        <v>0.13923790228348626</v>
      </c>
      <c r="AL64">
        <v>0.13923790228348626</v>
      </c>
      <c r="AM64">
        <v>0.13923790228348626</v>
      </c>
      <c r="AN64">
        <v>0.13923790228348626</v>
      </c>
      <c r="AO64">
        <v>0.13923790228348626</v>
      </c>
      <c r="AP64">
        <v>0.13923790228348626</v>
      </c>
      <c r="AQ64">
        <v>0.13923790228348626</v>
      </c>
      <c r="AR64">
        <v>0.13923790228348626</v>
      </c>
      <c r="AS64">
        <v>0.13923790228348626</v>
      </c>
      <c r="AT64">
        <v>0.13923790228348626</v>
      </c>
      <c r="AU64">
        <v>0.13923790228348626</v>
      </c>
      <c r="AV64">
        <v>0.13923790228348626</v>
      </c>
      <c r="AW64">
        <v>0.13923790228348626</v>
      </c>
      <c r="AX64">
        <v>0.13923790228348626</v>
      </c>
      <c r="AY64">
        <v>0.13923790228348626</v>
      </c>
      <c r="AZ64">
        <v>0.13923790228348626</v>
      </c>
      <c r="BA64">
        <v>0.13923790228348626</v>
      </c>
      <c r="BB64">
        <v>0.13923790228348626</v>
      </c>
      <c r="BC64">
        <v>0.13923790228348626</v>
      </c>
      <c r="BD64">
        <v>0.13923790228348626</v>
      </c>
      <c r="BE64">
        <v>0.1245834409290861</v>
      </c>
      <c r="BF64">
        <v>0.1245834409290861</v>
      </c>
      <c r="BG64">
        <v>0.12259111945640401</v>
      </c>
      <c r="BH64">
        <v>0.12076089272657523</v>
      </c>
      <c r="BI64">
        <v>0.11845050495366125</v>
      </c>
      <c r="BJ64">
        <v>0.11302024388810256</v>
      </c>
      <c r="BK64">
        <v>9.6069402577770163E-2</v>
      </c>
      <c r="BL64">
        <v>5.5924240975710512E-2</v>
      </c>
      <c r="BM64">
        <v>2.0711159135105343E-2</v>
      </c>
      <c r="BN64">
        <v>3.1977370876236418E-3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3.0228025266134342E-2</v>
      </c>
      <c r="BU64">
        <v>4.6503913581336362E-2</v>
      </c>
    </row>
    <row r="65" spans="1:73" x14ac:dyDescent="0.25">
      <c r="A65">
        <v>1347</v>
      </c>
      <c r="B65">
        <v>544.34230624736449</v>
      </c>
      <c r="C65">
        <v>2.0763704017196117E-3</v>
      </c>
      <c r="D65">
        <v>20</v>
      </c>
      <c r="E65">
        <v>693.5</v>
      </c>
      <c r="F65">
        <v>-653.5</v>
      </c>
      <c r="G65">
        <v>0</v>
      </c>
      <c r="H65">
        <v>0</v>
      </c>
      <c r="I65">
        <v>0</v>
      </c>
      <c r="J65">
        <v>0</v>
      </c>
      <c r="K65">
        <v>0</v>
      </c>
      <c r="L65">
        <v>1.4522882719574887E-2</v>
      </c>
      <c r="M65">
        <v>2.7008937771265062E-2</v>
      </c>
      <c r="N65">
        <v>6.28744192062487E-2</v>
      </c>
      <c r="O65">
        <v>0.10239990527007606</v>
      </c>
      <c r="P65">
        <v>0.11545384577745284</v>
      </c>
      <c r="Q65">
        <v>0.12466748985812362</v>
      </c>
      <c r="R65">
        <v>0.12665981133080573</v>
      </c>
      <c r="S65">
        <v>0.12665981133080573</v>
      </c>
      <c r="T65">
        <v>0.12773185358096073</v>
      </c>
      <c r="U65">
        <v>0.12773185358096073</v>
      </c>
      <c r="V65">
        <v>0.14131427268520588</v>
      </c>
      <c r="W65">
        <v>0.14131427268520588</v>
      </c>
      <c r="X65">
        <v>0.14131427268520588</v>
      </c>
      <c r="Y65">
        <v>0.14131427268520588</v>
      </c>
      <c r="Z65">
        <v>0.14131427268520588</v>
      </c>
      <c r="AA65">
        <v>0.14131427268520588</v>
      </c>
      <c r="AB65">
        <v>0.14131427268520588</v>
      </c>
      <c r="AC65">
        <v>0.14131427268520588</v>
      </c>
      <c r="AD65">
        <v>0.14131427268520588</v>
      </c>
      <c r="AE65">
        <v>0.14131427268520588</v>
      </c>
      <c r="AF65">
        <v>0.14131427268520588</v>
      </c>
      <c r="AG65">
        <v>0.14131427268520588</v>
      </c>
      <c r="AH65">
        <v>0.14131427268520588</v>
      </c>
      <c r="AI65">
        <v>0.14131427268520588</v>
      </c>
      <c r="AJ65">
        <v>0.14131427268520588</v>
      </c>
      <c r="AK65">
        <v>0.14131427268520588</v>
      </c>
      <c r="AL65">
        <v>0.14131427268520588</v>
      </c>
      <c r="AM65">
        <v>0.14131427268520588</v>
      </c>
      <c r="AN65">
        <v>0.14131427268520588</v>
      </c>
      <c r="AO65">
        <v>0.14131427268520588</v>
      </c>
      <c r="AP65">
        <v>0.14131427268520588</v>
      </c>
      <c r="AQ65">
        <v>0.14131427268520588</v>
      </c>
      <c r="AR65">
        <v>0.14131427268520588</v>
      </c>
      <c r="AS65">
        <v>0.14131427268520588</v>
      </c>
      <c r="AT65">
        <v>0.14131427268520588</v>
      </c>
      <c r="AU65">
        <v>0.14131427268520588</v>
      </c>
      <c r="AV65">
        <v>0.14131427268520588</v>
      </c>
      <c r="AW65">
        <v>0.14131427268520588</v>
      </c>
      <c r="AX65">
        <v>0.14131427268520588</v>
      </c>
      <c r="AY65">
        <v>0.14131427268520588</v>
      </c>
      <c r="AZ65">
        <v>0.14131427268520588</v>
      </c>
      <c r="BA65">
        <v>0.14131427268520588</v>
      </c>
      <c r="BB65">
        <v>0.14131427268520588</v>
      </c>
      <c r="BC65">
        <v>0.14131427268520588</v>
      </c>
      <c r="BD65">
        <v>0.14131427268520588</v>
      </c>
      <c r="BE65">
        <v>0.12665981133080573</v>
      </c>
      <c r="BF65">
        <v>0.12665981133080573</v>
      </c>
      <c r="BG65">
        <v>0.12466748985812362</v>
      </c>
      <c r="BH65">
        <v>0.12283726312829484</v>
      </c>
      <c r="BI65">
        <v>0.12052687535538086</v>
      </c>
      <c r="BJ65">
        <v>0.11509661428982217</v>
      </c>
      <c r="BK65">
        <v>9.8145772979489773E-2</v>
      </c>
      <c r="BL65">
        <v>5.8000611377430122E-2</v>
      </c>
      <c r="BM65">
        <v>2.0711159135105343E-2</v>
      </c>
      <c r="BN65">
        <v>3.1977370876236418E-3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2.549491557820549E-2</v>
      </c>
      <c r="BU65">
        <v>6.1528300408454514E-2</v>
      </c>
    </row>
    <row r="66" spans="1:73" x14ac:dyDescent="0.25">
      <c r="A66">
        <v>1347</v>
      </c>
      <c r="B66">
        <v>535.8644159573571</v>
      </c>
      <c r="C66">
        <v>2.0440318524921003E-3</v>
      </c>
      <c r="D66">
        <v>30</v>
      </c>
      <c r="E66">
        <v>703.5</v>
      </c>
      <c r="F66">
        <v>-643.5</v>
      </c>
      <c r="G66">
        <v>0</v>
      </c>
      <c r="H66">
        <v>0</v>
      </c>
      <c r="I66">
        <v>0</v>
      </c>
      <c r="J66">
        <v>0</v>
      </c>
      <c r="K66">
        <v>0</v>
      </c>
      <c r="L66">
        <v>1.4522882719574887E-2</v>
      </c>
      <c r="M66">
        <v>2.7008937771265062E-2</v>
      </c>
      <c r="N66">
        <v>6.28744192062487E-2</v>
      </c>
      <c r="O66">
        <v>0.10444393712256816</v>
      </c>
      <c r="P66">
        <v>0.11749787762994494</v>
      </c>
      <c r="Q66">
        <v>0.12671152171061573</v>
      </c>
      <c r="R66">
        <v>0.12870384318329783</v>
      </c>
      <c r="S66">
        <v>0.12870384318329783</v>
      </c>
      <c r="T66">
        <v>0.12977588543345284</v>
      </c>
      <c r="U66">
        <v>0.12977588543345284</v>
      </c>
      <c r="V66">
        <v>0.14335830453769799</v>
      </c>
      <c r="W66">
        <v>0.14335830453769799</v>
      </c>
      <c r="X66">
        <v>0.14335830453769799</v>
      </c>
      <c r="Y66">
        <v>0.14335830453769799</v>
      </c>
      <c r="Z66">
        <v>0.14335830453769799</v>
      </c>
      <c r="AA66">
        <v>0.14335830453769799</v>
      </c>
      <c r="AB66">
        <v>0.14335830453769799</v>
      </c>
      <c r="AC66">
        <v>0.14335830453769799</v>
      </c>
      <c r="AD66">
        <v>0.14335830453769799</v>
      </c>
      <c r="AE66">
        <v>0.14335830453769799</v>
      </c>
      <c r="AF66">
        <v>0.14335830453769799</v>
      </c>
      <c r="AG66">
        <v>0.14335830453769799</v>
      </c>
      <c r="AH66">
        <v>0.14335830453769799</v>
      </c>
      <c r="AI66">
        <v>0.14335830453769799</v>
      </c>
      <c r="AJ66">
        <v>0.14335830453769799</v>
      </c>
      <c r="AK66">
        <v>0.14335830453769799</v>
      </c>
      <c r="AL66">
        <v>0.14335830453769799</v>
      </c>
      <c r="AM66">
        <v>0.14335830453769799</v>
      </c>
      <c r="AN66">
        <v>0.14335830453769799</v>
      </c>
      <c r="AO66">
        <v>0.14335830453769799</v>
      </c>
      <c r="AP66">
        <v>0.14335830453769799</v>
      </c>
      <c r="AQ66">
        <v>0.14335830453769799</v>
      </c>
      <c r="AR66">
        <v>0.14335830453769799</v>
      </c>
      <c r="AS66">
        <v>0.14335830453769799</v>
      </c>
      <c r="AT66">
        <v>0.14335830453769799</v>
      </c>
      <c r="AU66">
        <v>0.14335830453769799</v>
      </c>
      <c r="AV66">
        <v>0.14335830453769799</v>
      </c>
      <c r="AW66">
        <v>0.14335830453769799</v>
      </c>
      <c r="AX66">
        <v>0.14335830453769799</v>
      </c>
      <c r="AY66">
        <v>0.14335830453769799</v>
      </c>
      <c r="AZ66">
        <v>0.14335830453769799</v>
      </c>
      <c r="BA66">
        <v>0.14335830453769799</v>
      </c>
      <c r="BB66">
        <v>0.14335830453769799</v>
      </c>
      <c r="BC66">
        <v>0.14335830453769799</v>
      </c>
      <c r="BD66">
        <v>0.14335830453769799</v>
      </c>
      <c r="BE66">
        <v>0.12870384318329783</v>
      </c>
      <c r="BF66">
        <v>0.12870384318329783</v>
      </c>
      <c r="BG66">
        <v>0.12671152171061573</v>
      </c>
      <c r="BH66">
        <v>0.12488129498078694</v>
      </c>
      <c r="BI66">
        <v>0.12257090720787296</v>
      </c>
      <c r="BJ66">
        <v>0.11714064614231427</v>
      </c>
      <c r="BK66">
        <v>0.10018980483198188</v>
      </c>
      <c r="BL66">
        <v>6.0044643229922222E-2</v>
      </c>
      <c r="BM66">
        <v>2.2755190987597443E-2</v>
      </c>
      <c r="BN66">
        <v>3.1977370876236418E-3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2.2046695488134094E-2</v>
      </c>
      <c r="BU66">
        <v>7.6552687235572653E-2</v>
      </c>
    </row>
    <row r="67" spans="1:73" x14ac:dyDescent="0.25">
      <c r="A67">
        <v>1347</v>
      </c>
      <c r="B67">
        <v>526.40801652828509</v>
      </c>
      <c r="C67">
        <v>2.0079608220834504E-3</v>
      </c>
      <c r="D67">
        <v>40</v>
      </c>
      <c r="E67">
        <v>713.5</v>
      </c>
      <c r="F67">
        <v>-633.5</v>
      </c>
      <c r="G67">
        <v>0</v>
      </c>
      <c r="H67">
        <v>0</v>
      </c>
      <c r="I67">
        <v>0</v>
      </c>
      <c r="J67">
        <v>0</v>
      </c>
      <c r="K67">
        <v>0</v>
      </c>
      <c r="L67">
        <v>1.4522882719574887E-2</v>
      </c>
      <c r="M67">
        <v>2.7008937771265062E-2</v>
      </c>
      <c r="N67">
        <v>6.28744192062487E-2</v>
      </c>
      <c r="O67">
        <v>0.10444393712256816</v>
      </c>
      <c r="P67">
        <v>0.11950583845202839</v>
      </c>
      <c r="Q67">
        <v>0.12871948253269919</v>
      </c>
      <c r="R67">
        <v>0.13071180400538129</v>
      </c>
      <c r="S67">
        <v>0.13071180400538129</v>
      </c>
      <c r="T67">
        <v>0.1317838462555363</v>
      </c>
      <c r="U67">
        <v>0.1317838462555363</v>
      </c>
      <c r="V67">
        <v>0.14536626535978145</v>
      </c>
      <c r="W67">
        <v>0.14536626535978145</v>
      </c>
      <c r="X67">
        <v>0.14536626535978145</v>
      </c>
      <c r="Y67">
        <v>0.14536626535978145</v>
      </c>
      <c r="Z67">
        <v>0.14536626535978145</v>
      </c>
      <c r="AA67">
        <v>0.14536626535978145</v>
      </c>
      <c r="AB67">
        <v>0.14536626535978145</v>
      </c>
      <c r="AC67">
        <v>0.14536626535978145</v>
      </c>
      <c r="AD67">
        <v>0.14536626535978145</v>
      </c>
      <c r="AE67">
        <v>0.14536626535978145</v>
      </c>
      <c r="AF67">
        <v>0.14536626535978145</v>
      </c>
      <c r="AG67">
        <v>0.14536626535978145</v>
      </c>
      <c r="AH67">
        <v>0.14536626535978145</v>
      </c>
      <c r="AI67">
        <v>0.14536626535978145</v>
      </c>
      <c r="AJ67">
        <v>0.14536626535978145</v>
      </c>
      <c r="AK67">
        <v>0.14536626535978145</v>
      </c>
      <c r="AL67">
        <v>0.14536626535978145</v>
      </c>
      <c r="AM67">
        <v>0.14536626535978145</v>
      </c>
      <c r="AN67">
        <v>0.14536626535978145</v>
      </c>
      <c r="AO67">
        <v>0.14536626535978145</v>
      </c>
      <c r="AP67">
        <v>0.14536626535978145</v>
      </c>
      <c r="AQ67">
        <v>0.14536626535978145</v>
      </c>
      <c r="AR67">
        <v>0.14536626535978145</v>
      </c>
      <c r="AS67">
        <v>0.14536626535978145</v>
      </c>
      <c r="AT67">
        <v>0.14536626535978145</v>
      </c>
      <c r="AU67">
        <v>0.14536626535978145</v>
      </c>
      <c r="AV67">
        <v>0.14536626535978145</v>
      </c>
      <c r="AW67">
        <v>0.14536626535978145</v>
      </c>
      <c r="AX67">
        <v>0.14536626535978145</v>
      </c>
      <c r="AY67">
        <v>0.14536626535978145</v>
      </c>
      <c r="AZ67">
        <v>0.14536626535978145</v>
      </c>
      <c r="BA67">
        <v>0.14536626535978145</v>
      </c>
      <c r="BB67">
        <v>0.14536626535978145</v>
      </c>
      <c r="BC67">
        <v>0.14536626535978145</v>
      </c>
      <c r="BD67">
        <v>0.14536626535978145</v>
      </c>
      <c r="BE67">
        <v>0.13071180400538129</v>
      </c>
      <c r="BF67">
        <v>0.13071180400538129</v>
      </c>
      <c r="BG67">
        <v>0.12871948253269919</v>
      </c>
      <c r="BH67">
        <v>0.12688925580287039</v>
      </c>
      <c r="BI67">
        <v>0.12457886802995641</v>
      </c>
      <c r="BJ67">
        <v>0.11914860696439772</v>
      </c>
      <c r="BK67">
        <v>0.10219776565406533</v>
      </c>
      <c r="BL67">
        <v>6.2052604052005675E-2</v>
      </c>
      <c r="BM67">
        <v>2.4763151809680892E-2</v>
      </c>
      <c r="BN67">
        <v>3.1977370876236418E-3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1.8598475398062697E-2</v>
      </c>
      <c r="BU67">
        <v>9.0989259636098607E-2</v>
      </c>
    </row>
    <row r="68" spans="1:73" x14ac:dyDescent="0.25">
      <c r="A68">
        <v>1347</v>
      </c>
      <c r="B68">
        <v>559.65165606467713</v>
      </c>
      <c r="C68">
        <v>2.1347672605810542E-3</v>
      </c>
      <c r="D68">
        <v>30</v>
      </c>
      <c r="E68">
        <v>703.5</v>
      </c>
      <c r="F68">
        <v>-643.5</v>
      </c>
      <c r="G68">
        <v>0</v>
      </c>
      <c r="H68">
        <v>0</v>
      </c>
      <c r="I68">
        <v>0</v>
      </c>
      <c r="J68">
        <v>0</v>
      </c>
      <c r="K68">
        <v>0</v>
      </c>
      <c r="L68">
        <v>1.4522882719574887E-2</v>
      </c>
      <c r="M68">
        <v>2.7008937771265062E-2</v>
      </c>
      <c r="N68">
        <v>6.28744192062487E-2</v>
      </c>
      <c r="O68">
        <v>0.10657870438314922</v>
      </c>
      <c r="P68">
        <v>0.12164060571260944</v>
      </c>
      <c r="Q68">
        <v>0.13085424979328025</v>
      </c>
      <c r="R68">
        <v>0.13284657126596236</v>
      </c>
      <c r="S68">
        <v>0.13284657126596236</v>
      </c>
      <c r="T68">
        <v>0.13391861351611736</v>
      </c>
      <c r="U68">
        <v>0.13391861351611736</v>
      </c>
      <c r="V68">
        <v>0.14750103262036252</v>
      </c>
      <c r="W68">
        <v>0.14750103262036252</v>
      </c>
      <c r="X68">
        <v>0.14750103262036252</v>
      </c>
      <c r="Y68">
        <v>0.14750103262036252</v>
      </c>
      <c r="Z68">
        <v>0.14750103262036252</v>
      </c>
      <c r="AA68">
        <v>0.14750103262036252</v>
      </c>
      <c r="AB68">
        <v>0.14750103262036252</v>
      </c>
      <c r="AC68">
        <v>0.14750103262036252</v>
      </c>
      <c r="AD68">
        <v>0.14750103262036252</v>
      </c>
      <c r="AE68">
        <v>0.14750103262036252</v>
      </c>
      <c r="AF68">
        <v>0.14750103262036252</v>
      </c>
      <c r="AG68">
        <v>0.14750103262036252</v>
      </c>
      <c r="AH68">
        <v>0.14750103262036252</v>
      </c>
      <c r="AI68">
        <v>0.14750103262036252</v>
      </c>
      <c r="AJ68">
        <v>0.14750103262036252</v>
      </c>
      <c r="AK68">
        <v>0.14750103262036252</v>
      </c>
      <c r="AL68">
        <v>0.14750103262036252</v>
      </c>
      <c r="AM68">
        <v>0.14750103262036252</v>
      </c>
      <c r="AN68">
        <v>0.14750103262036252</v>
      </c>
      <c r="AO68">
        <v>0.14750103262036252</v>
      </c>
      <c r="AP68">
        <v>0.14750103262036252</v>
      </c>
      <c r="AQ68">
        <v>0.14750103262036252</v>
      </c>
      <c r="AR68">
        <v>0.14750103262036252</v>
      </c>
      <c r="AS68">
        <v>0.14750103262036252</v>
      </c>
      <c r="AT68">
        <v>0.14750103262036252</v>
      </c>
      <c r="AU68">
        <v>0.14750103262036252</v>
      </c>
      <c r="AV68">
        <v>0.14750103262036252</v>
      </c>
      <c r="AW68">
        <v>0.14750103262036252</v>
      </c>
      <c r="AX68">
        <v>0.14750103262036252</v>
      </c>
      <c r="AY68">
        <v>0.14750103262036252</v>
      </c>
      <c r="AZ68">
        <v>0.14750103262036252</v>
      </c>
      <c r="BA68">
        <v>0.14750103262036252</v>
      </c>
      <c r="BB68">
        <v>0.14750103262036252</v>
      </c>
      <c r="BC68">
        <v>0.14750103262036252</v>
      </c>
      <c r="BD68">
        <v>0.14750103262036252</v>
      </c>
      <c r="BE68">
        <v>0.13284657126596236</v>
      </c>
      <c r="BF68">
        <v>0.13284657126596236</v>
      </c>
      <c r="BG68">
        <v>0.13085424979328025</v>
      </c>
      <c r="BH68">
        <v>0.12902402306345145</v>
      </c>
      <c r="BI68">
        <v>0.12671363529053747</v>
      </c>
      <c r="BJ68">
        <v>0.12128337422497877</v>
      </c>
      <c r="BK68">
        <v>0.10433253291464638</v>
      </c>
      <c r="BL68">
        <v>6.4187371312586727E-2</v>
      </c>
      <c r="BM68">
        <v>2.6897919070261948E-2</v>
      </c>
      <c r="BN68">
        <v>3.1977370876236418E-3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2.2046695488134121E-2</v>
      </c>
      <c r="BU68">
        <v>7.6552687235572681E-2</v>
      </c>
    </row>
    <row r="69" spans="1:73" x14ac:dyDescent="0.25">
      <c r="A69">
        <v>1347</v>
      </c>
      <c r="B69">
        <v>515.08555238573126</v>
      </c>
      <c r="C69">
        <v>1.9647717677874449E-3</v>
      </c>
      <c r="D69">
        <v>20</v>
      </c>
      <c r="E69">
        <v>693.5</v>
      </c>
      <c r="F69">
        <v>-653.5</v>
      </c>
      <c r="G69">
        <v>0</v>
      </c>
      <c r="H69">
        <v>0</v>
      </c>
      <c r="I69">
        <v>0</v>
      </c>
      <c r="J69">
        <v>0</v>
      </c>
      <c r="K69">
        <v>0</v>
      </c>
      <c r="L69">
        <v>1.4522882719574887E-2</v>
      </c>
      <c r="M69">
        <v>2.7008937771265062E-2</v>
      </c>
      <c r="N69">
        <v>6.28744192062487E-2</v>
      </c>
      <c r="O69">
        <v>0.10854347615093667</v>
      </c>
      <c r="P69">
        <v>0.12360537748039689</v>
      </c>
      <c r="Q69">
        <v>0.1328190215610677</v>
      </c>
      <c r="R69">
        <v>0.13481134303374981</v>
      </c>
      <c r="S69">
        <v>0.13481134303374981</v>
      </c>
      <c r="T69">
        <v>0.13588338528390481</v>
      </c>
      <c r="U69">
        <v>0.13588338528390481</v>
      </c>
      <c r="V69">
        <v>0.14946580438814996</v>
      </c>
      <c r="W69">
        <v>0.14946580438814996</v>
      </c>
      <c r="X69">
        <v>0.14946580438814996</v>
      </c>
      <c r="Y69">
        <v>0.14946580438814996</v>
      </c>
      <c r="Z69">
        <v>0.14946580438814996</v>
      </c>
      <c r="AA69">
        <v>0.14946580438814996</v>
      </c>
      <c r="AB69">
        <v>0.14946580438814996</v>
      </c>
      <c r="AC69">
        <v>0.14946580438814996</v>
      </c>
      <c r="AD69">
        <v>0.14946580438814996</v>
      </c>
      <c r="AE69">
        <v>0.14946580438814996</v>
      </c>
      <c r="AF69">
        <v>0.14946580438814996</v>
      </c>
      <c r="AG69">
        <v>0.14946580438814996</v>
      </c>
      <c r="AH69">
        <v>0.14946580438814996</v>
      </c>
      <c r="AI69">
        <v>0.14946580438814996</v>
      </c>
      <c r="AJ69">
        <v>0.14946580438814996</v>
      </c>
      <c r="AK69">
        <v>0.14946580438814996</v>
      </c>
      <c r="AL69">
        <v>0.14946580438814996</v>
      </c>
      <c r="AM69">
        <v>0.14946580438814996</v>
      </c>
      <c r="AN69">
        <v>0.14946580438814996</v>
      </c>
      <c r="AO69">
        <v>0.14946580438814996</v>
      </c>
      <c r="AP69">
        <v>0.14946580438814996</v>
      </c>
      <c r="AQ69">
        <v>0.14946580438814996</v>
      </c>
      <c r="AR69">
        <v>0.14946580438814996</v>
      </c>
      <c r="AS69">
        <v>0.14946580438814996</v>
      </c>
      <c r="AT69">
        <v>0.14946580438814996</v>
      </c>
      <c r="AU69">
        <v>0.14946580438814996</v>
      </c>
      <c r="AV69">
        <v>0.14946580438814996</v>
      </c>
      <c r="AW69">
        <v>0.14946580438814996</v>
      </c>
      <c r="AX69">
        <v>0.14946580438814996</v>
      </c>
      <c r="AY69">
        <v>0.14946580438814996</v>
      </c>
      <c r="AZ69">
        <v>0.14946580438814996</v>
      </c>
      <c r="BA69">
        <v>0.14946580438814996</v>
      </c>
      <c r="BB69">
        <v>0.14946580438814996</v>
      </c>
      <c r="BC69">
        <v>0.14946580438814996</v>
      </c>
      <c r="BD69">
        <v>0.14946580438814996</v>
      </c>
      <c r="BE69">
        <v>0.13481134303374981</v>
      </c>
      <c r="BF69">
        <v>0.13481134303374981</v>
      </c>
      <c r="BG69">
        <v>0.1328190215610677</v>
      </c>
      <c r="BH69">
        <v>0.1309887948312389</v>
      </c>
      <c r="BI69">
        <v>0.12867840705832492</v>
      </c>
      <c r="BJ69">
        <v>0.12324814599276622</v>
      </c>
      <c r="BK69">
        <v>0.10629730468243383</v>
      </c>
      <c r="BL69">
        <v>6.6152143080374176E-2</v>
      </c>
      <c r="BM69">
        <v>2.6897919070261948E-2</v>
      </c>
      <c r="BN69">
        <v>3.1977370876236418E-3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2.5494915578205518E-2</v>
      </c>
      <c r="BU69">
        <v>6.1528300408454542E-2</v>
      </c>
    </row>
    <row r="70" spans="1:73" x14ac:dyDescent="0.25">
      <c r="A70">
        <v>1347</v>
      </c>
      <c r="B70">
        <v>535.60368777282849</v>
      </c>
      <c r="C70">
        <v>2.0430373160046072E-3</v>
      </c>
      <c r="D70">
        <v>10</v>
      </c>
      <c r="E70">
        <v>683.5</v>
      </c>
      <c r="F70">
        <v>-663.5</v>
      </c>
      <c r="G70">
        <v>0</v>
      </c>
      <c r="H70">
        <v>0</v>
      </c>
      <c r="I70">
        <v>0</v>
      </c>
      <c r="J70">
        <v>0</v>
      </c>
      <c r="K70">
        <v>0</v>
      </c>
      <c r="L70">
        <v>1.4522882719574887E-2</v>
      </c>
      <c r="M70">
        <v>2.7008937771265062E-2</v>
      </c>
      <c r="N70">
        <v>6.28744192062487E-2</v>
      </c>
      <c r="O70">
        <v>0.11058651346694127</v>
      </c>
      <c r="P70">
        <v>0.12564841479640149</v>
      </c>
      <c r="Q70">
        <v>0.13486205887707231</v>
      </c>
      <c r="R70">
        <v>0.13685438034975442</v>
      </c>
      <c r="S70">
        <v>0.13685438034975442</v>
      </c>
      <c r="T70">
        <v>0.13792642259990942</v>
      </c>
      <c r="U70">
        <v>0.13792642259990942</v>
      </c>
      <c r="V70">
        <v>0.15150884170415457</v>
      </c>
      <c r="W70">
        <v>0.15150884170415457</v>
      </c>
      <c r="X70">
        <v>0.15150884170415457</v>
      </c>
      <c r="Y70">
        <v>0.15150884170415457</v>
      </c>
      <c r="Z70">
        <v>0.15150884170415457</v>
      </c>
      <c r="AA70">
        <v>0.15150884170415457</v>
      </c>
      <c r="AB70">
        <v>0.15150884170415457</v>
      </c>
      <c r="AC70">
        <v>0.15150884170415457</v>
      </c>
      <c r="AD70">
        <v>0.15150884170415457</v>
      </c>
      <c r="AE70">
        <v>0.15150884170415457</v>
      </c>
      <c r="AF70">
        <v>0.15150884170415457</v>
      </c>
      <c r="AG70">
        <v>0.15150884170415457</v>
      </c>
      <c r="AH70">
        <v>0.15150884170415457</v>
      </c>
      <c r="AI70">
        <v>0.15150884170415457</v>
      </c>
      <c r="AJ70">
        <v>0.15150884170415457</v>
      </c>
      <c r="AK70">
        <v>0.15150884170415457</v>
      </c>
      <c r="AL70">
        <v>0.15150884170415457</v>
      </c>
      <c r="AM70">
        <v>0.15150884170415457</v>
      </c>
      <c r="AN70">
        <v>0.15150884170415457</v>
      </c>
      <c r="AO70">
        <v>0.15150884170415457</v>
      </c>
      <c r="AP70">
        <v>0.15150884170415457</v>
      </c>
      <c r="AQ70">
        <v>0.15150884170415457</v>
      </c>
      <c r="AR70">
        <v>0.15150884170415457</v>
      </c>
      <c r="AS70">
        <v>0.15150884170415457</v>
      </c>
      <c r="AT70">
        <v>0.15150884170415457</v>
      </c>
      <c r="AU70">
        <v>0.15150884170415457</v>
      </c>
      <c r="AV70">
        <v>0.15150884170415457</v>
      </c>
      <c r="AW70">
        <v>0.15150884170415457</v>
      </c>
      <c r="AX70">
        <v>0.15150884170415457</v>
      </c>
      <c r="AY70">
        <v>0.15150884170415457</v>
      </c>
      <c r="AZ70">
        <v>0.15150884170415457</v>
      </c>
      <c r="BA70">
        <v>0.15150884170415457</v>
      </c>
      <c r="BB70">
        <v>0.15150884170415457</v>
      </c>
      <c r="BC70">
        <v>0.15150884170415457</v>
      </c>
      <c r="BD70">
        <v>0.15150884170415457</v>
      </c>
      <c r="BE70">
        <v>0.13685438034975442</v>
      </c>
      <c r="BF70">
        <v>0.13685438034975442</v>
      </c>
      <c r="BG70">
        <v>0.13486205887707231</v>
      </c>
      <c r="BH70">
        <v>0.13303183214724351</v>
      </c>
      <c r="BI70">
        <v>0.13072144437432953</v>
      </c>
      <c r="BJ70">
        <v>0.12529118330877081</v>
      </c>
      <c r="BK70">
        <v>0.10834034199843844</v>
      </c>
      <c r="BL70">
        <v>6.8195180396378785E-2</v>
      </c>
      <c r="BM70">
        <v>2.6897919070261948E-2</v>
      </c>
      <c r="BN70">
        <v>3.1977370876236418E-3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3.0899850481307528E-2</v>
      </c>
      <c r="BU70">
        <v>4.6503913581336404E-2</v>
      </c>
    </row>
    <row r="71" spans="1:73" x14ac:dyDescent="0.25">
      <c r="A71">
        <v>1347</v>
      </c>
      <c r="B71">
        <v>571.1262036511805</v>
      </c>
      <c r="C71">
        <v>2.1785364306571202E-3</v>
      </c>
      <c r="D71">
        <v>0</v>
      </c>
      <c r="E71">
        <v>673.5</v>
      </c>
      <c r="F71">
        <v>-673.5</v>
      </c>
      <c r="G71">
        <v>0</v>
      </c>
      <c r="H71">
        <v>0</v>
      </c>
      <c r="I71">
        <v>0</v>
      </c>
      <c r="J71">
        <v>0</v>
      </c>
      <c r="K71">
        <v>0</v>
      </c>
      <c r="L71">
        <v>1.4522882719574887E-2</v>
      </c>
      <c r="M71">
        <v>2.7008937771265062E-2</v>
      </c>
      <c r="N71">
        <v>6.5052955636905815E-2</v>
      </c>
      <c r="O71">
        <v>0.11276504989759839</v>
      </c>
      <c r="P71">
        <v>0.12782695122705862</v>
      </c>
      <c r="Q71">
        <v>0.13704059530772944</v>
      </c>
      <c r="R71">
        <v>0.13903291678041155</v>
      </c>
      <c r="S71">
        <v>0.13903291678041155</v>
      </c>
      <c r="T71">
        <v>0.14010495903056655</v>
      </c>
      <c r="U71">
        <v>0.14010495903056655</v>
      </c>
      <c r="V71">
        <v>0.1536873781348117</v>
      </c>
      <c r="W71">
        <v>0.1536873781348117</v>
      </c>
      <c r="X71">
        <v>0.1536873781348117</v>
      </c>
      <c r="Y71">
        <v>0.1536873781348117</v>
      </c>
      <c r="Z71">
        <v>0.1536873781348117</v>
      </c>
      <c r="AA71">
        <v>0.1536873781348117</v>
      </c>
      <c r="AB71">
        <v>0.1536873781348117</v>
      </c>
      <c r="AC71">
        <v>0.1536873781348117</v>
      </c>
      <c r="AD71">
        <v>0.1536873781348117</v>
      </c>
      <c r="AE71">
        <v>0.1536873781348117</v>
      </c>
      <c r="AF71">
        <v>0.1536873781348117</v>
      </c>
      <c r="AG71">
        <v>0.1536873781348117</v>
      </c>
      <c r="AH71">
        <v>0.1536873781348117</v>
      </c>
      <c r="AI71">
        <v>0.1536873781348117</v>
      </c>
      <c r="AJ71">
        <v>0.1536873781348117</v>
      </c>
      <c r="AK71">
        <v>0.1536873781348117</v>
      </c>
      <c r="AL71">
        <v>0.1536873781348117</v>
      </c>
      <c r="AM71">
        <v>0.1536873781348117</v>
      </c>
      <c r="AN71">
        <v>0.1536873781348117</v>
      </c>
      <c r="AO71">
        <v>0.1536873781348117</v>
      </c>
      <c r="AP71">
        <v>0.1536873781348117</v>
      </c>
      <c r="AQ71">
        <v>0.1536873781348117</v>
      </c>
      <c r="AR71">
        <v>0.1536873781348117</v>
      </c>
      <c r="AS71">
        <v>0.1536873781348117</v>
      </c>
      <c r="AT71">
        <v>0.1536873781348117</v>
      </c>
      <c r="AU71">
        <v>0.1536873781348117</v>
      </c>
      <c r="AV71">
        <v>0.1536873781348117</v>
      </c>
      <c r="AW71">
        <v>0.1536873781348117</v>
      </c>
      <c r="AX71">
        <v>0.1536873781348117</v>
      </c>
      <c r="AY71">
        <v>0.1536873781348117</v>
      </c>
      <c r="AZ71">
        <v>0.1536873781348117</v>
      </c>
      <c r="BA71">
        <v>0.1536873781348117</v>
      </c>
      <c r="BB71">
        <v>0.1536873781348117</v>
      </c>
      <c r="BC71">
        <v>0.1536873781348117</v>
      </c>
      <c r="BD71">
        <v>0.1536873781348117</v>
      </c>
      <c r="BE71">
        <v>0.13903291678041155</v>
      </c>
      <c r="BF71">
        <v>0.13903291678041155</v>
      </c>
      <c r="BG71">
        <v>0.13704059530772944</v>
      </c>
      <c r="BH71">
        <v>0.13521036857790064</v>
      </c>
      <c r="BI71">
        <v>0.13289998080498666</v>
      </c>
      <c r="BJ71">
        <v>0.12746971973942794</v>
      </c>
      <c r="BK71">
        <v>0.11051887842909555</v>
      </c>
      <c r="BL71">
        <v>7.0373716827035901E-2</v>
      </c>
      <c r="BM71">
        <v>2.6897919070261948E-2</v>
      </c>
      <c r="BN71">
        <v>3.1977370876236418E-3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3.6536789601614508E-2</v>
      </c>
      <c r="BU71">
        <v>3.8232962827183775E-2</v>
      </c>
    </row>
    <row r="72" spans="1:73" x14ac:dyDescent="0.25">
      <c r="A72">
        <v>1347</v>
      </c>
      <c r="B72">
        <v>523.48201871461026</v>
      </c>
      <c r="C72">
        <v>1.9967997288043073E-3</v>
      </c>
      <c r="D72">
        <v>-10</v>
      </c>
      <c r="E72">
        <v>663.5</v>
      </c>
      <c r="F72">
        <v>-683.5</v>
      </c>
      <c r="G72">
        <v>0</v>
      </c>
      <c r="H72">
        <v>0</v>
      </c>
      <c r="I72">
        <v>0</v>
      </c>
      <c r="J72">
        <v>0</v>
      </c>
      <c r="K72">
        <v>0</v>
      </c>
      <c r="L72">
        <v>1.4522882719574887E-2</v>
      </c>
      <c r="M72">
        <v>2.7008937771265062E-2</v>
      </c>
      <c r="N72">
        <v>6.7049755365710118E-2</v>
      </c>
      <c r="O72">
        <v>0.11476184962640269</v>
      </c>
      <c r="P72">
        <v>0.12982375095586293</v>
      </c>
      <c r="Q72">
        <v>0.13903739503653376</v>
      </c>
      <c r="R72">
        <v>0.14102971650921586</v>
      </c>
      <c r="S72">
        <v>0.14102971650921586</v>
      </c>
      <c r="T72">
        <v>0.14210175875937087</v>
      </c>
      <c r="U72">
        <v>0.14210175875937087</v>
      </c>
      <c r="V72">
        <v>0.15568417786361602</v>
      </c>
      <c r="W72">
        <v>0.15568417786361602</v>
      </c>
      <c r="X72">
        <v>0.15568417786361602</v>
      </c>
      <c r="Y72">
        <v>0.15568417786361602</v>
      </c>
      <c r="Z72">
        <v>0.15568417786361602</v>
      </c>
      <c r="AA72">
        <v>0.15568417786361602</v>
      </c>
      <c r="AB72">
        <v>0.15568417786361602</v>
      </c>
      <c r="AC72">
        <v>0.15568417786361602</v>
      </c>
      <c r="AD72">
        <v>0.15568417786361602</v>
      </c>
      <c r="AE72">
        <v>0.15568417786361602</v>
      </c>
      <c r="AF72">
        <v>0.15568417786361602</v>
      </c>
      <c r="AG72">
        <v>0.15568417786361602</v>
      </c>
      <c r="AH72">
        <v>0.15568417786361602</v>
      </c>
      <c r="AI72">
        <v>0.15568417786361602</v>
      </c>
      <c r="AJ72">
        <v>0.15568417786361602</v>
      </c>
      <c r="AK72">
        <v>0.15568417786361602</v>
      </c>
      <c r="AL72">
        <v>0.15568417786361602</v>
      </c>
      <c r="AM72">
        <v>0.15568417786361602</v>
      </c>
      <c r="AN72">
        <v>0.15568417786361602</v>
      </c>
      <c r="AO72">
        <v>0.15568417786361602</v>
      </c>
      <c r="AP72">
        <v>0.15568417786361602</v>
      </c>
      <c r="AQ72">
        <v>0.15568417786361602</v>
      </c>
      <c r="AR72">
        <v>0.15568417786361602</v>
      </c>
      <c r="AS72">
        <v>0.15568417786361602</v>
      </c>
      <c r="AT72">
        <v>0.15568417786361602</v>
      </c>
      <c r="AU72">
        <v>0.15568417786361602</v>
      </c>
      <c r="AV72">
        <v>0.15568417786361602</v>
      </c>
      <c r="AW72">
        <v>0.15568417786361602</v>
      </c>
      <c r="AX72">
        <v>0.15568417786361602</v>
      </c>
      <c r="AY72">
        <v>0.15568417786361602</v>
      </c>
      <c r="AZ72">
        <v>0.15568417786361602</v>
      </c>
      <c r="BA72">
        <v>0.15568417786361602</v>
      </c>
      <c r="BB72">
        <v>0.15568417786361602</v>
      </c>
      <c r="BC72">
        <v>0.15568417786361602</v>
      </c>
      <c r="BD72">
        <v>0.15568417786361602</v>
      </c>
      <c r="BE72">
        <v>0.14102971650921586</v>
      </c>
      <c r="BF72">
        <v>0.14102971650921586</v>
      </c>
      <c r="BG72">
        <v>0.13903739503653376</v>
      </c>
      <c r="BH72">
        <v>0.13720716830670496</v>
      </c>
      <c r="BI72">
        <v>0.13489678053379098</v>
      </c>
      <c r="BJ72">
        <v>0.12946651946823226</v>
      </c>
      <c r="BK72">
        <v>0.11251567815789985</v>
      </c>
      <c r="BL72">
        <v>7.0373716827035901E-2</v>
      </c>
      <c r="BM72">
        <v>2.6897919070261948E-2</v>
      </c>
      <c r="BN72">
        <v>3.1977370876236418E-3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4.4886431877136132E-2</v>
      </c>
      <c r="BU72">
        <v>3.1889085091280939E-2</v>
      </c>
    </row>
    <row r="73" spans="1:73" x14ac:dyDescent="0.25">
      <c r="A73">
        <v>1347</v>
      </c>
      <c r="B73">
        <v>538.94282423126947</v>
      </c>
      <c r="C73">
        <v>2.0557743089409213E-3</v>
      </c>
      <c r="D73">
        <v>-20</v>
      </c>
      <c r="E73">
        <v>653.5</v>
      </c>
      <c r="F73">
        <v>-693.5</v>
      </c>
      <c r="G73">
        <v>0</v>
      </c>
      <c r="H73">
        <v>0</v>
      </c>
      <c r="I73">
        <v>0</v>
      </c>
      <c r="J73">
        <v>0</v>
      </c>
      <c r="K73">
        <v>0</v>
      </c>
      <c r="L73">
        <v>1.4522882719574887E-2</v>
      </c>
      <c r="M73">
        <v>2.7008937771265062E-2</v>
      </c>
      <c r="N73">
        <v>6.9105529674651042E-2</v>
      </c>
      <c r="O73">
        <v>0.11681762393534362</v>
      </c>
      <c r="P73">
        <v>0.13187952526480384</v>
      </c>
      <c r="Q73">
        <v>0.14109316934547467</v>
      </c>
      <c r="R73">
        <v>0.14308549081815677</v>
      </c>
      <c r="S73">
        <v>0.14308549081815677</v>
      </c>
      <c r="T73">
        <v>0.14415753306831178</v>
      </c>
      <c r="U73">
        <v>0.14415753306831178</v>
      </c>
      <c r="V73">
        <v>0.15773995217255693</v>
      </c>
      <c r="W73">
        <v>0.15773995217255693</v>
      </c>
      <c r="X73">
        <v>0.15773995217255693</v>
      </c>
      <c r="Y73">
        <v>0.15773995217255693</v>
      </c>
      <c r="Z73">
        <v>0.15773995217255693</v>
      </c>
      <c r="AA73">
        <v>0.15773995217255693</v>
      </c>
      <c r="AB73">
        <v>0.15773995217255693</v>
      </c>
      <c r="AC73">
        <v>0.15773995217255693</v>
      </c>
      <c r="AD73">
        <v>0.15773995217255693</v>
      </c>
      <c r="AE73">
        <v>0.15773995217255693</v>
      </c>
      <c r="AF73">
        <v>0.15773995217255693</v>
      </c>
      <c r="AG73">
        <v>0.15773995217255693</v>
      </c>
      <c r="AH73">
        <v>0.15773995217255693</v>
      </c>
      <c r="AI73">
        <v>0.15773995217255693</v>
      </c>
      <c r="AJ73">
        <v>0.15773995217255693</v>
      </c>
      <c r="AK73">
        <v>0.15773995217255693</v>
      </c>
      <c r="AL73">
        <v>0.15773995217255693</v>
      </c>
      <c r="AM73">
        <v>0.15773995217255693</v>
      </c>
      <c r="AN73">
        <v>0.15773995217255693</v>
      </c>
      <c r="AO73">
        <v>0.15773995217255693</v>
      </c>
      <c r="AP73">
        <v>0.15773995217255693</v>
      </c>
      <c r="AQ73">
        <v>0.15773995217255693</v>
      </c>
      <c r="AR73">
        <v>0.15773995217255693</v>
      </c>
      <c r="AS73">
        <v>0.15773995217255693</v>
      </c>
      <c r="AT73">
        <v>0.15773995217255693</v>
      </c>
      <c r="AU73">
        <v>0.15773995217255693</v>
      </c>
      <c r="AV73">
        <v>0.15773995217255693</v>
      </c>
      <c r="AW73">
        <v>0.15773995217255693</v>
      </c>
      <c r="AX73">
        <v>0.15773995217255693</v>
      </c>
      <c r="AY73">
        <v>0.15773995217255693</v>
      </c>
      <c r="AZ73">
        <v>0.15773995217255693</v>
      </c>
      <c r="BA73">
        <v>0.15773995217255693</v>
      </c>
      <c r="BB73">
        <v>0.15773995217255693</v>
      </c>
      <c r="BC73">
        <v>0.15773995217255693</v>
      </c>
      <c r="BD73">
        <v>0.15773995217255693</v>
      </c>
      <c r="BE73">
        <v>0.14308549081815677</v>
      </c>
      <c r="BF73">
        <v>0.14308549081815677</v>
      </c>
      <c r="BG73">
        <v>0.14109316934547467</v>
      </c>
      <c r="BH73">
        <v>0.13926294261564587</v>
      </c>
      <c r="BI73">
        <v>0.13695255484273189</v>
      </c>
      <c r="BJ73">
        <v>0.13152229377717317</v>
      </c>
      <c r="BK73">
        <v>0.11457145246684078</v>
      </c>
      <c r="BL73">
        <v>7.0373716827035901E-2</v>
      </c>
      <c r="BM73">
        <v>2.6897919070261948E-2</v>
      </c>
      <c r="BN73">
        <v>3.1977370876236418E-3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6.2742754579491133E-2</v>
      </c>
      <c r="BU73">
        <v>2.6002236362094394E-2</v>
      </c>
    </row>
    <row r="74" spans="1:73" x14ac:dyDescent="0.25">
      <c r="A74">
        <v>1347</v>
      </c>
      <c r="B74">
        <v>538.78896225489984</v>
      </c>
      <c r="C74">
        <v>2.0551874090251562E-3</v>
      </c>
      <c r="D74">
        <v>-30</v>
      </c>
      <c r="E74">
        <v>643.5</v>
      </c>
      <c r="F74">
        <v>-703.5</v>
      </c>
      <c r="G74">
        <v>0</v>
      </c>
      <c r="H74">
        <v>0</v>
      </c>
      <c r="I74">
        <v>0</v>
      </c>
      <c r="J74">
        <v>0</v>
      </c>
      <c r="K74">
        <v>0</v>
      </c>
      <c r="L74">
        <v>1.4522882719574887E-2</v>
      </c>
      <c r="M74">
        <v>2.906412518029022E-2</v>
      </c>
      <c r="N74">
        <v>7.1160717083676203E-2</v>
      </c>
      <c r="O74">
        <v>0.11887281134436878</v>
      </c>
      <c r="P74">
        <v>0.133934712673829</v>
      </c>
      <c r="Q74">
        <v>0.14314835675449983</v>
      </c>
      <c r="R74">
        <v>0.14514067822718194</v>
      </c>
      <c r="S74">
        <v>0.14514067822718194</v>
      </c>
      <c r="T74">
        <v>0.14621272047733694</v>
      </c>
      <c r="U74">
        <v>0.14621272047733694</v>
      </c>
      <c r="V74">
        <v>0.15979513958158209</v>
      </c>
      <c r="W74">
        <v>0.15979513958158209</v>
      </c>
      <c r="X74">
        <v>0.15979513958158209</v>
      </c>
      <c r="Y74">
        <v>0.15979513958158209</v>
      </c>
      <c r="Z74">
        <v>0.15979513958158209</v>
      </c>
      <c r="AA74">
        <v>0.15979513958158209</v>
      </c>
      <c r="AB74">
        <v>0.15979513958158209</v>
      </c>
      <c r="AC74">
        <v>0.15979513958158209</v>
      </c>
      <c r="AD74">
        <v>0.15979513958158209</v>
      </c>
      <c r="AE74">
        <v>0.15979513958158209</v>
      </c>
      <c r="AF74">
        <v>0.15979513958158209</v>
      </c>
      <c r="AG74">
        <v>0.15979513958158209</v>
      </c>
      <c r="AH74">
        <v>0.15979513958158209</v>
      </c>
      <c r="AI74">
        <v>0.15979513958158209</v>
      </c>
      <c r="AJ74">
        <v>0.15979513958158209</v>
      </c>
      <c r="AK74">
        <v>0.15979513958158209</v>
      </c>
      <c r="AL74">
        <v>0.15979513958158209</v>
      </c>
      <c r="AM74">
        <v>0.15979513958158209</v>
      </c>
      <c r="AN74">
        <v>0.15979513958158209</v>
      </c>
      <c r="AO74">
        <v>0.15979513958158209</v>
      </c>
      <c r="AP74">
        <v>0.15979513958158209</v>
      </c>
      <c r="AQ74">
        <v>0.15979513958158209</v>
      </c>
      <c r="AR74">
        <v>0.15979513958158209</v>
      </c>
      <c r="AS74">
        <v>0.15979513958158209</v>
      </c>
      <c r="AT74">
        <v>0.15979513958158209</v>
      </c>
      <c r="AU74">
        <v>0.15979513958158209</v>
      </c>
      <c r="AV74">
        <v>0.15979513958158209</v>
      </c>
      <c r="AW74">
        <v>0.15979513958158209</v>
      </c>
      <c r="AX74">
        <v>0.15979513958158209</v>
      </c>
      <c r="AY74">
        <v>0.15979513958158209</v>
      </c>
      <c r="AZ74">
        <v>0.15979513958158209</v>
      </c>
      <c r="BA74">
        <v>0.15979513958158209</v>
      </c>
      <c r="BB74">
        <v>0.15979513958158209</v>
      </c>
      <c r="BC74">
        <v>0.15979513958158209</v>
      </c>
      <c r="BD74">
        <v>0.15979513958158209</v>
      </c>
      <c r="BE74">
        <v>0.14514067822718194</v>
      </c>
      <c r="BF74">
        <v>0.14514067822718194</v>
      </c>
      <c r="BG74">
        <v>0.14314835675449983</v>
      </c>
      <c r="BH74">
        <v>0.14131813002467103</v>
      </c>
      <c r="BI74">
        <v>0.13900774225175705</v>
      </c>
      <c r="BJ74">
        <v>0.13357748118619833</v>
      </c>
      <c r="BK74">
        <v>0.11662663987586594</v>
      </c>
      <c r="BL74">
        <v>7.0373716827035901E-2</v>
      </c>
      <c r="BM74">
        <v>2.6897919070261948E-2</v>
      </c>
      <c r="BN74">
        <v>3.1977370876236418E-3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8.0599077281846135E-2</v>
      </c>
      <c r="BU74">
        <v>2.3969953029175706E-2</v>
      </c>
    </row>
    <row r="75" spans="1:73" x14ac:dyDescent="0.25">
      <c r="A75">
        <v>1347</v>
      </c>
      <c r="B75">
        <v>540.82619915240537</v>
      </c>
      <c r="C75">
        <v>2.0629583618736185E-3</v>
      </c>
      <c r="D75">
        <v>-40</v>
      </c>
      <c r="E75">
        <v>633.5</v>
      </c>
      <c r="F75">
        <v>-713.5</v>
      </c>
      <c r="G75">
        <v>0</v>
      </c>
      <c r="H75">
        <v>0</v>
      </c>
      <c r="I75">
        <v>0</v>
      </c>
      <c r="J75">
        <v>0</v>
      </c>
      <c r="K75">
        <v>0</v>
      </c>
      <c r="L75">
        <v>1.4522882719574887E-2</v>
      </c>
      <c r="M75">
        <v>3.1127083542163838E-2</v>
      </c>
      <c r="N75">
        <v>7.3223675445549821E-2</v>
      </c>
      <c r="O75">
        <v>0.1209357697062424</v>
      </c>
      <c r="P75">
        <v>0.13599767103570262</v>
      </c>
      <c r="Q75">
        <v>0.14521131511637345</v>
      </c>
      <c r="R75">
        <v>0.14720363658905555</v>
      </c>
      <c r="S75">
        <v>0.14720363658905555</v>
      </c>
      <c r="T75">
        <v>0.14827567883921056</v>
      </c>
      <c r="U75">
        <v>0.14827567883921056</v>
      </c>
      <c r="V75">
        <v>0.16185809794345571</v>
      </c>
      <c r="W75">
        <v>0.16185809794345571</v>
      </c>
      <c r="X75">
        <v>0.16185809794345571</v>
      </c>
      <c r="Y75">
        <v>0.16185809794345571</v>
      </c>
      <c r="Z75">
        <v>0.16185809794345571</v>
      </c>
      <c r="AA75">
        <v>0.16185809794345571</v>
      </c>
      <c r="AB75">
        <v>0.16185809794345571</v>
      </c>
      <c r="AC75">
        <v>0.16185809794345571</v>
      </c>
      <c r="AD75">
        <v>0.16185809794345571</v>
      </c>
      <c r="AE75">
        <v>0.16185809794345571</v>
      </c>
      <c r="AF75">
        <v>0.16185809794345571</v>
      </c>
      <c r="AG75">
        <v>0.16185809794345571</v>
      </c>
      <c r="AH75">
        <v>0.16185809794345571</v>
      </c>
      <c r="AI75">
        <v>0.16185809794345571</v>
      </c>
      <c r="AJ75">
        <v>0.16185809794345571</v>
      </c>
      <c r="AK75">
        <v>0.16185809794345571</v>
      </c>
      <c r="AL75">
        <v>0.16185809794345571</v>
      </c>
      <c r="AM75">
        <v>0.16185809794345571</v>
      </c>
      <c r="AN75">
        <v>0.16185809794345571</v>
      </c>
      <c r="AO75">
        <v>0.16185809794345571</v>
      </c>
      <c r="AP75">
        <v>0.16185809794345571</v>
      </c>
      <c r="AQ75">
        <v>0.16185809794345571</v>
      </c>
      <c r="AR75">
        <v>0.16185809794345571</v>
      </c>
      <c r="AS75">
        <v>0.16185809794345571</v>
      </c>
      <c r="AT75">
        <v>0.16185809794345571</v>
      </c>
      <c r="AU75">
        <v>0.16185809794345571</v>
      </c>
      <c r="AV75">
        <v>0.16185809794345571</v>
      </c>
      <c r="AW75">
        <v>0.16185809794345571</v>
      </c>
      <c r="AX75">
        <v>0.16185809794345571</v>
      </c>
      <c r="AY75">
        <v>0.16185809794345571</v>
      </c>
      <c r="AZ75">
        <v>0.16185809794345571</v>
      </c>
      <c r="BA75">
        <v>0.16185809794345571</v>
      </c>
      <c r="BB75">
        <v>0.16185809794345571</v>
      </c>
      <c r="BC75">
        <v>0.16185809794345571</v>
      </c>
      <c r="BD75">
        <v>0.16185809794345571</v>
      </c>
      <c r="BE75">
        <v>0.14720363658905555</v>
      </c>
      <c r="BF75">
        <v>0.14720363658905555</v>
      </c>
      <c r="BG75">
        <v>0.14521131511637345</v>
      </c>
      <c r="BH75">
        <v>0.14338108838654465</v>
      </c>
      <c r="BI75">
        <v>0.14107070061363067</v>
      </c>
      <c r="BJ75">
        <v>0.13564043954807195</v>
      </c>
      <c r="BK75">
        <v>0.11662663987586594</v>
      </c>
      <c r="BL75">
        <v>7.0373716827035901E-2</v>
      </c>
      <c r="BM75">
        <v>2.6897919070261948E-2</v>
      </c>
      <c r="BN75">
        <v>3.1977370876236418E-3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9.7299514394186645E-2</v>
      </c>
      <c r="BU75">
        <v>2.1937669696257045E-2</v>
      </c>
    </row>
    <row r="76" spans="1:73" x14ac:dyDescent="0.25">
      <c r="A76">
        <v>1347</v>
      </c>
      <c r="B76">
        <v>538.78313705710468</v>
      </c>
      <c r="C76">
        <v>2.0551651890577806E-3</v>
      </c>
      <c r="D76">
        <v>-30</v>
      </c>
      <c r="E76">
        <v>643.5</v>
      </c>
      <c r="F76">
        <v>-703.5</v>
      </c>
      <c r="G76">
        <v>0</v>
      </c>
      <c r="H76">
        <v>0</v>
      </c>
      <c r="I76">
        <v>0</v>
      </c>
      <c r="J76">
        <v>0</v>
      </c>
      <c r="K76">
        <v>0</v>
      </c>
      <c r="L76">
        <v>1.4522882719574887E-2</v>
      </c>
      <c r="M76">
        <v>3.3182248731221616E-2</v>
      </c>
      <c r="N76">
        <v>7.5278840634607602E-2</v>
      </c>
      <c r="O76">
        <v>0.12299093489530018</v>
      </c>
      <c r="P76">
        <v>0.13805283622476039</v>
      </c>
      <c r="Q76">
        <v>0.14726648030543121</v>
      </c>
      <c r="R76">
        <v>0.14925880177811332</v>
      </c>
      <c r="S76">
        <v>0.14925880177811332</v>
      </c>
      <c r="T76">
        <v>0.15033084402826832</v>
      </c>
      <c r="U76">
        <v>0.15033084402826832</v>
      </c>
      <c r="V76">
        <v>0.16391326313251348</v>
      </c>
      <c r="W76">
        <v>0.16391326313251348</v>
      </c>
      <c r="X76">
        <v>0.16391326313251348</v>
      </c>
      <c r="Y76">
        <v>0.16391326313251348</v>
      </c>
      <c r="Z76">
        <v>0.16391326313251348</v>
      </c>
      <c r="AA76">
        <v>0.16391326313251348</v>
      </c>
      <c r="AB76">
        <v>0.16391326313251348</v>
      </c>
      <c r="AC76">
        <v>0.16391326313251348</v>
      </c>
      <c r="AD76">
        <v>0.16391326313251348</v>
      </c>
      <c r="AE76">
        <v>0.16391326313251348</v>
      </c>
      <c r="AF76">
        <v>0.16391326313251348</v>
      </c>
      <c r="AG76">
        <v>0.16391326313251348</v>
      </c>
      <c r="AH76">
        <v>0.16391326313251348</v>
      </c>
      <c r="AI76">
        <v>0.16391326313251348</v>
      </c>
      <c r="AJ76">
        <v>0.16391326313251348</v>
      </c>
      <c r="AK76">
        <v>0.16391326313251348</v>
      </c>
      <c r="AL76">
        <v>0.16391326313251348</v>
      </c>
      <c r="AM76">
        <v>0.16391326313251348</v>
      </c>
      <c r="AN76">
        <v>0.16391326313251348</v>
      </c>
      <c r="AO76">
        <v>0.16391326313251348</v>
      </c>
      <c r="AP76">
        <v>0.16391326313251348</v>
      </c>
      <c r="AQ76">
        <v>0.16391326313251348</v>
      </c>
      <c r="AR76">
        <v>0.16391326313251348</v>
      </c>
      <c r="AS76">
        <v>0.16391326313251348</v>
      </c>
      <c r="AT76">
        <v>0.16391326313251348</v>
      </c>
      <c r="AU76">
        <v>0.16391326313251348</v>
      </c>
      <c r="AV76">
        <v>0.16391326313251348</v>
      </c>
      <c r="AW76">
        <v>0.16391326313251348</v>
      </c>
      <c r="AX76">
        <v>0.16391326313251348</v>
      </c>
      <c r="AY76">
        <v>0.16391326313251348</v>
      </c>
      <c r="AZ76">
        <v>0.16391326313251348</v>
      </c>
      <c r="BA76">
        <v>0.16391326313251348</v>
      </c>
      <c r="BB76">
        <v>0.16391326313251348</v>
      </c>
      <c r="BC76">
        <v>0.16391326313251348</v>
      </c>
      <c r="BD76">
        <v>0.16391326313251348</v>
      </c>
      <c r="BE76">
        <v>0.14925880177811332</v>
      </c>
      <c r="BF76">
        <v>0.14925880177811332</v>
      </c>
      <c r="BG76">
        <v>0.14726648030543121</v>
      </c>
      <c r="BH76">
        <v>0.14543625357560241</v>
      </c>
      <c r="BI76">
        <v>0.14312586580268843</v>
      </c>
      <c r="BJ76">
        <v>0.13769560473712972</v>
      </c>
      <c r="BK76">
        <v>0.11868180506492372</v>
      </c>
      <c r="BL76">
        <v>7.0373716827035901E-2</v>
      </c>
      <c r="BM76">
        <v>2.6897919070261948E-2</v>
      </c>
      <c r="BN76">
        <v>3.1977370876236418E-3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8.0599077281846121E-2</v>
      </c>
      <c r="BU76">
        <v>2.3969953029175706E-2</v>
      </c>
    </row>
    <row r="77" spans="1:73" x14ac:dyDescent="0.25">
      <c r="A77">
        <v>1347</v>
      </c>
      <c r="B77">
        <v>539.19764917466955</v>
      </c>
      <c r="C77">
        <v>2.0567463277680882E-3</v>
      </c>
      <c r="D77">
        <v>-20</v>
      </c>
      <c r="E77">
        <v>653.5</v>
      </c>
      <c r="F77">
        <v>-693.5</v>
      </c>
      <c r="G77">
        <v>0</v>
      </c>
      <c r="H77">
        <v>0</v>
      </c>
      <c r="I77">
        <v>0</v>
      </c>
      <c r="J77">
        <v>0</v>
      </c>
      <c r="K77">
        <v>0</v>
      </c>
      <c r="L77">
        <v>1.4522882719574887E-2</v>
      </c>
      <c r="M77">
        <v>3.3182248731221616E-2</v>
      </c>
      <c r="N77">
        <v>7.7335586962375691E-2</v>
      </c>
      <c r="O77">
        <v>0.12504768122306825</v>
      </c>
      <c r="P77">
        <v>0.14010958255252848</v>
      </c>
      <c r="Q77">
        <v>0.1493232266331993</v>
      </c>
      <c r="R77">
        <v>0.15131554810588141</v>
      </c>
      <c r="S77">
        <v>0.15131554810588141</v>
      </c>
      <c r="T77">
        <v>0.15238759035603641</v>
      </c>
      <c r="U77">
        <v>0.15238759035603641</v>
      </c>
      <c r="V77">
        <v>0.16597000946028156</v>
      </c>
      <c r="W77">
        <v>0.16597000946028156</v>
      </c>
      <c r="X77">
        <v>0.16597000946028156</v>
      </c>
      <c r="Y77">
        <v>0.16597000946028156</v>
      </c>
      <c r="Z77">
        <v>0.16597000946028156</v>
      </c>
      <c r="AA77">
        <v>0.16597000946028156</v>
      </c>
      <c r="AB77">
        <v>0.16597000946028156</v>
      </c>
      <c r="AC77">
        <v>0.16597000946028156</v>
      </c>
      <c r="AD77">
        <v>0.16597000946028156</v>
      </c>
      <c r="AE77">
        <v>0.16597000946028156</v>
      </c>
      <c r="AF77">
        <v>0.16597000946028156</v>
      </c>
      <c r="AG77">
        <v>0.16597000946028156</v>
      </c>
      <c r="AH77">
        <v>0.16597000946028156</v>
      </c>
      <c r="AI77">
        <v>0.16597000946028156</v>
      </c>
      <c r="AJ77">
        <v>0.16597000946028156</v>
      </c>
      <c r="AK77">
        <v>0.16597000946028156</v>
      </c>
      <c r="AL77">
        <v>0.16597000946028156</v>
      </c>
      <c r="AM77">
        <v>0.16597000946028156</v>
      </c>
      <c r="AN77">
        <v>0.16597000946028156</v>
      </c>
      <c r="AO77">
        <v>0.16597000946028156</v>
      </c>
      <c r="AP77">
        <v>0.16597000946028156</v>
      </c>
      <c r="AQ77">
        <v>0.16597000946028156</v>
      </c>
      <c r="AR77">
        <v>0.16597000946028156</v>
      </c>
      <c r="AS77">
        <v>0.16597000946028156</v>
      </c>
      <c r="AT77">
        <v>0.16597000946028156</v>
      </c>
      <c r="AU77">
        <v>0.16597000946028156</v>
      </c>
      <c r="AV77">
        <v>0.16597000946028156</v>
      </c>
      <c r="AW77">
        <v>0.16597000946028156</v>
      </c>
      <c r="AX77">
        <v>0.16597000946028156</v>
      </c>
      <c r="AY77">
        <v>0.16597000946028156</v>
      </c>
      <c r="AZ77">
        <v>0.16597000946028156</v>
      </c>
      <c r="BA77">
        <v>0.16597000946028156</v>
      </c>
      <c r="BB77">
        <v>0.16597000946028156</v>
      </c>
      <c r="BC77">
        <v>0.16597000946028156</v>
      </c>
      <c r="BD77">
        <v>0.16597000946028156</v>
      </c>
      <c r="BE77">
        <v>0.15131554810588141</v>
      </c>
      <c r="BF77">
        <v>0.15131554810588141</v>
      </c>
      <c r="BG77">
        <v>0.1493232266331993</v>
      </c>
      <c r="BH77">
        <v>0.1474929999033705</v>
      </c>
      <c r="BI77">
        <v>0.14518261213045652</v>
      </c>
      <c r="BJ77">
        <v>0.13975235106489781</v>
      </c>
      <c r="BK77">
        <v>0.12073855139269181</v>
      </c>
      <c r="BL77">
        <v>7.0373716827035901E-2</v>
      </c>
      <c r="BM77">
        <v>2.6897919070261948E-2</v>
      </c>
      <c r="BN77">
        <v>3.1977370876236418E-3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6.274275457949112E-2</v>
      </c>
      <c r="BU77">
        <v>2.6002236362094394E-2</v>
      </c>
    </row>
    <row r="78" spans="1:73" x14ac:dyDescent="0.25">
      <c r="A78">
        <v>1347</v>
      </c>
      <c r="B78">
        <v>540.32427178199703</v>
      </c>
      <c r="C78">
        <v>2.0610437814271463E-3</v>
      </c>
      <c r="D78">
        <v>-10</v>
      </c>
      <c r="E78">
        <v>663.5</v>
      </c>
      <c r="F78">
        <v>-683.5</v>
      </c>
      <c r="G78">
        <v>0</v>
      </c>
      <c r="H78">
        <v>0</v>
      </c>
      <c r="I78">
        <v>0</v>
      </c>
      <c r="J78">
        <v>0</v>
      </c>
      <c r="K78">
        <v>0</v>
      </c>
      <c r="L78">
        <v>1.4522882719574887E-2</v>
      </c>
      <c r="M78">
        <v>3.3182248731221616E-2</v>
      </c>
      <c r="N78">
        <v>7.9396630743802835E-2</v>
      </c>
      <c r="O78">
        <v>0.12710872500449541</v>
      </c>
      <c r="P78">
        <v>0.14217062633395564</v>
      </c>
      <c r="Q78">
        <v>0.15138427041462646</v>
      </c>
      <c r="R78">
        <v>0.15337659188730857</v>
      </c>
      <c r="S78">
        <v>0.15337659188730857</v>
      </c>
      <c r="T78">
        <v>0.15444863413746357</v>
      </c>
      <c r="U78">
        <v>0.15444863413746357</v>
      </c>
      <c r="V78">
        <v>0.16803105324170872</v>
      </c>
      <c r="W78">
        <v>0.16803105324170872</v>
      </c>
      <c r="X78">
        <v>0.16803105324170872</v>
      </c>
      <c r="Y78">
        <v>0.16803105324170872</v>
      </c>
      <c r="Z78">
        <v>0.16803105324170872</v>
      </c>
      <c r="AA78">
        <v>0.16803105324170872</v>
      </c>
      <c r="AB78">
        <v>0.16803105324170872</v>
      </c>
      <c r="AC78">
        <v>0.16803105324170872</v>
      </c>
      <c r="AD78">
        <v>0.16803105324170872</v>
      </c>
      <c r="AE78">
        <v>0.16803105324170872</v>
      </c>
      <c r="AF78">
        <v>0.16803105324170872</v>
      </c>
      <c r="AG78">
        <v>0.16803105324170872</v>
      </c>
      <c r="AH78">
        <v>0.16803105324170872</v>
      </c>
      <c r="AI78">
        <v>0.16803105324170872</v>
      </c>
      <c r="AJ78">
        <v>0.16803105324170872</v>
      </c>
      <c r="AK78">
        <v>0.16803105324170872</v>
      </c>
      <c r="AL78">
        <v>0.16803105324170872</v>
      </c>
      <c r="AM78">
        <v>0.16803105324170872</v>
      </c>
      <c r="AN78">
        <v>0.16803105324170872</v>
      </c>
      <c r="AO78">
        <v>0.16803105324170872</v>
      </c>
      <c r="AP78">
        <v>0.16803105324170872</v>
      </c>
      <c r="AQ78">
        <v>0.16803105324170872</v>
      </c>
      <c r="AR78">
        <v>0.16803105324170872</v>
      </c>
      <c r="AS78">
        <v>0.16803105324170872</v>
      </c>
      <c r="AT78">
        <v>0.16803105324170872</v>
      </c>
      <c r="AU78">
        <v>0.16803105324170872</v>
      </c>
      <c r="AV78">
        <v>0.16803105324170872</v>
      </c>
      <c r="AW78">
        <v>0.16803105324170872</v>
      </c>
      <c r="AX78">
        <v>0.16803105324170872</v>
      </c>
      <c r="AY78">
        <v>0.16803105324170872</v>
      </c>
      <c r="AZ78">
        <v>0.16803105324170872</v>
      </c>
      <c r="BA78">
        <v>0.16803105324170872</v>
      </c>
      <c r="BB78">
        <v>0.16803105324170872</v>
      </c>
      <c r="BC78">
        <v>0.16803105324170872</v>
      </c>
      <c r="BD78">
        <v>0.16803105324170872</v>
      </c>
      <c r="BE78">
        <v>0.15337659188730857</v>
      </c>
      <c r="BF78">
        <v>0.15337659188730857</v>
      </c>
      <c r="BG78">
        <v>0.15138427041462646</v>
      </c>
      <c r="BH78">
        <v>0.14955404368479766</v>
      </c>
      <c r="BI78">
        <v>0.14724365591188368</v>
      </c>
      <c r="BJ78">
        <v>0.14181339484632496</v>
      </c>
      <c r="BK78">
        <v>0.12279959517411895</v>
      </c>
      <c r="BL78">
        <v>7.0373716827035901E-2</v>
      </c>
      <c r="BM78">
        <v>2.6897919070261948E-2</v>
      </c>
      <c r="BN78">
        <v>3.1977370876236418E-3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4.4886431877136118E-2</v>
      </c>
      <c r="BU78">
        <v>3.2579311429422775E-2</v>
      </c>
    </row>
    <row r="79" spans="1:73" x14ac:dyDescent="0.25">
      <c r="A79">
        <v>1347</v>
      </c>
      <c r="B79">
        <v>545.0599300587379</v>
      </c>
      <c r="C79">
        <v>2.0791077469973973E-3</v>
      </c>
      <c r="D79">
        <v>0</v>
      </c>
      <c r="E79">
        <v>673.5</v>
      </c>
      <c r="F79">
        <v>-673.5</v>
      </c>
      <c r="G79">
        <v>0</v>
      </c>
      <c r="H79">
        <v>0</v>
      </c>
      <c r="I79">
        <v>0</v>
      </c>
      <c r="J79">
        <v>0</v>
      </c>
      <c r="K79">
        <v>0</v>
      </c>
      <c r="L79">
        <v>1.4522882719574887E-2</v>
      </c>
      <c r="M79">
        <v>3.3182248731221616E-2</v>
      </c>
      <c r="N79">
        <v>8.1475738490800226E-2</v>
      </c>
      <c r="O79">
        <v>0.12918783275149281</v>
      </c>
      <c r="P79">
        <v>0.14424973408095304</v>
      </c>
      <c r="Q79">
        <v>0.15346337816162386</v>
      </c>
      <c r="R79">
        <v>0.15545569963430597</v>
      </c>
      <c r="S79">
        <v>0.15545569963430597</v>
      </c>
      <c r="T79">
        <v>0.15652774188446097</v>
      </c>
      <c r="U79">
        <v>0.15652774188446097</v>
      </c>
      <c r="V79">
        <v>0.17011016098870613</v>
      </c>
      <c r="W79">
        <v>0.17011016098870613</v>
      </c>
      <c r="X79">
        <v>0.17011016098870613</v>
      </c>
      <c r="Y79">
        <v>0.17011016098870613</v>
      </c>
      <c r="Z79">
        <v>0.17011016098870613</v>
      </c>
      <c r="AA79">
        <v>0.17011016098870613</v>
      </c>
      <c r="AB79">
        <v>0.17011016098870613</v>
      </c>
      <c r="AC79">
        <v>0.17011016098870613</v>
      </c>
      <c r="AD79">
        <v>0.17011016098870613</v>
      </c>
      <c r="AE79">
        <v>0.17011016098870613</v>
      </c>
      <c r="AF79">
        <v>0.17011016098870613</v>
      </c>
      <c r="AG79">
        <v>0.17011016098870613</v>
      </c>
      <c r="AH79">
        <v>0.17011016098870613</v>
      </c>
      <c r="AI79">
        <v>0.17011016098870613</v>
      </c>
      <c r="AJ79">
        <v>0.17011016098870613</v>
      </c>
      <c r="AK79">
        <v>0.17011016098870613</v>
      </c>
      <c r="AL79">
        <v>0.17011016098870613</v>
      </c>
      <c r="AM79">
        <v>0.17011016098870613</v>
      </c>
      <c r="AN79">
        <v>0.17011016098870613</v>
      </c>
      <c r="AO79">
        <v>0.17011016098870613</v>
      </c>
      <c r="AP79">
        <v>0.17011016098870613</v>
      </c>
      <c r="AQ79">
        <v>0.17011016098870613</v>
      </c>
      <c r="AR79">
        <v>0.17011016098870613</v>
      </c>
      <c r="AS79">
        <v>0.17011016098870613</v>
      </c>
      <c r="AT79">
        <v>0.17011016098870613</v>
      </c>
      <c r="AU79">
        <v>0.17011016098870613</v>
      </c>
      <c r="AV79">
        <v>0.17011016098870613</v>
      </c>
      <c r="AW79">
        <v>0.17011016098870613</v>
      </c>
      <c r="AX79">
        <v>0.17011016098870613</v>
      </c>
      <c r="AY79">
        <v>0.17011016098870613</v>
      </c>
      <c r="AZ79">
        <v>0.17011016098870613</v>
      </c>
      <c r="BA79">
        <v>0.17011016098870613</v>
      </c>
      <c r="BB79">
        <v>0.17011016098870613</v>
      </c>
      <c r="BC79">
        <v>0.17011016098870613</v>
      </c>
      <c r="BD79">
        <v>0.17011016098870613</v>
      </c>
      <c r="BE79">
        <v>0.15545569963430597</v>
      </c>
      <c r="BF79">
        <v>0.15545569963430597</v>
      </c>
      <c r="BG79">
        <v>0.15346337816162386</v>
      </c>
      <c r="BH79">
        <v>0.15163315143179507</v>
      </c>
      <c r="BI79">
        <v>0.14932276365888109</v>
      </c>
      <c r="BJ79">
        <v>0.14389250259332237</v>
      </c>
      <c r="BK79">
        <v>0.12487870292111634</v>
      </c>
      <c r="BL79">
        <v>7.2452824574033292E-2</v>
      </c>
      <c r="BM79">
        <v>2.6897919070261948E-2</v>
      </c>
      <c r="BN79">
        <v>3.1977370876236418E-3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3.6536789601614494E-2</v>
      </c>
      <c r="BU79">
        <v>3.9695254420517856E-2</v>
      </c>
    </row>
    <row r="80" spans="1:73" x14ac:dyDescent="0.25">
      <c r="A80">
        <v>1347</v>
      </c>
      <c r="B80">
        <v>548.9706416097996</v>
      </c>
      <c r="C80">
        <v>2.0940249886321075E-3</v>
      </c>
      <c r="D80">
        <v>10</v>
      </c>
      <c r="E80">
        <v>683.5</v>
      </c>
      <c r="F80">
        <v>-663.5</v>
      </c>
      <c r="G80">
        <v>0</v>
      </c>
      <c r="H80">
        <v>0</v>
      </c>
      <c r="I80">
        <v>0</v>
      </c>
      <c r="J80">
        <v>0</v>
      </c>
      <c r="K80">
        <v>0</v>
      </c>
      <c r="L80">
        <v>1.4522882719574887E-2</v>
      </c>
      <c r="M80">
        <v>3.3182248731221616E-2</v>
      </c>
      <c r="N80">
        <v>8.1475738490800226E-2</v>
      </c>
      <c r="O80">
        <v>0.13128185774012494</v>
      </c>
      <c r="P80">
        <v>0.14634375906958516</v>
      </c>
      <c r="Q80">
        <v>0.15555740315025599</v>
      </c>
      <c r="R80">
        <v>0.15754972462293809</v>
      </c>
      <c r="S80">
        <v>0.15754972462293809</v>
      </c>
      <c r="T80">
        <v>0.1586217668730931</v>
      </c>
      <c r="U80">
        <v>0.1586217668730931</v>
      </c>
      <c r="V80">
        <v>0.17220418597733825</v>
      </c>
      <c r="W80">
        <v>0.17220418597733825</v>
      </c>
      <c r="X80">
        <v>0.17220418597733825</v>
      </c>
      <c r="Y80">
        <v>0.17220418597733825</v>
      </c>
      <c r="Z80">
        <v>0.17220418597733825</v>
      </c>
      <c r="AA80">
        <v>0.17220418597733825</v>
      </c>
      <c r="AB80">
        <v>0.17220418597733825</v>
      </c>
      <c r="AC80">
        <v>0.17220418597733825</v>
      </c>
      <c r="AD80">
        <v>0.17220418597733825</v>
      </c>
      <c r="AE80">
        <v>0.17220418597733825</v>
      </c>
      <c r="AF80">
        <v>0.17220418597733825</v>
      </c>
      <c r="AG80">
        <v>0.17220418597733825</v>
      </c>
      <c r="AH80">
        <v>0.17220418597733825</v>
      </c>
      <c r="AI80">
        <v>0.17220418597733825</v>
      </c>
      <c r="AJ80">
        <v>0.17220418597733825</v>
      </c>
      <c r="AK80">
        <v>0.17220418597733825</v>
      </c>
      <c r="AL80">
        <v>0.17220418597733825</v>
      </c>
      <c r="AM80">
        <v>0.17220418597733825</v>
      </c>
      <c r="AN80">
        <v>0.17220418597733825</v>
      </c>
      <c r="AO80">
        <v>0.17220418597733825</v>
      </c>
      <c r="AP80">
        <v>0.17220418597733825</v>
      </c>
      <c r="AQ80">
        <v>0.17220418597733825</v>
      </c>
      <c r="AR80">
        <v>0.17220418597733825</v>
      </c>
      <c r="AS80">
        <v>0.17220418597733825</v>
      </c>
      <c r="AT80">
        <v>0.17220418597733825</v>
      </c>
      <c r="AU80">
        <v>0.17220418597733825</v>
      </c>
      <c r="AV80">
        <v>0.17220418597733825</v>
      </c>
      <c r="AW80">
        <v>0.17220418597733825</v>
      </c>
      <c r="AX80">
        <v>0.17220418597733825</v>
      </c>
      <c r="AY80">
        <v>0.17220418597733825</v>
      </c>
      <c r="AZ80">
        <v>0.17220418597733825</v>
      </c>
      <c r="BA80">
        <v>0.17220418597733825</v>
      </c>
      <c r="BB80">
        <v>0.17220418597733825</v>
      </c>
      <c r="BC80">
        <v>0.17220418597733825</v>
      </c>
      <c r="BD80">
        <v>0.17220418597733825</v>
      </c>
      <c r="BE80">
        <v>0.15754972462293809</v>
      </c>
      <c r="BF80">
        <v>0.15754972462293809</v>
      </c>
      <c r="BG80">
        <v>0.15555740315025599</v>
      </c>
      <c r="BH80">
        <v>0.15372717642042719</v>
      </c>
      <c r="BI80">
        <v>0.15141678864751321</v>
      </c>
      <c r="BJ80">
        <v>0.14598652758195449</v>
      </c>
      <c r="BK80">
        <v>0.12697272790974845</v>
      </c>
      <c r="BL80">
        <v>7.4546849562665399E-2</v>
      </c>
      <c r="BM80">
        <v>2.6897919070261948E-2</v>
      </c>
      <c r="BN80">
        <v>3.1977370876236418E-3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3.0899850481307528E-2</v>
      </c>
      <c r="BU80">
        <v>4.9587200954211277E-2</v>
      </c>
    </row>
    <row r="81" spans="1:73" x14ac:dyDescent="0.25">
      <c r="A81">
        <v>1347</v>
      </c>
      <c r="B81">
        <v>541.35618131897559</v>
      </c>
      <c r="C81">
        <v>2.0649799561378822E-3</v>
      </c>
      <c r="D81">
        <v>20</v>
      </c>
      <c r="E81">
        <v>693.5</v>
      </c>
      <c r="F81">
        <v>-653.5</v>
      </c>
      <c r="G81">
        <v>0</v>
      </c>
      <c r="H81">
        <v>0</v>
      </c>
      <c r="I81">
        <v>0</v>
      </c>
      <c r="J81">
        <v>0</v>
      </c>
      <c r="K81">
        <v>0</v>
      </c>
      <c r="L81">
        <v>1.4522882719574887E-2</v>
      </c>
      <c r="M81">
        <v>3.3182248731221616E-2</v>
      </c>
      <c r="N81">
        <v>8.1475738490800226E-2</v>
      </c>
      <c r="O81">
        <v>0.13334683769626282</v>
      </c>
      <c r="P81">
        <v>0.14840873902572305</v>
      </c>
      <c r="Q81">
        <v>0.15762238310639387</v>
      </c>
      <c r="R81">
        <v>0.15961470457907598</v>
      </c>
      <c r="S81">
        <v>0.15961470457907598</v>
      </c>
      <c r="T81">
        <v>0.16068674682923098</v>
      </c>
      <c r="U81">
        <v>0.16068674682923098</v>
      </c>
      <c r="V81">
        <v>0.17426916593347613</v>
      </c>
      <c r="W81">
        <v>0.17426916593347613</v>
      </c>
      <c r="X81">
        <v>0.17426916593347613</v>
      </c>
      <c r="Y81">
        <v>0.17426916593347613</v>
      </c>
      <c r="Z81">
        <v>0.17426916593347613</v>
      </c>
      <c r="AA81">
        <v>0.17426916593347613</v>
      </c>
      <c r="AB81">
        <v>0.17426916593347613</v>
      </c>
      <c r="AC81">
        <v>0.17426916593347613</v>
      </c>
      <c r="AD81">
        <v>0.17426916593347613</v>
      </c>
      <c r="AE81">
        <v>0.17426916593347613</v>
      </c>
      <c r="AF81">
        <v>0.17426916593347613</v>
      </c>
      <c r="AG81">
        <v>0.17426916593347613</v>
      </c>
      <c r="AH81">
        <v>0.17426916593347613</v>
      </c>
      <c r="AI81">
        <v>0.17426916593347613</v>
      </c>
      <c r="AJ81">
        <v>0.17426916593347613</v>
      </c>
      <c r="AK81">
        <v>0.17426916593347613</v>
      </c>
      <c r="AL81">
        <v>0.17426916593347613</v>
      </c>
      <c r="AM81">
        <v>0.17426916593347613</v>
      </c>
      <c r="AN81">
        <v>0.17426916593347613</v>
      </c>
      <c r="AO81">
        <v>0.17426916593347613</v>
      </c>
      <c r="AP81">
        <v>0.17426916593347613</v>
      </c>
      <c r="AQ81">
        <v>0.17426916593347613</v>
      </c>
      <c r="AR81">
        <v>0.17426916593347613</v>
      </c>
      <c r="AS81">
        <v>0.17426916593347613</v>
      </c>
      <c r="AT81">
        <v>0.17426916593347613</v>
      </c>
      <c r="AU81">
        <v>0.17426916593347613</v>
      </c>
      <c r="AV81">
        <v>0.17426916593347613</v>
      </c>
      <c r="AW81">
        <v>0.17426916593347613</v>
      </c>
      <c r="AX81">
        <v>0.17426916593347613</v>
      </c>
      <c r="AY81">
        <v>0.17426916593347613</v>
      </c>
      <c r="AZ81">
        <v>0.17426916593347613</v>
      </c>
      <c r="BA81">
        <v>0.17426916593347613</v>
      </c>
      <c r="BB81">
        <v>0.17426916593347613</v>
      </c>
      <c r="BC81">
        <v>0.17426916593347613</v>
      </c>
      <c r="BD81">
        <v>0.17426916593347613</v>
      </c>
      <c r="BE81">
        <v>0.15961470457907598</v>
      </c>
      <c r="BF81">
        <v>0.15961470457907598</v>
      </c>
      <c r="BG81">
        <v>0.15762238310639387</v>
      </c>
      <c r="BH81">
        <v>0.15579215637656507</v>
      </c>
      <c r="BI81">
        <v>0.15348176860365109</v>
      </c>
      <c r="BJ81">
        <v>0.14805150753809238</v>
      </c>
      <c r="BK81">
        <v>0.12903770786588634</v>
      </c>
      <c r="BL81">
        <v>7.6611829518803284E-2</v>
      </c>
      <c r="BM81">
        <v>2.6897919070261948E-2</v>
      </c>
      <c r="BN81">
        <v>3.1977370876236418E-3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2.5494915578205546E-2</v>
      </c>
      <c r="BU81">
        <v>6.9207664407460914E-2</v>
      </c>
    </row>
    <row r="82" spans="1:73" x14ac:dyDescent="0.25">
      <c r="A82">
        <v>1347</v>
      </c>
      <c r="B82">
        <v>525.05336164810694</v>
      </c>
      <c r="C82">
        <v>2.0027935490909508E-3</v>
      </c>
      <c r="D82">
        <v>30</v>
      </c>
      <c r="E82">
        <v>703.5</v>
      </c>
      <c r="F82">
        <v>-643.5</v>
      </c>
      <c r="G82">
        <v>0</v>
      </c>
      <c r="H82">
        <v>0</v>
      </c>
      <c r="I82">
        <v>0</v>
      </c>
      <c r="J82">
        <v>0</v>
      </c>
      <c r="K82">
        <v>0</v>
      </c>
      <c r="L82">
        <v>1.4522882719574887E-2</v>
      </c>
      <c r="M82">
        <v>3.3182248731221616E-2</v>
      </c>
      <c r="N82">
        <v>8.1475738490800226E-2</v>
      </c>
      <c r="O82">
        <v>0.13534963124535376</v>
      </c>
      <c r="P82">
        <v>0.15041153257481399</v>
      </c>
      <c r="Q82">
        <v>0.15962517665548481</v>
      </c>
      <c r="R82">
        <v>0.16161749812816692</v>
      </c>
      <c r="S82">
        <v>0.16161749812816692</v>
      </c>
      <c r="T82">
        <v>0.16268954037832192</v>
      </c>
      <c r="U82">
        <v>0.16268954037832192</v>
      </c>
      <c r="V82">
        <v>0.17627195948256708</v>
      </c>
      <c r="W82">
        <v>0.17627195948256708</v>
      </c>
      <c r="X82">
        <v>0.17627195948256708</v>
      </c>
      <c r="Y82">
        <v>0.17627195948256708</v>
      </c>
      <c r="Z82">
        <v>0.17627195948256708</v>
      </c>
      <c r="AA82">
        <v>0.17627195948256708</v>
      </c>
      <c r="AB82">
        <v>0.17627195948256708</v>
      </c>
      <c r="AC82">
        <v>0.17627195948256708</v>
      </c>
      <c r="AD82">
        <v>0.17627195948256708</v>
      </c>
      <c r="AE82">
        <v>0.17627195948256708</v>
      </c>
      <c r="AF82">
        <v>0.17627195948256708</v>
      </c>
      <c r="AG82">
        <v>0.17627195948256708</v>
      </c>
      <c r="AH82">
        <v>0.17627195948256708</v>
      </c>
      <c r="AI82">
        <v>0.17627195948256708</v>
      </c>
      <c r="AJ82">
        <v>0.17627195948256708</v>
      </c>
      <c r="AK82">
        <v>0.17627195948256708</v>
      </c>
      <c r="AL82">
        <v>0.17627195948256708</v>
      </c>
      <c r="AM82">
        <v>0.17627195948256708</v>
      </c>
      <c r="AN82">
        <v>0.17627195948256708</v>
      </c>
      <c r="AO82">
        <v>0.17627195948256708</v>
      </c>
      <c r="AP82">
        <v>0.17627195948256708</v>
      </c>
      <c r="AQ82">
        <v>0.17627195948256708</v>
      </c>
      <c r="AR82">
        <v>0.17627195948256708</v>
      </c>
      <c r="AS82">
        <v>0.17627195948256708</v>
      </c>
      <c r="AT82">
        <v>0.17627195948256708</v>
      </c>
      <c r="AU82">
        <v>0.17627195948256708</v>
      </c>
      <c r="AV82">
        <v>0.17627195948256708</v>
      </c>
      <c r="AW82">
        <v>0.17627195948256708</v>
      </c>
      <c r="AX82">
        <v>0.17627195948256708</v>
      </c>
      <c r="AY82">
        <v>0.17627195948256708</v>
      </c>
      <c r="AZ82">
        <v>0.17627195948256708</v>
      </c>
      <c r="BA82">
        <v>0.17627195948256708</v>
      </c>
      <c r="BB82">
        <v>0.17627195948256708</v>
      </c>
      <c r="BC82">
        <v>0.17627195948256708</v>
      </c>
      <c r="BD82">
        <v>0.17627195948256708</v>
      </c>
      <c r="BE82">
        <v>0.16161749812816692</v>
      </c>
      <c r="BF82">
        <v>0.16161749812816692</v>
      </c>
      <c r="BG82">
        <v>0.15962517665548481</v>
      </c>
      <c r="BH82">
        <v>0.15779494992565601</v>
      </c>
      <c r="BI82">
        <v>0.15548456215274203</v>
      </c>
      <c r="BJ82">
        <v>0.15005430108718332</v>
      </c>
      <c r="BK82">
        <v>0.13104050141497728</v>
      </c>
      <c r="BL82">
        <v>7.861462306789424E-2</v>
      </c>
      <c r="BM82">
        <v>2.8900712619352897E-2</v>
      </c>
      <c r="BN82">
        <v>3.1977370876236418E-3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2.2046695488134121E-2</v>
      </c>
      <c r="BU82">
        <v>8.8828127860710565E-2</v>
      </c>
    </row>
    <row r="83" spans="1:73" x14ac:dyDescent="0.25">
      <c r="A83">
        <v>1347</v>
      </c>
      <c r="B83">
        <v>547.25112669658506</v>
      </c>
      <c r="C83">
        <v>2.0874659726781066E-3</v>
      </c>
      <c r="D83">
        <v>40</v>
      </c>
      <c r="E83">
        <v>713.5</v>
      </c>
      <c r="F83">
        <v>-633.5</v>
      </c>
      <c r="G83">
        <v>0</v>
      </c>
      <c r="H83">
        <v>0</v>
      </c>
      <c r="I83">
        <v>0</v>
      </c>
      <c r="J83">
        <v>0</v>
      </c>
      <c r="K83">
        <v>0</v>
      </c>
      <c r="L83">
        <v>1.4522882719574887E-2</v>
      </c>
      <c r="M83">
        <v>3.3182248731221616E-2</v>
      </c>
      <c r="N83">
        <v>8.1475738490800226E-2</v>
      </c>
      <c r="O83">
        <v>0.13534963124535376</v>
      </c>
      <c r="P83">
        <v>0.1524989985474921</v>
      </c>
      <c r="Q83">
        <v>0.16171264262816293</v>
      </c>
      <c r="R83">
        <v>0.16370496410084504</v>
      </c>
      <c r="S83">
        <v>0.16370496410084504</v>
      </c>
      <c r="T83">
        <v>0.16477700635100004</v>
      </c>
      <c r="U83">
        <v>0.16477700635100004</v>
      </c>
      <c r="V83">
        <v>0.17835942545524519</v>
      </c>
      <c r="W83">
        <v>0.17835942545524519</v>
      </c>
      <c r="X83">
        <v>0.17835942545524519</v>
      </c>
      <c r="Y83">
        <v>0.17835942545524519</v>
      </c>
      <c r="Z83">
        <v>0.17835942545524519</v>
      </c>
      <c r="AA83">
        <v>0.17835942545524519</v>
      </c>
      <c r="AB83">
        <v>0.17835942545524519</v>
      </c>
      <c r="AC83">
        <v>0.17835942545524519</v>
      </c>
      <c r="AD83">
        <v>0.17835942545524519</v>
      </c>
      <c r="AE83">
        <v>0.17835942545524519</v>
      </c>
      <c r="AF83">
        <v>0.17835942545524519</v>
      </c>
      <c r="AG83">
        <v>0.17835942545524519</v>
      </c>
      <c r="AH83">
        <v>0.17835942545524519</v>
      </c>
      <c r="AI83">
        <v>0.17835942545524519</v>
      </c>
      <c r="AJ83">
        <v>0.17835942545524519</v>
      </c>
      <c r="AK83">
        <v>0.17835942545524519</v>
      </c>
      <c r="AL83">
        <v>0.17835942545524519</v>
      </c>
      <c r="AM83">
        <v>0.17835942545524519</v>
      </c>
      <c r="AN83">
        <v>0.17835942545524519</v>
      </c>
      <c r="AO83">
        <v>0.17835942545524519</v>
      </c>
      <c r="AP83">
        <v>0.17835942545524519</v>
      </c>
      <c r="AQ83">
        <v>0.17835942545524519</v>
      </c>
      <c r="AR83">
        <v>0.17835942545524519</v>
      </c>
      <c r="AS83">
        <v>0.17835942545524519</v>
      </c>
      <c r="AT83">
        <v>0.17835942545524519</v>
      </c>
      <c r="AU83">
        <v>0.17835942545524519</v>
      </c>
      <c r="AV83">
        <v>0.17835942545524519</v>
      </c>
      <c r="AW83">
        <v>0.17835942545524519</v>
      </c>
      <c r="AX83">
        <v>0.17835942545524519</v>
      </c>
      <c r="AY83">
        <v>0.17835942545524519</v>
      </c>
      <c r="AZ83">
        <v>0.17835942545524519</v>
      </c>
      <c r="BA83">
        <v>0.17835942545524519</v>
      </c>
      <c r="BB83">
        <v>0.17835942545524519</v>
      </c>
      <c r="BC83">
        <v>0.17835942545524519</v>
      </c>
      <c r="BD83">
        <v>0.17835942545524519</v>
      </c>
      <c r="BE83">
        <v>0.16370496410084504</v>
      </c>
      <c r="BF83">
        <v>0.16370496410084504</v>
      </c>
      <c r="BG83">
        <v>0.16171264262816293</v>
      </c>
      <c r="BH83">
        <v>0.15988241589833413</v>
      </c>
      <c r="BI83">
        <v>0.15757202812542015</v>
      </c>
      <c r="BJ83">
        <v>0.15214176705986143</v>
      </c>
      <c r="BK83">
        <v>0.13312796738765539</v>
      </c>
      <c r="BL83">
        <v>8.0702089040572342E-2</v>
      </c>
      <c r="BM83">
        <v>3.0988178592031006E-2</v>
      </c>
      <c r="BN83">
        <v>3.1977370876236418E-3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1.8598475398062697E-2</v>
      </c>
      <c r="BU83">
        <v>0.10789036438873638</v>
      </c>
    </row>
    <row r="84" spans="1:73" x14ac:dyDescent="0.25">
      <c r="A84">
        <v>1347</v>
      </c>
      <c r="B84">
        <v>561.02986557123245</v>
      </c>
      <c r="C84">
        <v>2.1400243816865369E-3</v>
      </c>
      <c r="D84">
        <v>30</v>
      </c>
      <c r="E84">
        <v>703.5</v>
      </c>
      <c r="F84">
        <v>-643.5</v>
      </c>
      <c r="G84">
        <v>0</v>
      </c>
      <c r="H84">
        <v>0</v>
      </c>
      <c r="I84">
        <v>0</v>
      </c>
      <c r="J84">
        <v>0</v>
      </c>
      <c r="K84">
        <v>0</v>
      </c>
      <c r="L84">
        <v>1.4522882719574887E-2</v>
      </c>
      <c r="M84">
        <v>3.3182248731221616E-2</v>
      </c>
      <c r="N84">
        <v>8.1475738490800226E-2</v>
      </c>
      <c r="O84">
        <v>0.1374896556270403</v>
      </c>
      <c r="P84">
        <v>0.15463902292917864</v>
      </c>
      <c r="Q84">
        <v>0.16385266700984946</v>
      </c>
      <c r="R84">
        <v>0.16584498848253157</v>
      </c>
      <c r="S84">
        <v>0.16584498848253157</v>
      </c>
      <c r="T84">
        <v>0.16691703073268657</v>
      </c>
      <c r="U84">
        <v>0.16691703073268657</v>
      </c>
      <c r="V84">
        <v>0.18049944983693172</v>
      </c>
      <c r="W84">
        <v>0.18049944983693172</v>
      </c>
      <c r="X84">
        <v>0.18049944983693172</v>
      </c>
      <c r="Y84">
        <v>0.18049944983693172</v>
      </c>
      <c r="Z84">
        <v>0.18049944983693172</v>
      </c>
      <c r="AA84">
        <v>0.18049944983693172</v>
      </c>
      <c r="AB84">
        <v>0.18049944983693172</v>
      </c>
      <c r="AC84">
        <v>0.18049944983693172</v>
      </c>
      <c r="AD84">
        <v>0.18049944983693172</v>
      </c>
      <c r="AE84">
        <v>0.18049944983693172</v>
      </c>
      <c r="AF84">
        <v>0.18049944983693172</v>
      </c>
      <c r="AG84">
        <v>0.18049944983693172</v>
      </c>
      <c r="AH84">
        <v>0.18049944983693172</v>
      </c>
      <c r="AI84">
        <v>0.18049944983693172</v>
      </c>
      <c r="AJ84">
        <v>0.18049944983693172</v>
      </c>
      <c r="AK84">
        <v>0.18049944983693172</v>
      </c>
      <c r="AL84">
        <v>0.18049944983693172</v>
      </c>
      <c r="AM84">
        <v>0.18049944983693172</v>
      </c>
      <c r="AN84">
        <v>0.18049944983693172</v>
      </c>
      <c r="AO84">
        <v>0.18049944983693172</v>
      </c>
      <c r="AP84">
        <v>0.18049944983693172</v>
      </c>
      <c r="AQ84">
        <v>0.18049944983693172</v>
      </c>
      <c r="AR84">
        <v>0.18049944983693172</v>
      </c>
      <c r="AS84">
        <v>0.18049944983693172</v>
      </c>
      <c r="AT84">
        <v>0.18049944983693172</v>
      </c>
      <c r="AU84">
        <v>0.18049944983693172</v>
      </c>
      <c r="AV84">
        <v>0.18049944983693172</v>
      </c>
      <c r="AW84">
        <v>0.18049944983693172</v>
      </c>
      <c r="AX84">
        <v>0.18049944983693172</v>
      </c>
      <c r="AY84">
        <v>0.18049944983693172</v>
      </c>
      <c r="AZ84">
        <v>0.18049944983693172</v>
      </c>
      <c r="BA84">
        <v>0.18049944983693172</v>
      </c>
      <c r="BB84">
        <v>0.18049944983693172</v>
      </c>
      <c r="BC84">
        <v>0.18049944983693172</v>
      </c>
      <c r="BD84">
        <v>0.18049944983693172</v>
      </c>
      <c r="BE84">
        <v>0.16584498848253157</v>
      </c>
      <c r="BF84">
        <v>0.16584498848253157</v>
      </c>
      <c r="BG84">
        <v>0.16385266700984946</v>
      </c>
      <c r="BH84">
        <v>0.16202244028002066</v>
      </c>
      <c r="BI84">
        <v>0.15971205250710668</v>
      </c>
      <c r="BJ84">
        <v>0.15428179144154797</v>
      </c>
      <c r="BK84">
        <v>0.13526799176934193</v>
      </c>
      <c r="BL84">
        <v>8.2842113422258876E-2</v>
      </c>
      <c r="BM84">
        <v>3.312820297371754E-2</v>
      </c>
      <c r="BN84">
        <v>3.1977370876236418E-3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2.2046695488134121E-2</v>
      </c>
      <c r="BU84">
        <v>8.8828127860710565E-2</v>
      </c>
    </row>
    <row r="85" spans="1:73" x14ac:dyDescent="0.25">
      <c r="A85">
        <v>1347</v>
      </c>
      <c r="B85">
        <v>527.9155561928286</v>
      </c>
      <c r="C85">
        <v>2.0137112675346885E-3</v>
      </c>
      <c r="D85">
        <v>20</v>
      </c>
      <c r="E85">
        <v>693.5</v>
      </c>
      <c r="F85">
        <v>-653.5</v>
      </c>
      <c r="G85">
        <v>0</v>
      </c>
      <c r="H85">
        <v>0</v>
      </c>
      <c r="I85">
        <v>0</v>
      </c>
      <c r="J85">
        <v>0</v>
      </c>
      <c r="K85">
        <v>0</v>
      </c>
      <c r="L85">
        <v>1.4522882719574887E-2</v>
      </c>
      <c r="M85">
        <v>3.3182248731221616E-2</v>
      </c>
      <c r="N85">
        <v>8.1475738490800226E-2</v>
      </c>
      <c r="O85">
        <v>0.13950336689457499</v>
      </c>
      <c r="P85">
        <v>0.15665273419671333</v>
      </c>
      <c r="Q85">
        <v>0.16586637827738415</v>
      </c>
      <c r="R85">
        <v>0.16785869975006626</v>
      </c>
      <c r="S85">
        <v>0.16785869975006626</v>
      </c>
      <c r="T85">
        <v>0.16893074200022126</v>
      </c>
      <c r="U85">
        <v>0.16893074200022126</v>
      </c>
      <c r="V85">
        <v>0.18251316110446641</v>
      </c>
      <c r="W85">
        <v>0.18251316110446641</v>
      </c>
      <c r="X85">
        <v>0.18251316110446641</v>
      </c>
      <c r="Y85">
        <v>0.18251316110446641</v>
      </c>
      <c r="Z85">
        <v>0.18251316110446641</v>
      </c>
      <c r="AA85">
        <v>0.18251316110446641</v>
      </c>
      <c r="AB85">
        <v>0.18251316110446641</v>
      </c>
      <c r="AC85">
        <v>0.18251316110446641</v>
      </c>
      <c r="AD85">
        <v>0.18251316110446641</v>
      </c>
      <c r="AE85">
        <v>0.18251316110446641</v>
      </c>
      <c r="AF85">
        <v>0.18251316110446641</v>
      </c>
      <c r="AG85">
        <v>0.18251316110446641</v>
      </c>
      <c r="AH85">
        <v>0.18251316110446641</v>
      </c>
      <c r="AI85">
        <v>0.18251316110446641</v>
      </c>
      <c r="AJ85">
        <v>0.18251316110446641</v>
      </c>
      <c r="AK85">
        <v>0.18251316110446641</v>
      </c>
      <c r="AL85">
        <v>0.18251316110446641</v>
      </c>
      <c r="AM85">
        <v>0.18251316110446641</v>
      </c>
      <c r="AN85">
        <v>0.18251316110446641</v>
      </c>
      <c r="AO85">
        <v>0.18251316110446641</v>
      </c>
      <c r="AP85">
        <v>0.18251316110446641</v>
      </c>
      <c r="AQ85">
        <v>0.18251316110446641</v>
      </c>
      <c r="AR85">
        <v>0.18251316110446641</v>
      </c>
      <c r="AS85">
        <v>0.18251316110446641</v>
      </c>
      <c r="AT85">
        <v>0.18251316110446641</v>
      </c>
      <c r="AU85">
        <v>0.18251316110446641</v>
      </c>
      <c r="AV85">
        <v>0.18251316110446641</v>
      </c>
      <c r="AW85">
        <v>0.18251316110446641</v>
      </c>
      <c r="AX85">
        <v>0.18251316110446641</v>
      </c>
      <c r="AY85">
        <v>0.18251316110446641</v>
      </c>
      <c r="AZ85">
        <v>0.18251316110446641</v>
      </c>
      <c r="BA85">
        <v>0.18251316110446641</v>
      </c>
      <c r="BB85">
        <v>0.18251316110446641</v>
      </c>
      <c r="BC85">
        <v>0.18251316110446641</v>
      </c>
      <c r="BD85">
        <v>0.18251316110446641</v>
      </c>
      <c r="BE85">
        <v>0.16785869975006626</v>
      </c>
      <c r="BF85">
        <v>0.16785869975006626</v>
      </c>
      <c r="BG85">
        <v>0.16586637827738415</v>
      </c>
      <c r="BH85">
        <v>0.16403615154755535</v>
      </c>
      <c r="BI85">
        <v>0.16172576377464137</v>
      </c>
      <c r="BJ85">
        <v>0.15629550270908266</v>
      </c>
      <c r="BK85">
        <v>0.13728170303687662</v>
      </c>
      <c r="BL85">
        <v>8.4855824689793566E-2</v>
      </c>
      <c r="BM85">
        <v>3.312820297371754E-2</v>
      </c>
      <c r="BN85">
        <v>3.1977370876236418E-3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2.5494915578205546E-2</v>
      </c>
      <c r="BU85">
        <v>6.9207664407460914E-2</v>
      </c>
    </row>
    <row r="86" spans="1:73" x14ac:dyDescent="0.25">
      <c r="A86">
        <v>1347</v>
      </c>
      <c r="B86">
        <v>560.48949519845587</v>
      </c>
      <c r="C86">
        <v>2.1379631620548414E-3</v>
      </c>
      <c r="D86">
        <v>10</v>
      </c>
      <c r="E86">
        <v>683.5</v>
      </c>
      <c r="F86">
        <v>-663.5</v>
      </c>
      <c r="G86">
        <v>0</v>
      </c>
      <c r="H86">
        <v>0</v>
      </c>
      <c r="I86">
        <v>0</v>
      </c>
      <c r="J86">
        <v>0</v>
      </c>
      <c r="K86">
        <v>0</v>
      </c>
      <c r="L86">
        <v>1.4522882719574887E-2</v>
      </c>
      <c r="M86">
        <v>3.3182248731221616E-2</v>
      </c>
      <c r="N86">
        <v>8.1475738490800226E-2</v>
      </c>
      <c r="O86">
        <v>0.14164133005662982</v>
      </c>
      <c r="P86">
        <v>0.15879069735876816</v>
      </c>
      <c r="Q86">
        <v>0.16800434143943899</v>
      </c>
      <c r="R86">
        <v>0.16999666291212109</v>
      </c>
      <c r="S86">
        <v>0.16999666291212109</v>
      </c>
      <c r="T86">
        <v>0.1710687051622761</v>
      </c>
      <c r="U86">
        <v>0.1710687051622761</v>
      </c>
      <c r="V86">
        <v>0.18465112426652125</v>
      </c>
      <c r="W86">
        <v>0.18465112426652125</v>
      </c>
      <c r="X86">
        <v>0.18465112426652125</v>
      </c>
      <c r="Y86">
        <v>0.18465112426652125</v>
      </c>
      <c r="Z86">
        <v>0.18465112426652125</v>
      </c>
      <c r="AA86">
        <v>0.18465112426652125</v>
      </c>
      <c r="AB86">
        <v>0.18465112426652125</v>
      </c>
      <c r="AC86">
        <v>0.18465112426652125</v>
      </c>
      <c r="AD86">
        <v>0.18465112426652125</v>
      </c>
      <c r="AE86">
        <v>0.18465112426652125</v>
      </c>
      <c r="AF86">
        <v>0.18465112426652125</v>
      </c>
      <c r="AG86">
        <v>0.18465112426652125</v>
      </c>
      <c r="AH86">
        <v>0.18465112426652125</v>
      </c>
      <c r="AI86">
        <v>0.18465112426652125</v>
      </c>
      <c r="AJ86">
        <v>0.18465112426652125</v>
      </c>
      <c r="AK86">
        <v>0.18465112426652125</v>
      </c>
      <c r="AL86">
        <v>0.18465112426652125</v>
      </c>
      <c r="AM86">
        <v>0.18465112426652125</v>
      </c>
      <c r="AN86">
        <v>0.18465112426652125</v>
      </c>
      <c r="AO86">
        <v>0.18465112426652125</v>
      </c>
      <c r="AP86">
        <v>0.18465112426652125</v>
      </c>
      <c r="AQ86">
        <v>0.18465112426652125</v>
      </c>
      <c r="AR86">
        <v>0.18465112426652125</v>
      </c>
      <c r="AS86">
        <v>0.18465112426652125</v>
      </c>
      <c r="AT86">
        <v>0.18465112426652125</v>
      </c>
      <c r="AU86">
        <v>0.18465112426652125</v>
      </c>
      <c r="AV86">
        <v>0.18465112426652125</v>
      </c>
      <c r="AW86">
        <v>0.18465112426652125</v>
      </c>
      <c r="AX86">
        <v>0.18465112426652125</v>
      </c>
      <c r="AY86">
        <v>0.18465112426652125</v>
      </c>
      <c r="AZ86">
        <v>0.18465112426652125</v>
      </c>
      <c r="BA86">
        <v>0.18465112426652125</v>
      </c>
      <c r="BB86">
        <v>0.18465112426652125</v>
      </c>
      <c r="BC86">
        <v>0.18465112426652125</v>
      </c>
      <c r="BD86">
        <v>0.18465112426652125</v>
      </c>
      <c r="BE86">
        <v>0.16999666291212109</v>
      </c>
      <c r="BF86">
        <v>0.16999666291212109</v>
      </c>
      <c r="BG86">
        <v>0.16800434143943899</v>
      </c>
      <c r="BH86">
        <v>0.16617411470961019</v>
      </c>
      <c r="BI86">
        <v>0.16386372693669621</v>
      </c>
      <c r="BJ86">
        <v>0.15843346587113749</v>
      </c>
      <c r="BK86">
        <v>0.13941966619893145</v>
      </c>
      <c r="BL86">
        <v>8.6993787851848414E-2</v>
      </c>
      <c r="BM86">
        <v>3.312820297371754E-2</v>
      </c>
      <c r="BN86">
        <v>3.1977370876236418E-3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3.1598276596417646E-2</v>
      </c>
      <c r="BU86">
        <v>4.9587200954211264E-2</v>
      </c>
    </row>
    <row r="87" spans="1:73" x14ac:dyDescent="0.25">
      <c r="A87">
        <v>1347</v>
      </c>
      <c r="B87">
        <v>520.81752611449883</v>
      </c>
      <c r="C87">
        <v>1.9866361359566144E-3</v>
      </c>
      <c r="D87">
        <v>0</v>
      </c>
      <c r="E87">
        <v>673.5</v>
      </c>
      <c r="F87">
        <v>-673.5</v>
      </c>
      <c r="G87">
        <v>0</v>
      </c>
      <c r="H87">
        <v>0</v>
      </c>
      <c r="I87">
        <v>0</v>
      </c>
      <c r="J87">
        <v>0</v>
      </c>
      <c r="K87">
        <v>0</v>
      </c>
      <c r="L87">
        <v>1.4522882719574887E-2</v>
      </c>
      <c r="M87">
        <v>3.3182248731221616E-2</v>
      </c>
      <c r="N87">
        <v>8.3462374626756847E-2</v>
      </c>
      <c r="O87">
        <v>0.14362796619258644</v>
      </c>
      <c r="P87">
        <v>0.16077733349472478</v>
      </c>
      <c r="Q87">
        <v>0.16999097757539561</v>
      </c>
      <c r="R87">
        <v>0.17198329904807771</v>
      </c>
      <c r="S87">
        <v>0.17198329904807771</v>
      </c>
      <c r="T87">
        <v>0.17305534129823272</v>
      </c>
      <c r="U87">
        <v>0.17305534129823272</v>
      </c>
      <c r="V87">
        <v>0.18663776040247787</v>
      </c>
      <c r="W87">
        <v>0.18663776040247787</v>
      </c>
      <c r="X87">
        <v>0.18663776040247787</v>
      </c>
      <c r="Y87">
        <v>0.18663776040247787</v>
      </c>
      <c r="Z87">
        <v>0.18663776040247787</v>
      </c>
      <c r="AA87">
        <v>0.18663776040247787</v>
      </c>
      <c r="AB87">
        <v>0.18663776040247787</v>
      </c>
      <c r="AC87">
        <v>0.18663776040247787</v>
      </c>
      <c r="AD87">
        <v>0.18663776040247787</v>
      </c>
      <c r="AE87">
        <v>0.18663776040247787</v>
      </c>
      <c r="AF87">
        <v>0.18663776040247787</v>
      </c>
      <c r="AG87">
        <v>0.18663776040247787</v>
      </c>
      <c r="AH87">
        <v>0.18663776040247787</v>
      </c>
      <c r="AI87">
        <v>0.18663776040247787</v>
      </c>
      <c r="AJ87">
        <v>0.18663776040247787</v>
      </c>
      <c r="AK87">
        <v>0.18663776040247787</v>
      </c>
      <c r="AL87">
        <v>0.18663776040247787</v>
      </c>
      <c r="AM87">
        <v>0.18663776040247787</v>
      </c>
      <c r="AN87">
        <v>0.18663776040247787</v>
      </c>
      <c r="AO87">
        <v>0.18663776040247787</v>
      </c>
      <c r="AP87">
        <v>0.18663776040247787</v>
      </c>
      <c r="AQ87">
        <v>0.18663776040247787</v>
      </c>
      <c r="AR87">
        <v>0.18663776040247787</v>
      </c>
      <c r="AS87">
        <v>0.18663776040247787</v>
      </c>
      <c r="AT87">
        <v>0.18663776040247787</v>
      </c>
      <c r="AU87">
        <v>0.18663776040247787</v>
      </c>
      <c r="AV87">
        <v>0.18663776040247787</v>
      </c>
      <c r="AW87">
        <v>0.18663776040247787</v>
      </c>
      <c r="AX87">
        <v>0.18663776040247787</v>
      </c>
      <c r="AY87">
        <v>0.18663776040247787</v>
      </c>
      <c r="AZ87">
        <v>0.18663776040247787</v>
      </c>
      <c r="BA87">
        <v>0.18663776040247787</v>
      </c>
      <c r="BB87">
        <v>0.18663776040247787</v>
      </c>
      <c r="BC87">
        <v>0.18663776040247787</v>
      </c>
      <c r="BD87">
        <v>0.18663776040247787</v>
      </c>
      <c r="BE87">
        <v>0.17198329904807771</v>
      </c>
      <c r="BF87">
        <v>0.17198329904807771</v>
      </c>
      <c r="BG87">
        <v>0.16999097757539561</v>
      </c>
      <c r="BH87">
        <v>0.16816075084556681</v>
      </c>
      <c r="BI87">
        <v>0.16585036307265283</v>
      </c>
      <c r="BJ87">
        <v>0.16042010200709411</v>
      </c>
      <c r="BK87">
        <v>0.14140630233488807</v>
      </c>
      <c r="BL87">
        <v>8.8980423987805035E-2</v>
      </c>
      <c r="BM87">
        <v>3.312820297371754E-2</v>
      </c>
      <c r="BN87">
        <v>3.1977370876236418E-3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3.8016452981948473E-2</v>
      </c>
      <c r="BU87">
        <v>3.9695254420517856E-2</v>
      </c>
    </row>
    <row r="88" spans="1:73" x14ac:dyDescent="0.25">
      <c r="A88">
        <v>1347</v>
      </c>
      <c r="B88">
        <v>520.49412576212319</v>
      </c>
      <c r="C88">
        <v>1.9854025391704165E-3</v>
      </c>
      <c r="D88">
        <v>-10</v>
      </c>
      <c r="E88">
        <v>663.5</v>
      </c>
      <c r="F88">
        <v>-683.5</v>
      </c>
      <c r="G88">
        <v>0</v>
      </c>
      <c r="H88">
        <v>0</v>
      </c>
      <c r="I88">
        <v>0</v>
      </c>
      <c r="J88">
        <v>0</v>
      </c>
      <c r="K88">
        <v>0</v>
      </c>
      <c r="L88">
        <v>1.4522882719574887E-2</v>
      </c>
      <c r="M88">
        <v>3.3182248731221616E-2</v>
      </c>
      <c r="N88">
        <v>8.5447777165927261E-2</v>
      </c>
      <c r="O88">
        <v>0.14561336873175687</v>
      </c>
      <c r="P88">
        <v>0.16276273603389521</v>
      </c>
      <c r="Q88">
        <v>0.17197638011456604</v>
      </c>
      <c r="R88">
        <v>0.17396870158724814</v>
      </c>
      <c r="S88">
        <v>0.17396870158724814</v>
      </c>
      <c r="T88">
        <v>0.17504074383740315</v>
      </c>
      <c r="U88">
        <v>0.17504074383740315</v>
      </c>
      <c r="V88">
        <v>0.1886231629416483</v>
      </c>
      <c r="W88">
        <v>0.1886231629416483</v>
      </c>
      <c r="X88">
        <v>0.1886231629416483</v>
      </c>
      <c r="Y88">
        <v>0.1886231629416483</v>
      </c>
      <c r="Z88">
        <v>0.1886231629416483</v>
      </c>
      <c r="AA88">
        <v>0.1886231629416483</v>
      </c>
      <c r="AB88">
        <v>0.1886231629416483</v>
      </c>
      <c r="AC88">
        <v>0.1886231629416483</v>
      </c>
      <c r="AD88">
        <v>0.1886231629416483</v>
      </c>
      <c r="AE88">
        <v>0.1886231629416483</v>
      </c>
      <c r="AF88">
        <v>0.1886231629416483</v>
      </c>
      <c r="AG88">
        <v>0.1886231629416483</v>
      </c>
      <c r="AH88">
        <v>0.1886231629416483</v>
      </c>
      <c r="AI88">
        <v>0.1886231629416483</v>
      </c>
      <c r="AJ88">
        <v>0.1886231629416483</v>
      </c>
      <c r="AK88">
        <v>0.1886231629416483</v>
      </c>
      <c r="AL88">
        <v>0.1886231629416483</v>
      </c>
      <c r="AM88">
        <v>0.1886231629416483</v>
      </c>
      <c r="AN88">
        <v>0.1886231629416483</v>
      </c>
      <c r="AO88">
        <v>0.1886231629416483</v>
      </c>
      <c r="AP88">
        <v>0.1886231629416483</v>
      </c>
      <c r="AQ88">
        <v>0.1886231629416483</v>
      </c>
      <c r="AR88">
        <v>0.1886231629416483</v>
      </c>
      <c r="AS88">
        <v>0.1886231629416483</v>
      </c>
      <c r="AT88">
        <v>0.1886231629416483</v>
      </c>
      <c r="AU88">
        <v>0.1886231629416483</v>
      </c>
      <c r="AV88">
        <v>0.1886231629416483</v>
      </c>
      <c r="AW88">
        <v>0.1886231629416483</v>
      </c>
      <c r="AX88">
        <v>0.1886231629416483</v>
      </c>
      <c r="AY88">
        <v>0.1886231629416483</v>
      </c>
      <c r="AZ88">
        <v>0.1886231629416483</v>
      </c>
      <c r="BA88">
        <v>0.1886231629416483</v>
      </c>
      <c r="BB88">
        <v>0.1886231629416483</v>
      </c>
      <c r="BC88">
        <v>0.1886231629416483</v>
      </c>
      <c r="BD88">
        <v>0.1886231629416483</v>
      </c>
      <c r="BE88">
        <v>0.17396870158724814</v>
      </c>
      <c r="BF88">
        <v>0.17396870158724814</v>
      </c>
      <c r="BG88">
        <v>0.17197638011456604</v>
      </c>
      <c r="BH88">
        <v>0.17014615338473724</v>
      </c>
      <c r="BI88">
        <v>0.16783576561182326</v>
      </c>
      <c r="BJ88">
        <v>0.16240550454626454</v>
      </c>
      <c r="BK88">
        <v>0.1433917048740585</v>
      </c>
      <c r="BL88">
        <v>8.8980423987805035E-2</v>
      </c>
      <c r="BM88">
        <v>3.312820297371754E-2</v>
      </c>
      <c r="BN88">
        <v>3.1977370876236418E-3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4.8008582131902705E-2</v>
      </c>
      <c r="BU88">
        <v>3.2579311429422803E-2</v>
      </c>
    </row>
    <row r="89" spans="1:73" x14ac:dyDescent="0.25">
      <c r="A89">
        <v>1347</v>
      </c>
      <c r="B89">
        <v>516.34513418877509</v>
      </c>
      <c r="C89">
        <v>1.9695763886011654E-3</v>
      </c>
      <c r="D89">
        <v>-20</v>
      </c>
      <c r="E89">
        <v>653.5</v>
      </c>
      <c r="F89">
        <v>-693.5</v>
      </c>
      <c r="G89">
        <v>0</v>
      </c>
      <c r="H89">
        <v>0</v>
      </c>
      <c r="I89">
        <v>0</v>
      </c>
      <c r="J89">
        <v>0</v>
      </c>
      <c r="K89">
        <v>0</v>
      </c>
      <c r="L89">
        <v>1.4522882719574887E-2</v>
      </c>
      <c r="M89">
        <v>3.3182248731221616E-2</v>
      </c>
      <c r="N89">
        <v>8.7417353554528426E-2</v>
      </c>
      <c r="O89">
        <v>0.14758294512035802</v>
      </c>
      <c r="P89">
        <v>0.16473231242249636</v>
      </c>
      <c r="Q89">
        <v>0.17394595650316719</v>
      </c>
      <c r="R89">
        <v>0.17593827797584929</v>
      </c>
      <c r="S89">
        <v>0.17593827797584929</v>
      </c>
      <c r="T89">
        <v>0.1770103202260043</v>
      </c>
      <c r="U89">
        <v>0.1770103202260043</v>
      </c>
      <c r="V89">
        <v>0.19059273933024945</v>
      </c>
      <c r="W89">
        <v>0.19059273933024945</v>
      </c>
      <c r="X89">
        <v>0.19059273933024945</v>
      </c>
      <c r="Y89">
        <v>0.19059273933024945</v>
      </c>
      <c r="Z89">
        <v>0.19059273933024945</v>
      </c>
      <c r="AA89">
        <v>0.19059273933024945</v>
      </c>
      <c r="AB89">
        <v>0.19059273933024945</v>
      </c>
      <c r="AC89">
        <v>0.19059273933024945</v>
      </c>
      <c r="AD89">
        <v>0.19059273933024945</v>
      </c>
      <c r="AE89">
        <v>0.19059273933024945</v>
      </c>
      <c r="AF89">
        <v>0.19059273933024945</v>
      </c>
      <c r="AG89">
        <v>0.19059273933024945</v>
      </c>
      <c r="AH89">
        <v>0.19059273933024945</v>
      </c>
      <c r="AI89">
        <v>0.19059273933024945</v>
      </c>
      <c r="AJ89">
        <v>0.19059273933024945</v>
      </c>
      <c r="AK89">
        <v>0.19059273933024945</v>
      </c>
      <c r="AL89">
        <v>0.19059273933024945</v>
      </c>
      <c r="AM89">
        <v>0.19059273933024945</v>
      </c>
      <c r="AN89">
        <v>0.19059273933024945</v>
      </c>
      <c r="AO89">
        <v>0.19059273933024945</v>
      </c>
      <c r="AP89">
        <v>0.19059273933024945</v>
      </c>
      <c r="AQ89">
        <v>0.19059273933024945</v>
      </c>
      <c r="AR89">
        <v>0.19059273933024945</v>
      </c>
      <c r="AS89">
        <v>0.19059273933024945</v>
      </c>
      <c r="AT89">
        <v>0.19059273933024945</v>
      </c>
      <c r="AU89">
        <v>0.19059273933024945</v>
      </c>
      <c r="AV89">
        <v>0.19059273933024945</v>
      </c>
      <c r="AW89">
        <v>0.19059273933024945</v>
      </c>
      <c r="AX89">
        <v>0.19059273933024945</v>
      </c>
      <c r="AY89">
        <v>0.19059273933024945</v>
      </c>
      <c r="AZ89">
        <v>0.19059273933024945</v>
      </c>
      <c r="BA89">
        <v>0.19059273933024945</v>
      </c>
      <c r="BB89">
        <v>0.19059273933024945</v>
      </c>
      <c r="BC89">
        <v>0.19059273933024945</v>
      </c>
      <c r="BD89">
        <v>0.19059273933024945</v>
      </c>
      <c r="BE89">
        <v>0.17593827797584929</v>
      </c>
      <c r="BF89">
        <v>0.17593827797584929</v>
      </c>
      <c r="BG89">
        <v>0.17394595650316719</v>
      </c>
      <c r="BH89">
        <v>0.17211572977333839</v>
      </c>
      <c r="BI89">
        <v>0.16980534200042441</v>
      </c>
      <c r="BJ89">
        <v>0.16437508093486569</v>
      </c>
      <c r="BK89">
        <v>0.14536128126265965</v>
      </c>
      <c r="BL89">
        <v>8.8980423987805035E-2</v>
      </c>
      <c r="BM89">
        <v>3.312820297371754E-2</v>
      </c>
      <c r="BN89">
        <v>3.1977370876236418E-3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7.0525644843665289E-2</v>
      </c>
      <c r="BU89">
        <v>2.6002236362094394E-2</v>
      </c>
    </row>
    <row r="90" spans="1:73" x14ac:dyDescent="0.25">
      <c r="A90">
        <v>1347</v>
      </c>
      <c r="B90">
        <v>538.7587790803118</v>
      </c>
      <c r="C90">
        <v>2.0550722765990612E-3</v>
      </c>
      <c r="D90">
        <v>-30</v>
      </c>
      <c r="E90">
        <v>643.5</v>
      </c>
      <c r="F90">
        <v>-703.5</v>
      </c>
      <c r="G90">
        <v>0</v>
      </c>
      <c r="H90">
        <v>0</v>
      </c>
      <c r="I90">
        <v>0</v>
      </c>
      <c r="J90">
        <v>0</v>
      </c>
      <c r="K90">
        <v>0</v>
      </c>
      <c r="L90">
        <v>1.4522882719574887E-2</v>
      </c>
      <c r="M90">
        <v>3.5237321007820677E-2</v>
      </c>
      <c r="N90">
        <v>8.9472425831127494E-2</v>
      </c>
      <c r="O90">
        <v>0.14963801739695709</v>
      </c>
      <c r="P90">
        <v>0.16678738469909543</v>
      </c>
      <c r="Q90">
        <v>0.17600102877976626</v>
      </c>
      <c r="R90">
        <v>0.17799335025244836</v>
      </c>
      <c r="S90">
        <v>0.17799335025244836</v>
      </c>
      <c r="T90">
        <v>0.17906539250260337</v>
      </c>
      <c r="U90">
        <v>0.17906539250260337</v>
      </c>
      <c r="V90">
        <v>0.19264781160684852</v>
      </c>
      <c r="W90">
        <v>0.19264781160684852</v>
      </c>
      <c r="X90">
        <v>0.19264781160684852</v>
      </c>
      <c r="Y90">
        <v>0.19264781160684852</v>
      </c>
      <c r="Z90">
        <v>0.19264781160684852</v>
      </c>
      <c r="AA90">
        <v>0.19264781160684852</v>
      </c>
      <c r="AB90">
        <v>0.19264781160684852</v>
      </c>
      <c r="AC90">
        <v>0.19264781160684852</v>
      </c>
      <c r="AD90">
        <v>0.19264781160684852</v>
      </c>
      <c r="AE90">
        <v>0.19264781160684852</v>
      </c>
      <c r="AF90">
        <v>0.19264781160684852</v>
      </c>
      <c r="AG90">
        <v>0.19264781160684852</v>
      </c>
      <c r="AH90">
        <v>0.19264781160684852</v>
      </c>
      <c r="AI90">
        <v>0.19264781160684852</v>
      </c>
      <c r="AJ90">
        <v>0.19264781160684852</v>
      </c>
      <c r="AK90">
        <v>0.19264781160684852</v>
      </c>
      <c r="AL90">
        <v>0.19264781160684852</v>
      </c>
      <c r="AM90">
        <v>0.19264781160684852</v>
      </c>
      <c r="AN90">
        <v>0.19264781160684852</v>
      </c>
      <c r="AO90">
        <v>0.19264781160684852</v>
      </c>
      <c r="AP90">
        <v>0.19264781160684852</v>
      </c>
      <c r="AQ90">
        <v>0.19264781160684852</v>
      </c>
      <c r="AR90">
        <v>0.19264781160684852</v>
      </c>
      <c r="AS90">
        <v>0.19264781160684852</v>
      </c>
      <c r="AT90">
        <v>0.19264781160684852</v>
      </c>
      <c r="AU90">
        <v>0.19264781160684852</v>
      </c>
      <c r="AV90">
        <v>0.19264781160684852</v>
      </c>
      <c r="AW90">
        <v>0.19264781160684852</v>
      </c>
      <c r="AX90">
        <v>0.19264781160684852</v>
      </c>
      <c r="AY90">
        <v>0.19264781160684852</v>
      </c>
      <c r="AZ90">
        <v>0.19264781160684852</v>
      </c>
      <c r="BA90">
        <v>0.19264781160684852</v>
      </c>
      <c r="BB90">
        <v>0.19264781160684852</v>
      </c>
      <c r="BC90">
        <v>0.19264781160684852</v>
      </c>
      <c r="BD90">
        <v>0.19264781160684852</v>
      </c>
      <c r="BE90">
        <v>0.17799335025244836</v>
      </c>
      <c r="BF90">
        <v>0.17799335025244836</v>
      </c>
      <c r="BG90">
        <v>0.17600102877976626</v>
      </c>
      <c r="BH90">
        <v>0.17417080204993746</v>
      </c>
      <c r="BI90">
        <v>0.17186041427702348</v>
      </c>
      <c r="BJ90">
        <v>0.16643015321146476</v>
      </c>
      <c r="BK90">
        <v>0.14741635353925872</v>
      </c>
      <c r="BL90">
        <v>8.8980423987805035E-2</v>
      </c>
      <c r="BM90">
        <v>3.312820297371754E-2</v>
      </c>
      <c r="BN90">
        <v>3.1977370876236418E-3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9.3042707555427859E-2</v>
      </c>
      <c r="BU90">
        <v>2.3969953029175706E-2</v>
      </c>
    </row>
    <row r="91" spans="1:73" x14ac:dyDescent="0.25">
      <c r="A91">
        <v>1347</v>
      </c>
      <c r="B91">
        <v>557.56801738176694</v>
      </c>
      <c r="C91">
        <v>2.1268193101105161E-3</v>
      </c>
      <c r="D91">
        <v>-40</v>
      </c>
      <c r="E91">
        <v>633.5</v>
      </c>
      <c r="F91">
        <v>-713.5</v>
      </c>
      <c r="G91">
        <v>0</v>
      </c>
      <c r="H91">
        <v>0</v>
      </c>
      <c r="I91">
        <v>0</v>
      </c>
      <c r="J91">
        <v>0</v>
      </c>
      <c r="K91">
        <v>0</v>
      </c>
      <c r="L91">
        <v>1.4522882719574887E-2</v>
      </c>
      <c r="M91">
        <v>3.7364140317931192E-2</v>
      </c>
      <c r="N91">
        <v>9.1599245141238017E-2</v>
      </c>
      <c r="O91">
        <v>0.15176483670706761</v>
      </c>
      <c r="P91">
        <v>0.16891420400920595</v>
      </c>
      <c r="Q91">
        <v>0.17812784808987678</v>
      </c>
      <c r="R91">
        <v>0.18012016956255889</v>
      </c>
      <c r="S91">
        <v>0.18012016956255889</v>
      </c>
      <c r="T91">
        <v>0.18119221181271389</v>
      </c>
      <c r="U91">
        <v>0.18119221181271389</v>
      </c>
      <c r="V91">
        <v>0.19477463091695904</v>
      </c>
      <c r="W91">
        <v>0.19477463091695904</v>
      </c>
      <c r="X91">
        <v>0.19477463091695904</v>
      </c>
      <c r="Y91">
        <v>0.19477463091695904</v>
      </c>
      <c r="Z91">
        <v>0.19477463091695904</v>
      </c>
      <c r="AA91">
        <v>0.19477463091695904</v>
      </c>
      <c r="AB91">
        <v>0.19477463091695904</v>
      </c>
      <c r="AC91">
        <v>0.19477463091695904</v>
      </c>
      <c r="AD91">
        <v>0.19477463091695904</v>
      </c>
      <c r="AE91">
        <v>0.19477463091695904</v>
      </c>
      <c r="AF91">
        <v>0.19477463091695904</v>
      </c>
      <c r="AG91">
        <v>0.19477463091695904</v>
      </c>
      <c r="AH91">
        <v>0.19477463091695904</v>
      </c>
      <c r="AI91">
        <v>0.19477463091695904</v>
      </c>
      <c r="AJ91">
        <v>0.19477463091695904</v>
      </c>
      <c r="AK91">
        <v>0.19477463091695904</v>
      </c>
      <c r="AL91">
        <v>0.19477463091695904</v>
      </c>
      <c r="AM91">
        <v>0.19477463091695904</v>
      </c>
      <c r="AN91">
        <v>0.19477463091695904</v>
      </c>
      <c r="AO91">
        <v>0.19477463091695904</v>
      </c>
      <c r="AP91">
        <v>0.19477463091695904</v>
      </c>
      <c r="AQ91">
        <v>0.19477463091695904</v>
      </c>
      <c r="AR91">
        <v>0.19477463091695904</v>
      </c>
      <c r="AS91">
        <v>0.19477463091695904</v>
      </c>
      <c r="AT91">
        <v>0.19477463091695904</v>
      </c>
      <c r="AU91">
        <v>0.19477463091695904</v>
      </c>
      <c r="AV91">
        <v>0.19477463091695904</v>
      </c>
      <c r="AW91">
        <v>0.19477463091695904</v>
      </c>
      <c r="AX91">
        <v>0.19477463091695904</v>
      </c>
      <c r="AY91">
        <v>0.19477463091695904</v>
      </c>
      <c r="AZ91">
        <v>0.19477463091695904</v>
      </c>
      <c r="BA91">
        <v>0.19477463091695904</v>
      </c>
      <c r="BB91">
        <v>0.19477463091695904</v>
      </c>
      <c r="BC91">
        <v>0.19477463091695904</v>
      </c>
      <c r="BD91">
        <v>0.19477463091695904</v>
      </c>
      <c r="BE91">
        <v>0.18012016956255889</v>
      </c>
      <c r="BF91">
        <v>0.18012016956255889</v>
      </c>
      <c r="BG91">
        <v>0.17812784808987678</v>
      </c>
      <c r="BH91">
        <v>0.17629762136004798</v>
      </c>
      <c r="BI91">
        <v>0.173987233587134</v>
      </c>
      <c r="BJ91">
        <v>0.16855697252157528</v>
      </c>
      <c r="BK91">
        <v>0.14741635353925872</v>
      </c>
      <c r="BL91">
        <v>8.8980423987805035E-2</v>
      </c>
      <c r="BM91">
        <v>3.312820297371754E-2</v>
      </c>
      <c r="BN91">
        <v>3.1977370876236418E-3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0.11433904881944056</v>
      </c>
      <c r="BU91">
        <v>2.1937669696257045E-2</v>
      </c>
    </row>
    <row r="92" spans="1:73" x14ac:dyDescent="0.25">
      <c r="A92">
        <v>1347</v>
      </c>
      <c r="B92">
        <v>546.42442963195253</v>
      </c>
      <c r="C92">
        <v>2.084312572149632E-3</v>
      </c>
      <c r="D92">
        <v>-30</v>
      </c>
      <c r="E92">
        <v>643.5</v>
      </c>
      <c r="F92">
        <v>-703.5</v>
      </c>
      <c r="G92">
        <v>0</v>
      </c>
      <c r="H92">
        <v>0</v>
      </c>
      <c r="I92">
        <v>0</v>
      </c>
      <c r="J92">
        <v>0</v>
      </c>
      <c r="K92">
        <v>0</v>
      </c>
      <c r="L92">
        <v>1.4522882719574887E-2</v>
      </c>
      <c r="M92">
        <v>3.9448452890080823E-2</v>
      </c>
      <c r="N92">
        <v>9.3683557713387655E-2</v>
      </c>
      <c r="O92">
        <v>0.15384914927921725</v>
      </c>
      <c r="P92">
        <v>0.17099851658135559</v>
      </c>
      <c r="Q92">
        <v>0.18021216066202642</v>
      </c>
      <c r="R92">
        <v>0.18220448213470852</v>
      </c>
      <c r="S92">
        <v>0.18220448213470852</v>
      </c>
      <c r="T92">
        <v>0.18327652438486353</v>
      </c>
      <c r="U92">
        <v>0.18327652438486353</v>
      </c>
      <c r="V92">
        <v>0.19685894348910868</v>
      </c>
      <c r="W92">
        <v>0.19685894348910868</v>
      </c>
      <c r="X92">
        <v>0.19685894348910868</v>
      </c>
      <c r="Y92">
        <v>0.19685894348910868</v>
      </c>
      <c r="Z92">
        <v>0.19685894348910868</v>
      </c>
      <c r="AA92">
        <v>0.19685894348910868</v>
      </c>
      <c r="AB92">
        <v>0.19685894348910868</v>
      </c>
      <c r="AC92">
        <v>0.19685894348910868</v>
      </c>
      <c r="AD92">
        <v>0.19685894348910868</v>
      </c>
      <c r="AE92">
        <v>0.19685894348910868</v>
      </c>
      <c r="AF92">
        <v>0.19685894348910868</v>
      </c>
      <c r="AG92">
        <v>0.19685894348910868</v>
      </c>
      <c r="AH92">
        <v>0.19685894348910868</v>
      </c>
      <c r="AI92">
        <v>0.19685894348910868</v>
      </c>
      <c r="AJ92">
        <v>0.19685894348910868</v>
      </c>
      <c r="AK92">
        <v>0.19685894348910868</v>
      </c>
      <c r="AL92">
        <v>0.19685894348910868</v>
      </c>
      <c r="AM92">
        <v>0.19685894348910868</v>
      </c>
      <c r="AN92">
        <v>0.19685894348910868</v>
      </c>
      <c r="AO92">
        <v>0.19685894348910868</v>
      </c>
      <c r="AP92">
        <v>0.19685894348910868</v>
      </c>
      <c r="AQ92">
        <v>0.19685894348910868</v>
      </c>
      <c r="AR92">
        <v>0.19685894348910868</v>
      </c>
      <c r="AS92">
        <v>0.19685894348910868</v>
      </c>
      <c r="AT92">
        <v>0.19685894348910868</v>
      </c>
      <c r="AU92">
        <v>0.19685894348910868</v>
      </c>
      <c r="AV92">
        <v>0.19685894348910868</v>
      </c>
      <c r="AW92">
        <v>0.19685894348910868</v>
      </c>
      <c r="AX92">
        <v>0.19685894348910868</v>
      </c>
      <c r="AY92">
        <v>0.19685894348910868</v>
      </c>
      <c r="AZ92">
        <v>0.19685894348910868</v>
      </c>
      <c r="BA92">
        <v>0.19685894348910868</v>
      </c>
      <c r="BB92">
        <v>0.19685894348910868</v>
      </c>
      <c r="BC92">
        <v>0.19685894348910868</v>
      </c>
      <c r="BD92">
        <v>0.19685894348910868</v>
      </c>
      <c r="BE92">
        <v>0.18220448213470852</v>
      </c>
      <c r="BF92">
        <v>0.18220448213470852</v>
      </c>
      <c r="BG92">
        <v>0.18021216066202642</v>
      </c>
      <c r="BH92">
        <v>0.17838193393219762</v>
      </c>
      <c r="BI92">
        <v>0.17607154615928364</v>
      </c>
      <c r="BJ92">
        <v>0.17064128509372492</v>
      </c>
      <c r="BK92">
        <v>0.14950066611140836</v>
      </c>
      <c r="BL92">
        <v>8.8980423987805035E-2</v>
      </c>
      <c r="BM92">
        <v>3.312820297371754E-2</v>
      </c>
      <c r="BN92">
        <v>3.1977370876236418E-3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9.3042707555427859E-2</v>
      </c>
      <c r="BU92">
        <v>2.3969953029175706E-2</v>
      </c>
    </row>
    <row r="93" spans="1:73" x14ac:dyDescent="0.25">
      <c r="A93">
        <v>1347</v>
      </c>
      <c r="B93">
        <v>551.20145752399401</v>
      </c>
      <c r="C93">
        <v>2.102534340344729E-3</v>
      </c>
      <c r="D93">
        <v>-20</v>
      </c>
      <c r="E93">
        <v>653.5</v>
      </c>
      <c r="F93">
        <v>-693.5</v>
      </c>
      <c r="G93">
        <v>0</v>
      </c>
      <c r="H93">
        <v>0</v>
      </c>
      <c r="I93">
        <v>0</v>
      </c>
      <c r="J93">
        <v>0</v>
      </c>
      <c r="K93">
        <v>0</v>
      </c>
      <c r="L93">
        <v>1.4522882719574887E-2</v>
      </c>
      <c r="M93">
        <v>3.9448452890080823E-2</v>
      </c>
      <c r="N93">
        <v>9.5786092053732383E-2</v>
      </c>
      <c r="O93">
        <v>0.15595168361956199</v>
      </c>
      <c r="P93">
        <v>0.17310105092170033</v>
      </c>
      <c r="Q93">
        <v>0.18231469500237116</v>
      </c>
      <c r="R93">
        <v>0.18430701647505326</v>
      </c>
      <c r="S93">
        <v>0.18430701647505326</v>
      </c>
      <c r="T93">
        <v>0.18537905872520827</v>
      </c>
      <c r="U93">
        <v>0.18537905872520827</v>
      </c>
      <c r="V93">
        <v>0.19896147782945342</v>
      </c>
      <c r="W93">
        <v>0.19896147782945342</v>
      </c>
      <c r="X93">
        <v>0.19896147782945342</v>
      </c>
      <c r="Y93">
        <v>0.19896147782945342</v>
      </c>
      <c r="Z93">
        <v>0.19896147782945342</v>
      </c>
      <c r="AA93">
        <v>0.19896147782945342</v>
      </c>
      <c r="AB93">
        <v>0.19896147782945342</v>
      </c>
      <c r="AC93">
        <v>0.19896147782945342</v>
      </c>
      <c r="AD93">
        <v>0.19896147782945342</v>
      </c>
      <c r="AE93">
        <v>0.19896147782945342</v>
      </c>
      <c r="AF93">
        <v>0.19896147782945342</v>
      </c>
      <c r="AG93">
        <v>0.19896147782945342</v>
      </c>
      <c r="AH93">
        <v>0.19896147782945342</v>
      </c>
      <c r="AI93">
        <v>0.19896147782945342</v>
      </c>
      <c r="AJ93">
        <v>0.19896147782945342</v>
      </c>
      <c r="AK93">
        <v>0.19896147782945342</v>
      </c>
      <c r="AL93">
        <v>0.19896147782945342</v>
      </c>
      <c r="AM93">
        <v>0.19896147782945342</v>
      </c>
      <c r="AN93">
        <v>0.19896147782945342</v>
      </c>
      <c r="AO93">
        <v>0.19896147782945342</v>
      </c>
      <c r="AP93">
        <v>0.19896147782945342</v>
      </c>
      <c r="AQ93">
        <v>0.19896147782945342</v>
      </c>
      <c r="AR93">
        <v>0.19896147782945342</v>
      </c>
      <c r="AS93">
        <v>0.19896147782945342</v>
      </c>
      <c r="AT93">
        <v>0.19896147782945342</v>
      </c>
      <c r="AU93">
        <v>0.19896147782945342</v>
      </c>
      <c r="AV93">
        <v>0.19896147782945342</v>
      </c>
      <c r="AW93">
        <v>0.19896147782945342</v>
      </c>
      <c r="AX93">
        <v>0.19896147782945342</v>
      </c>
      <c r="AY93">
        <v>0.19896147782945342</v>
      </c>
      <c r="AZ93">
        <v>0.19896147782945342</v>
      </c>
      <c r="BA93">
        <v>0.19896147782945342</v>
      </c>
      <c r="BB93">
        <v>0.19896147782945342</v>
      </c>
      <c r="BC93">
        <v>0.19896147782945342</v>
      </c>
      <c r="BD93">
        <v>0.19896147782945342</v>
      </c>
      <c r="BE93">
        <v>0.18430701647505326</v>
      </c>
      <c r="BF93">
        <v>0.18430701647505326</v>
      </c>
      <c r="BG93">
        <v>0.18231469500237116</v>
      </c>
      <c r="BH93">
        <v>0.18048446827254236</v>
      </c>
      <c r="BI93">
        <v>0.17817408049962838</v>
      </c>
      <c r="BJ93">
        <v>0.17274381943406966</v>
      </c>
      <c r="BK93">
        <v>0.1516032004517531</v>
      </c>
      <c r="BL93">
        <v>8.8980423987805035E-2</v>
      </c>
      <c r="BM93">
        <v>3.312820297371754E-2</v>
      </c>
      <c r="BN93">
        <v>3.1977370876236418E-3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7.0525644843665303E-2</v>
      </c>
      <c r="BU93">
        <v>2.6002236362094394E-2</v>
      </c>
    </row>
    <row r="94" spans="1:73" x14ac:dyDescent="0.25">
      <c r="A94">
        <v>1347</v>
      </c>
      <c r="B94">
        <v>569.76552150537486</v>
      </c>
      <c r="C94">
        <v>2.1733461669181573E-3</v>
      </c>
      <c r="D94">
        <v>-10</v>
      </c>
      <c r="E94">
        <v>663.5</v>
      </c>
      <c r="F94">
        <v>-683.5</v>
      </c>
      <c r="G94">
        <v>0</v>
      </c>
      <c r="H94">
        <v>0</v>
      </c>
      <c r="I94">
        <v>0</v>
      </c>
      <c r="J94">
        <v>0</v>
      </c>
      <c r="K94">
        <v>0</v>
      </c>
      <c r="L94">
        <v>1.4522882719574887E-2</v>
      </c>
      <c r="M94">
        <v>3.9448452890080823E-2</v>
      </c>
      <c r="N94">
        <v>9.7959438220650535E-2</v>
      </c>
      <c r="O94">
        <v>0.15812502978648016</v>
      </c>
      <c r="P94">
        <v>0.1752743970886185</v>
      </c>
      <c r="Q94">
        <v>0.18448804116928932</v>
      </c>
      <c r="R94">
        <v>0.18648036264197143</v>
      </c>
      <c r="S94">
        <v>0.18648036264197143</v>
      </c>
      <c r="T94">
        <v>0.18755240489212643</v>
      </c>
      <c r="U94">
        <v>0.18755240489212643</v>
      </c>
      <c r="V94">
        <v>0.20113482399637159</v>
      </c>
      <c r="W94">
        <v>0.20113482399637159</v>
      </c>
      <c r="X94">
        <v>0.20113482399637159</v>
      </c>
      <c r="Y94">
        <v>0.20113482399637159</v>
      </c>
      <c r="Z94">
        <v>0.20113482399637159</v>
      </c>
      <c r="AA94">
        <v>0.20113482399637159</v>
      </c>
      <c r="AB94">
        <v>0.20113482399637159</v>
      </c>
      <c r="AC94">
        <v>0.20113482399637159</v>
      </c>
      <c r="AD94">
        <v>0.20113482399637159</v>
      </c>
      <c r="AE94">
        <v>0.20113482399637159</v>
      </c>
      <c r="AF94">
        <v>0.20113482399637159</v>
      </c>
      <c r="AG94">
        <v>0.20113482399637159</v>
      </c>
      <c r="AH94">
        <v>0.20113482399637159</v>
      </c>
      <c r="AI94">
        <v>0.20113482399637159</v>
      </c>
      <c r="AJ94">
        <v>0.20113482399637159</v>
      </c>
      <c r="AK94">
        <v>0.20113482399637159</v>
      </c>
      <c r="AL94">
        <v>0.20113482399637159</v>
      </c>
      <c r="AM94">
        <v>0.20113482399637159</v>
      </c>
      <c r="AN94">
        <v>0.20113482399637159</v>
      </c>
      <c r="AO94">
        <v>0.20113482399637159</v>
      </c>
      <c r="AP94">
        <v>0.20113482399637159</v>
      </c>
      <c r="AQ94">
        <v>0.20113482399637159</v>
      </c>
      <c r="AR94">
        <v>0.20113482399637159</v>
      </c>
      <c r="AS94">
        <v>0.20113482399637159</v>
      </c>
      <c r="AT94">
        <v>0.20113482399637159</v>
      </c>
      <c r="AU94">
        <v>0.20113482399637159</v>
      </c>
      <c r="AV94">
        <v>0.20113482399637159</v>
      </c>
      <c r="AW94">
        <v>0.20113482399637159</v>
      </c>
      <c r="AX94">
        <v>0.20113482399637159</v>
      </c>
      <c r="AY94">
        <v>0.20113482399637159</v>
      </c>
      <c r="AZ94">
        <v>0.20113482399637159</v>
      </c>
      <c r="BA94">
        <v>0.20113482399637159</v>
      </c>
      <c r="BB94">
        <v>0.20113482399637159</v>
      </c>
      <c r="BC94">
        <v>0.20113482399637159</v>
      </c>
      <c r="BD94">
        <v>0.20113482399637159</v>
      </c>
      <c r="BE94">
        <v>0.18648036264197143</v>
      </c>
      <c r="BF94">
        <v>0.18648036264197143</v>
      </c>
      <c r="BG94">
        <v>0.18448804116928932</v>
      </c>
      <c r="BH94">
        <v>0.18265781443946053</v>
      </c>
      <c r="BI94">
        <v>0.18034742666654655</v>
      </c>
      <c r="BJ94">
        <v>0.17491716560098783</v>
      </c>
      <c r="BK94">
        <v>0.15377654661867127</v>
      </c>
      <c r="BL94">
        <v>8.8980423987805035E-2</v>
      </c>
      <c r="BM94">
        <v>3.312820297371754E-2</v>
      </c>
      <c r="BN94">
        <v>3.1977370876236418E-3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4.8008582131902705E-2</v>
      </c>
      <c r="BU94">
        <v>3.3290904417161871E-2</v>
      </c>
    </row>
    <row r="95" spans="1:73" x14ac:dyDescent="0.25">
      <c r="A95">
        <v>1347</v>
      </c>
      <c r="B95">
        <v>580.57114891572394</v>
      </c>
      <c r="C95">
        <v>2.2145637696459951E-3</v>
      </c>
      <c r="D95">
        <v>0</v>
      </c>
      <c r="E95">
        <v>673.5</v>
      </c>
      <c r="F95">
        <v>-673.5</v>
      </c>
      <c r="G95">
        <v>0</v>
      </c>
      <c r="H95">
        <v>0</v>
      </c>
      <c r="I95">
        <v>0</v>
      </c>
      <c r="J95">
        <v>0</v>
      </c>
      <c r="K95">
        <v>0</v>
      </c>
      <c r="L95">
        <v>1.4522882719574887E-2</v>
      </c>
      <c r="M95">
        <v>3.9448452890080823E-2</v>
      </c>
      <c r="N95">
        <v>0.10017400199029652</v>
      </c>
      <c r="O95">
        <v>0.16033959355612615</v>
      </c>
      <c r="P95">
        <v>0.17748896085826449</v>
      </c>
      <c r="Q95">
        <v>0.18670260493893531</v>
      </c>
      <c r="R95">
        <v>0.18869492641161742</v>
      </c>
      <c r="S95">
        <v>0.18869492641161742</v>
      </c>
      <c r="T95">
        <v>0.18976696866177242</v>
      </c>
      <c r="U95">
        <v>0.18976696866177242</v>
      </c>
      <c r="V95">
        <v>0.20334938776601758</v>
      </c>
      <c r="W95">
        <v>0.20334938776601758</v>
      </c>
      <c r="X95">
        <v>0.20334938776601758</v>
      </c>
      <c r="Y95">
        <v>0.20334938776601758</v>
      </c>
      <c r="Z95">
        <v>0.20334938776601758</v>
      </c>
      <c r="AA95">
        <v>0.20334938776601758</v>
      </c>
      <c r="AB95">
        <v>0.20334938776601758</v>
      </c>
      <c r="AC95">
        <v>0.20334938776601758</v>
      </c>
      <c r="AD95">
        <v>0.20334938776601758</v>
      </c>
      <c r="AE95">
        <v>0.20334938776601758</v>
      </c>
      <c r="AF95">
        <v>0.20334938776601758</v>
      </c>
      <c r="AG95">
        <v>0.20334938776601758</v>
      </c>
      <c r="AH95">
        <v>0.20334938776601758</v>
      </c>
      <c r="AI95">
        <v>0.20334938776601758</v>
      </c>
      <c r="AJ95">
        <v>0.20334938776601758</v>
      </c>
      <c r="AK95">
        <v>0.20334938776601758</v>
      </c>
      <c r="AL95">
        <v>0.20334938776601758</v>
      </c>
      <c r="AM95">
        <v>0.20334938776601758</v>
      </c>
      <c r="AN95">
        <v>0.20334938776601758</v>
      </c>
      <c r="AO95">
        <v>0.20334938776601758</v>
      </c>
      <c r="AP95">
        <v>0.20334938776601758</v>
      </c>
      <c r="AQ95">
        <v>0.20334938776601758</v>
      </c>
      <c r="AR95">
        <v>0.20334938776601758</v>
      </c>
      <c r="AS95">
        <v>0.20334938776601758</v>
      </c>
      <c r="AT95">
        <v>0.20334938776601758</v>
      </c>
      <c r="AU95">
        <v>0.20334938776601758</v>
      </c>
      <c r="AV95">
        <v>0.20334938776601758</v>
      </c>
      <c r="AW95">
        <v>0.20334938776601758</v>
      </c>
      <c r="AX95">
        <v>0.20334938776601758</v>
      </c>
      <c r="AY95">
        <v>0.20334938776601758</v>
      </c>
      <c r="AZ95">
        <v>0.20334938776601758</v>
      </c>
      <c r="BA95">
        <v>0.20334938776601758</v>
      </c>
      <c r="BB95">
        <v>0.20334938776601758</v>
      </c>
      <c r="BC95">
        <v>0.20334938776601758</v>
      </c>
      <c r="BD95">
        <v>0.20334938776601758</v>
      </c>
      <c r="BE95">
        <v>0.18869492641161742</v>
      </c>
      <c r="BF95">
        <v>0.18869492641161742</v>
      </c>
      <c r="BG95">
        <v>0.18670260493893531</v>
      </c>
      <c r="BH95">
        <v>0.18487237820910651</v>
      </c>
      <c r="BI95">
        <v>0.18256199043619253</v>
      </c>
      <c r="BJ95">
        <v>0.17713172937063382</v>
      </c>
      <c r="BK95">
        <v>0.15599111038831726</v>
      </c>
      <c r="BL95">
        <v>9.1194987757451024E-2</v>
      </c>
      <c r="BM95">
        <v>3.312820297371754E-2</v>
      </c>
      <c r="BN95">
        <v>3.1977370876236418E-3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3.8016452981948473E-2</v>
      </c>
      <c r="BU95">
        <v>4.1202812718927062E-2</v>
      </c>
    </row>
    <row r="96" spans="1:73" x14ac:dyDescent="0.25">
      <c r="A96">
        <v>1347</v>
      </c>
      <c r="B96">
        <v>565.94959928819594</v>
      </c>
      <c r="C96">
        <v>2.1587904951357513E-3</v>
      </c>
      <c r="D96">
        <v>10</v>
      </c>
      <c r="E96">
        <v>683.5</v>
      </c>
      <c r="F96">
        <v>-663.5</v>
      </c>
      <c r="G96">
        <v>0</v>
      </c>
      <c r="H96">
        <v>0</v>
      </c>
      <c r="I96">
        <v>0</v>
      </c>
      <c r="J96">
        <v>0</v>
      </c>
      <c r="K96">
        <v>0</v>
      </c>
      <c r="L96">
        <v>1.4522882719574887E-2</v>
      </c>
      <c r="M96">
        <v>3.9448452890080823E-2</v>
      </c>
      <c r="N96">
        <v>0.10017400199029652</v>
      </c>
      <c r="O96">
        <v>0.16249838405126191</v>
      </c>
      <c r="P96">
        <v>0.17964775135340025</v>
      </c>
      <c r="Q96">
        <v>0.18886139543407107</v>
      </c>
      <c r="R96">
        <v>0.19085371690675318</v>
      </c>
      <c r="S96">
        <v>0.19085371690675318</v>
      </c>
      <c r="T96">
        <v>0.19192575915690818</v>
      </c>
      <c r="U96">
        <v>0.19192575915690818</v>
      </c>
      <c r="V96">
        <v>0.20550817826115333</v>
      </c>
      <c r="W96">
        <v>0.20550817826115333</v>
      </c>
      <c r="X96">
        <v>0.20550817826115333</v>
      </c>
      <c r="Y96">
        <v>0.20550817826115333</v>
      </c>
      <c r="Z96">
        <v>0.20550817826115333</v>
      </c>
      <c r="AA96">
        <v>0.20550817826115333</v>
      </c>
      <c r="AB96">
        <v>0.20550817826115333</v>
      </c>
      <c r="AC96">
        <v>0.20550817826115333</v>
      </c>
      <c r="AD96">
        <v>0.20550817826115333</v>
      </c>
      <c r="AE96">
        <v>0.20550817826115333</v>
      </c>
      <c r="AF96">
        <v>0.20550817826115333</v>
      </c>
      <c r="AG96">
        <v>0.20550817826115333</v>
      </c>
      <c r="AH96">
        <v>0.20550817826115333</v>
      </c>
      <c r="AI96">
        <v>0.20550817826115333</v>
      </c>
      <c r="AJ96">
        <v>0.20550817826115333</v>
      </c>
      <c r="AK96">
        <v>0.20550817826115333</v>
      </c>
      <c r="AL96">
        <v>0.20550817826115333</v>
      </c>
      <c r="AM96">
        <v>0.20550817826115333</v>
      </c>
      <c r="AN96">
        <v>0.20550817826115333</v>
      </c>
      <c r="AO96">
        <v>0.20550817826115333</v>
      </c>
      <c r="AP96">
        <v>0.20550817826115333</v>
      </c>
      <c r="AQ96">
        <v>0.20550817826115333</v>
      </c>
      <c r="AR96">
        <v>0.20550817826115333</v>
      </c>
      <c r="AS96">
        <v>0.20550817826115333</v>
      </c>
      <c r="AT96">
        <v>0.20550817826115333</v>
      </c>
      <c r="AU96">
        <v>0.20550817826115333</v>
      </c>
      <c r="AV96">
        <v>0.20550817826115333</v>
      </c>
      <c r="AW96">
        <v>0.20550817826115333</v>
      </c>
      <c r="AX96">
        <v>0.20550817826115333</v>
      </c>
      <c r="AY96">
        <v>0.20550817826115333</v>
      </c>
      <c r="AZ96">
        <v>0.20550817826115333</v>
      </c>
      <c r="BA96">
        <v>0.20550817826115333</v>
      </c>
      <c r="BB96">
        <v>0.20550817826115333</v>
      </c>
      <c r="BC96">
        <v>0.20550817826115333</v>
      </c>
      <c r="BD96">
        <v>0.20550817826115333</v>
      </c>
      <c r="BE96">
        <v>0.19085371690675318</v>
      </c>
      <c r="BF96">
        <v>0.19085371690675318</v>
      </c>
      <c r="BG96">
        <v>0.18886139543407107</v>
      </c>
      <c r="BH96">
        <v>0.18703116870424227</v>
      </c>
      <c r="BI96">
        <v>0.18472078093132829</v>
      </c>
      <c r="BJ96">
        <v>0.17929051986576958</v>
      </c>
      <c r="BK96">
        <v>0.15814990088345302</v>
      </c>
      <c r="BL96">
        <v>9.3353778252586769E-2</v>
      </c>
      <c r="BM96">
        <v>3.312820297371754E-2</v>
      </c>
      <c r="BN96">
        <v>3.1977370876236418E-3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3.1598276596417646E-2</v>
      </c>
      <c r="BU96">
        <v>5.2741787566342707E-2</v>
      </c>
    </row>
    <row r="97" spans="1:73" x14ac:dyDescent="0.25">
      <c r="A97">
        <v>1347</v>
      </c>
      <c r="B97">
        <v>576.0479535514105</v>
      </c>
      <c r="C97">
        <v>2.1973102347510099E-3</v>
      </c>
      <c r="D97">
        <v>20</v>
      </c>
      <c r="E97">
        <v>693.5</v>
      </c>
      <c r="F97">
        <v>-653.5</v>
      </c>
      <c r="G97">
        <v>0</v>
      </c>
      <c r="H97">
        <v>0</v>
      </c>
      <c r="I97">
        <v>0</v>
      </c>
      <c r="J97">
        <v>0</v>
      </c>
      <c r="K97">
        <v>0</v>
      </c>
      <c r="L97">
        <v>1.4522882719574887E-2</v>
      </c>
      <c r="M97">
        <v>3.9448452890080823E-2</v>
      </c>
      <c r="N97">
        <v>0.10017400199029652</v>
      </c>
      <c r="O97">
        <v>0.16469569428601291</v>
      </c>
      <c r="P97">
        <v>0.18184506158815125</v>
      </c>
      <c r="Q97">
        <v>0.19105870566882208</v>
      </c>
      <c r="R97">
        <v>0.19305102714150418</v>
      </c>
      <c r="S97">
        <v>0.19305102714150418</v>
      </c>
      <c r="T97">
        <v>0.19412306939165919</v>
      </c>
      <c r="U97">
        <v>0.19412306939165919</v>
      </c>
      <c r="V97">
        <v>0.20770548849590434</v>
      </c>
      <c r="W97">
        <v>0.20770548849590434</v>
      </c>
      <c r="X97">
        <v>0.20770548849590434</v>
      </c>
      <c r="Y97">
        <v>0.20770548849590434</v>
      </c>
      <c r="Z97">
        <v>0.20770548849590434</v>
      </c>
      <c r="AA97">
        <v>0.20770548849590434</v>
      </c>
      <c r="AB97">
        <v>0.20770548849590434</v>
      </c>
      <c r="AC97">
        <v>0.20770548849590434</v>
      </c>
      <c r="AD97">
        <v>0.20770548849590434</v>
      </c>
      <c r="AE97">
        <v>0.20770548849590434</v>
      </c>
      <c r="AF97">
        <v>0.20770548849590434</v>
      </c>
      <c r="AG97">
        <v>0.20770548849590434</v>
      </c>
      <c r="AH97">
        <v>0.20770548849590434</v>
      </c>
      <c r="AI97">
        <v>0.20770548849590434</v>
      </c>
      <c r="AJ97">
        <v>0.20770548849590434</v>
      </c>
      <c r="AK97">
        <v>0.20770548849590434</v>
      </c>
      <c r="AL97">
        <v>0.20770548849590434</v>
      </c>
      <c r="AM97">
        <v>0.20770548849590434</v>
      </c>
      <c r="AN97">
        <v>0.20770548849590434</v>
      </c>
      <c r="AO97">
        <v>0.20770548849590434</v>
      </c>
      <c r="AP97">
        <v>0.20770548849590434</v>
      </c>
      <c r="AQ97">
        <v>0.20770548849590434</v>
      </c>
      <c r="AR97">
        <v>0.20770548849590434</v>
      </c>
      <c r="AS97">
        <v>0.20770548849590434</v>
      </c>
      <c r="AT97">
        <v>0.20770548849590434</v>
      </c>
      <c r="AU97">
        <v>0.20770548849590434</v>
      </c>
      <c r="AV97">
        <v>0.20770548849590434</v>
      </c>
      <c r="AW97">
        <v>0.20770548849590434</v>
      </c>
      <c r="AX97">
        <v>0.20770548849590434</v>
      </c>
      <c r="AY97">
        <v>0.20770548849590434</v>
      </c>
      <c r="AZ97">
        <v>0.20770548849590434</v>
      </c>
      <c r="BA97">
        <v>0.20770548849590434</v>
      </c>
      <c r="BB97">
        <v>0.20770548849590434</v>
      </c>
      <c r="BC97">
        <v>0.20770548849590434</v>
      </c>
      <c r="BD97">
        <v>0.20770548849590434</v>
      </c>
      <c r="BE97">
        <v>0.19305102714150418</v>
      </c>
      <c r="BF97">
        <v>0.19305102714150418</v>
      </c>
      <c r="BG97">
        <v>0.19105870566882208</v>
      </c>
      <c r="BH97">
        <v>0.18922847893899328</v>
      </c>
      <c r="BI97">
        <v>0.1869180911660793</v>
      </c>
      <c r="BJ97">
        <v>0.18148783010052058</v>
      </c>
      <c r="BK97">
        <v>0.16034721111820402</v>
      </c>
      <c r="BL97">
        <v>9.5551088487337774E-2</v>
      </c>
      <c r="BM97">
        <v>3.312820297371754E-2</v>
      </c>
      <c r="BN97">
        <v>3.1977370876236418E-3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2.5494915578205546E-2</v>
      </c>
      <c r="BU97">
        <v>7.6991833461127979E-2</v>
      </c>
    </row>
    <row r="98" spans="1:73" x14ac:dyDescent="0.25">
      <c r="A98">
        <v>1347</v>
      </c>
      <c r="B98">
        <v>546.23733251733472</v>
      </c>
      <c r="C98">
        <v>2.0835988982231689E-3</v>
      </c>
      <c r="D98">
        <v>30</v>
      </c>
      <c r="E98">
        <v>703.5</v>
      </c>
      <c r="F98">
        <v>-643.5</v>
      </c>
      <c r="G98">
        <v>0</v>
      </c>
      <c r="H98">
        <v>0</v>
      </c>
      <c r="I98">
        <v>0</v>
      </c>
      <c r="J98">
        <v>0</v>
      </c>
      <c r="K98">
        <v>0</v>
      </c>
      <c r="L98">
        <v>1.4522882719574887E-2</v>
      </c>
      <c r="M98">
        <v>3.9448452890080823E-2</v>
      </c>
      <c r="N98">
        <v>0.10017400199029652</v>
      </c>
      <c r="O98">
        <v>0.16677929318423609</v>
      </c>
      <c r="P98">
        <v>0.18392866048637443</v>
      </c>
      <c r="Q98">
        <v>0.19314230456704526</v>
      </c>
      <c r="R98">
        <v>0.19513462603972737</v>
      </c>
      <c r="S98">
        <v>0.19513462603972737</v>
      </c>
      <c r="T98">
        <v>0.19620666828988237</v>
      </c>
      <c r="U98">
        <v>0.19620666828988237</v>
      </c>
      <c r="V98">
        <v>0.20978908739412752</v>
      </c>
      <c r="W98">
        <v>0.20978908739412752</v>
      </c>
      <c r="X98">
        <v>0.20978908739412752</v>
      </c>
      <c r="Y98">
        <v>0.20978908739412752</v>
      </c>
      <c r="Z98">
        <v>0.20978908739412752</v>
      </c>
      <c r="AA98">
        <v>0.20978908739412752</v>
      </c>
      <c r="AB98">
        <v>0.20978908739412752</v>
      </c>
      <c r="AC98">
        <v>0.20978908739412752</v>
      </c>
      <c r="AD98">
        <v>0.20978908739412752</v>
      </c>
      <c r="AE98">
        <v>0.20978908739412752</v>
      </c>
      <c r="AF98">
        <v>0.20978908739412752</v>
      </c>
      <c r="AG98">
        <v>0.20978908739412752</v>
      </c>
      <c r="AH98">
        <v>0.20978908739412752</v>
      </c>
      <c r="AI98">
        <v>0.20978908739412752</v>
      </c>
      <c r="AJ98">
        <v>0.20978908739412752</v>
      </c>
      <c r="AK98">
        <v>0.20978908739412752</v>
      </c>
      <c r="AL98">
        <v>0.20978908739412752</v>
      </c>
      <c r="AM98">
        <v>0.20978908739412752</v>
      </c>
      <c r="AN98">
        <v>0.20978908739412752</v>
      </c>
      <c r="AO98">
        <v>0.20978908739412752</v>
      </c>
      <c r="AP98">
        <v>0.20978908739412752</v>
      </c>
      <c r="AQ98">
        <v>0.20978908739412752</v>
      </c>
      <c r="AR98">
        <v>0.20978908739412752</v>
      </c>
      <c r="AS98">
        <v>0.20978908739412752</v>
      </c>
      <c r="AT98">
        <v>0.20978908739412752</v>
      </c>
      <c r="AU98">
        <v>0.20978908739412752</v>
      </c>
      <c r="AV98">
        <v>0.20978908739412752</v>
      </c>
      <c r="AW98">
        <v>0.20978908739412752</v>
      </c>
      <c r="AX98">
        <v>0.20978908739412752</v>
      </c>
      <c r="AY98">
        <v>0.20978908739412752</v>
      </c>
      <c r="AZ98">
        <v>0.20978908739412752</v>
      </c>
      <c r="BA98">
        <v>0.20978908739412752</v>
      </c>
      <c r="BB98">
        <v>0.20978908739412752</v>
      </c>
      <c r="BC98">
        <v>0.20978908739412752</v>
      </c>
      <c r="BD98">
        <v>0.20978908739412752</v>
      </c>
      <c r="BE98">
        <v>0.19513462603972737</v>
      </c>
      <c r="BF98">
        <v>0.19513462603972737</v>
      </c>
      <c r="BG98">
        <v>0.19314230456704526</v>
      </c>
      <c r="BH98">
        <v>0.19131207783721646</v>
      </c>
      <c r="BI98">
        <v>0.18900169006430248</v>
      </c>
      <c r="BJ98">
        <v>0.18357142899874376</v>
      </c>
      <c r="BK98">
        <v>0.1624308100164272</v>
      </c>
      <c r="BL98">
        <v>9.7634687385560942E-2</v>
      </c>
      <c r="BM98">
        <v>3.5211801871940708E-2</v>
      </c>
      <c r="BN98">
        <v>3.1977370876236418E-3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2.2046695488134121E-2</v>
      </c>
      <c r="BU98">
        <v>0.10124187935591328</v>
      </c>
    </row>
    <row r="99" spans="1:73" x14ac:dyDescent="0.25">
      <c r="A99">
        <v>1347</v>
      </c>
      <c r="B99">
        <v>549.89837765233858</v>
      </c>
      <c r="C99">
        <v>2.0975637980122129E-3</v>
      </c>
      <c r="D99">
        <v>40</v>
      </c>
      <c r="E99">
        <v>713.5</v>
      </c>
      <c r="F99">
        <v>-633.5</v>
      </c>
      <c r="G99">
        <v>0</v>
      </c>
      <c r="H99">
        <v>0</v>
      </c>
      <c r="I99">
        <v>0</v>
      </c>
      <c r="J99">
        <v>0</v>
      </c>
      <c r="K99">
        <v>0</v>
      </c>
      <c r="L99">
        <v>1.4522882719574887E-2</v>
      </c>
      <c r="M99">
        <v>3.9448452890080823E-2</v>
      </c>
      <c r="N99">
        <v>0.10017400199029652</v>
      </c>
      <c r="O99">
        <v>0.16677929318423609</v>
      </c>
      <c r="P99">
        <v>0.18602622428438664</v>
      </c>
      <c r="Q99">
        <v>0.19523986836505747</v>
      </c>
      <c r="R99">
        <v>0.19723218983773957</v>
      </c>
      <c r="S99">
        <v>0.19723218983773957</v>
      </c>
      <c r="T99">
        <v>0.19830423208789458</v>
      </c>
      <c r="U99">
        <v>0.19830423208789458</v>
      </c>
      <c r="V99">
        <v>0.21188665119213973</v>
      </c>
      <c r="W99">
        <v>0.21188665119213973</v>
      </c>
      <c r="X99">
        <v>0.21188665119213973</v>
      </c>
      <c r="Y99">
        <v>0.21188665119213973</v>
      </c>
      <c r="Z99">
        <v>0.21188665119213973</v>
      </c>
      <c r="AA99">
        <v>0.21188665119213973</v>
      </c>
      <c r="AB99">
        <v>0.21188665119213973</v>
      </c>
      <c r="AC99">
        <v>0.21188665119213973</v>
      </c>
      <c r="AD99">
        <v>0.21188665119213973</v>
      </c>
      <c r="AE99">
        <v>0.21188665119213973</v>
      </c>
      <c r="AF99">
        <v>0.21188665119213973</v>
      </c>
      <c r="AG99">
        <v>0.21188665119213973</v>
      </c>
      <c r="AH99">
        <v>0.21188665119213973</v>
      </c>
      <c r="AI99">
        <v>0.21188665119213973</v>
      </c>
      <c r="AJ99">
        <v>0.21188665119213973</v>
      </c>
      <c r="AK99">
        <v>0.21188665119213973</v>
      </c>
      <c r="AL99">
        <v>0.21188665119213973</v>
      </c>
      <c r="AM99">
        <v>0.21188665119213973</v>
      </c>
      <c r="AN99">
        <v>0.21188665119213973</v>
      </c>
      <c r="AO99">
        <v>0.21188665119213973</v>
      </c>
      <c r="AP99">
        <v>0.21188665119213973</v>
      </c>
      <c r="AQ99">
        <v>0.21188665119213973</v>
      </c>
      <c r="AR99">
        <v>0.21188665119213973</v>
      </c>
      <c r="AS99">
        <v>0.21188665119213973</v>
      </c>
      <c r="AT99">
        <v>0.21188665119213973</v>
      </c>
      <c r="AU99">
        <v>0.21188665119213973</v>
      </c>
      <c r="AV99">
        <v>0.21188665119213973</v>
      </c>
      <c r="AW99">
        <v>0.21188665119213973</v>
      </c>
      <c r="AX99">
        <v>0.21188665119213973</v>
      </c>
      <c r="AY99">
        <v>0.21188665119213973</v>
      </c>
      <c r="AZ99">
        <v>0.21188665119213973</v>
      </c>
      <c r="BA99">
        <v>0.21188665119213973</v>
      </c>
      <c r="BB99">
        <v>0.21188665119213973</v>
      </c>
      <c r="BC99">
        <v>0.21188665119213973</v>
      </c>
      <c r="BD99">
        <v>0.21188665119213973</v>
      </c>
      <c r="BE99">
        <v>0.19723218983773957</v>
      </c>
      <c r="BF99">
        <v>0.19723218983773957</v>
      </c>
      <c r="BG99">
        <v>0.19523986836505747</v>
      </c>
      <c r="BH99">
        <v>0.19340964163522867</v>
      </c>
      <c r="BI99">
        <v>0.19109925386231469</v>
      </c>
      <c r="BJ99">
        <v>0.18566899279675597</v>
      </c>
      <c r="BK99">
        <v>0.16452837381443941</v>
      </c>
      <c r="BL99">
        <v>9.9732251183573151E-2</v>
      </c>
      <c r="BM99">
        <v>3.7309365669952924E-2</v>
      </c>
      <c r="BN99">
        <v>3.1977370876236418E-3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1.8598475398062697E-2</v>
      </c>
      <c r="BU99">
        <v>0.12500342210156476</v>
      </c>
    </row>
    <row r="100" spans="1:73" x14ac:dyDescent="0.25">
      <c r="A100">
        <v>1347</v>
      </c>
      <c r="B100">
        <v>567.87501642978464</v>
      </c>
      <c r="C100">
        <v>2.1661349163168264E-3</v>
      </c>
      <c r="D100">
        <v>30</v>
      </c>
      <c r="E100">
        <v>703.5</v>
      </c>
      <c r="F100">
        <v>-643.5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1.4522882719574887E-2</v>
      </c>
      <c r="M100">
        <v>3.9448452890080823E-2</v>
      </c>
      <c r="N100">
        <v>0.10017400199029652</v>
      </c>
      <c r="O100">
        <v>0.16894542810055291</v>
      </c>
      <c r="P100">
        <v>0.18819235920070346</v>
      </c>
      <c r="Q100">
        <v>0.19740600328137428</v>
      </c>
      <c r="R100">
        <v>0.19939832475405639</v>
      </c>
      <c r="S100">
        <v>0.19939832475405639</v>
      </c>
      <c r="T100">
        <v>0.20047036700421139</v>
      </c>
      <c r="U100">
        <v>0.20047036700421139</v>
      </c>
      <c r="V100">
        <v>0.21405278610845654</v>
      </c>
      <c r="W100">
        <v>0.21405278610845654</v>
      </c>
      <c r="X100">
        <v>0.21405278610845654</v>
      </c>
      <c r="Y100">
        <v>0.21405278610845654</v>
      </c>
      <c r="Z100">
        <v>0.21405278610845654</v>
      </c>
      <c r="AA100">
        <v>0.21405278610845654</v>
      </c>
      <c r="AB100">
        <v>0.21405278610845654</v>
      </c>
      <c r="AC100">
        <v>0.21405278610845654</v>
      </c>
      <c r="AD100">
        <v>0.21405278610845654</v>
      </c>
      <c r="AE100">
        <v>0.21405278610845654</v>
      </c>
      <c r="AF100">
        <v>0.21405278610845654</v>
      </c>
      <c r="AG100">
        <v>0.21405278610845654</v>
      </c>
      <c r="AH100">
        <v>0.21405278610845654</v>
      </c>
      <c r="AI100">
        <v>0.21405278610845654</v>
      </c>
      <c r="AJ100">
        <v>0.21405278610845654</v>
      </c>
      <c r="AK100">
        <v>0.21405278610845654</v>
      </c>
      <c r="AL100">
        <v>0.21405278610845654</v>
      </c>
      <c r="AM100">
        <v>0.21405278610845654</v>
      </c>
      <c r="AN100">
        <v>0.21405278610845654</v>
      </c>
      <c r="AO100">
        <v>0.21405278610845654</v>
      </c>
      <c r="AP100">
        <v>0.21405278610845654</v>
      </c>
      <c r="AQ100">
        <v>0.21405278610845654</v>
      </c>
      <c r="AR100">
        <v>0.21405278610845654</v>
      </c>
      <c r="AS100">
        <v>0.21405278610845654</v>
      </c>
      <c r="AT100">
        <v>0.21405278610845654</v>
      </c>
      <c r="AU100">
        <v>0.21405278610845654</v>
      </c>
      <c r="AV100">
        <v>0.21405278610845654</v>
      </c>
      <c r="AW100">
        <v>0.21405278610845654</v>
      </c>
      <c r="AX100">
        <v>0.21405278610845654</v>
      </c>
      <c r="AY100">
        <v>0.21405278610845654</v>
      </c>
      <c r="AZ100">
        <v>0.21405278610845654</v>
      </c>
      <c r="BA100">
        <v>0.21405278610845654</v>
      </c>
      <c r="BB100">
        <v>0.21405278610845654</v>
      </c>
      <c r="BC100">
        <v>0.21405278610845654</v>
      </c>
      <c r="BD100">
        <v>0.21405278610845654</v>
      </c>
      <c r="BE100">
        <v>0.19939832475405639</v>
      </c>
      <c r="BF100">
        <v>0.19939832475405639</v>
      </c>
      <c r="BG100">
        <v>0.19740600328137428</v>
      </c>
      <c r="BH100">
        <v>0.19557577655154548</v>
      </c>
      <c r="BI100">
        <v>0.1932653887786315</v>
      </c>
      <c r="BJ100">
        <v>0.18783512771307279</v>
      </c>
      <c r="BK100">
        <v>0.16669450873075622</v>
      </c>
      <c r="BL100">
        <v>0.10189838609988998</v>
      </c>
      <c r="BM100">
        <v>3.9475500586269752E-2</v>
      </c>
      <c r="BN100">
        <v>3.1977370876236418E-3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2.2046695488134121E-2</v>
      </c>
      <c r="BU100">
        <v>0.10124187935591326</v>
      </c>
    </row>
    <row r="101" spans="1:73" x14ac:dyDescent="0.25">
      <c r="A101">
        <v>1347</v>
      </c>
      <c r="B101">
        <v>520.86306475682261</v>
      </c>
      <c r="C101">
        <v>1.9868098411563949E-3</v>
      </c>
      <c r="D101">
        <v>20</v>
      </c>
      <c r="E101">
        <v>693.5</v>
      </c>
      <c r="F101">
        <v>-653.5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1.4522882719574887E-2</v>
      </c>
      <c r="M101">
        <v>3.9448452890080823E-2</v>
      </c>
      <c r="N101">
        <v>0.10017400199029652</v>
      </c>
      <c r="O101">
        <v>0.17093223794170931</v>
      </c>
      <c r="P101">
        <v>0.19017916904185986</v>
      </c>
      <c r="Q101">
        <v>0.19939281312253068</v>
      </c>
      <c r="R101">
        <v>0.20138513459521279</v>
      </c>
      <c r="S101">
        <v>0.20138513459521279</v>
      </c>
      <c r="T101">
        <v>0.20245717684536779</v>
      </c>
      <c r="U101">
        <v>0.20245717684536779</v>
      </c>
      <c r="V101">
        <v>0.21603959594961294</v>
      </c>
      <c r="W101">
        <v>0.21603959594961294</v>
      </c>
      <c r="X101">
        <v>0.21603959594961294</v>
      </c>
      <c r="Y101">
        <v>0.21603959594961294</v>
      </c>
      <c r="Z101">
        <v>0.21603959594961294</v>
      </c>
      <c r="AA101">
        <v>0.21603959594961294</v>
      </c>
      <c r="AB101">
        <v>0.21603959594961294</v>
      </c>
      <c r="AC101">
        <v>0.21603959594961294</v>
      </c>
      <c r="AD101">
        <v>0.21603959594961294</v>
      </c>
      <c r="AE101">
        <v>0.21603959594961294</v>
      </c>
      <c r="AF101">
        <v>0.21603959594961294</v>
      </c>
      <c r="AG101">
        <v>0.21603959594961294</v>
      </c>
      <c r="AH101">
        <v>0.21603959594961294</v>
      </c>
      <c r="AI101">
        <v>0.21603959594961294</v>
      </c>
      <c r="AJ101">
        <v>0.21603959594961294</v>
      </c>
      <c r="AK101">
        <v>0.21603959594961294</v>
      </c>
      <c r="AL101">
        <v>0.21603959594961294</v>
      </c>
      <c r="AM101">
        <v>0.21603959594961294</v>
      </c>
      <c r="AN101">
        <v>0.21603959594961294</v>
      </c>
      <c r="AO101">
        <v>0.21603959594961294</v>
      </c>
      <c r="AP101">
        <v>0.21603959594961294</v>
      </c>
      <c r="AQ101">
        <v>0.21603959594961294</v>
      </c>
      <c r="AR101">
        <v>0.21603959594961294</v>
      </c>
      <c r="AS101">
        <v>0.21603959594961294</v>
      </c>
      <c r="AT101">
        <v>0.21603959594961294</v>
      </c>
      <c r="AU101">
        <v>0.21603959594961294</v>
      </c>
      <c r="AV101">
        <v>0.21603959594961294</v>
      </c>
      <c r="AW101">
        <v>0.21603959594961294</v>
      </c>
      <c r="AX101">
        <v>0.21603959594961294</v>
      </c>
      <c r="AY101">
        <v>0.21603959594961294</v>
      </c>
      <c r="AZ101">
        <v>0.21603959594961294</v>
      </c>
      <c r="BA101">
        <v>0.21603959594961294</v>
      </c>
      <c r="BB101">
        <v>0.21603959594961294</v>
      </c>
      <c r="BC101">
        <v>0.21603959594961294</v>
      </c>
      <c r="BD101">
        <v>0.21603959594961294</v>
      </c>
      <c r="BE101">
        <v>0.20138513459521279</v>
      </c>
      <c r="BF101">
        <v>0.20138513459521279</v>
      </c>
      <c r="BG101">
        <v>0.19939281312253068</v>
      </c>
      <c r="BH101">
        <v>0.19756258639270188</v>
      </c>
      <c r="BI101">
        <v>0.1952521986197879</v>
      </c>
      <c r="BJ101">
        <v>0.18982193755422919</v>
      </c>
      <c r="BK101">
        <v>0.16868131857191263</v>
      </c>
      <c r="BL101">
        <v>0.10388519594104638</v>
      </c>
      <c r="BM101">
        <v>3.9475500586269752E-2</v>
      </c>
      <c r="BN101">
        <v>3.1977370876236418E-3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2.5494915578205546E-2</v>
      </c>
      <c r="BU101">
        <v>7.6991833461127979E-2</v>
      </c>
    </row>
    <row r="102" spans="1:73" x14ac:dyDescent="0.25">
      <c r="A102">
        <v>1347</v>
      </c>
      <c r="B102">
        <v>584.94602843934672</v>
      </c>
      <c r="C102">
        <v>2.2312515601221072E-3</v>
      </c>
      <c r="D102">
        <v>10</v>
      </c>
      <c r="E102">
        <v>683.5</v>
      </c>
      <c r="F102">
        <v>-663.5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1.4522882719574887E-2</v>
      </c>
      <c r="M102">
        <v>3.9448452890080823E-2</v>
      </c>
      <c r="N102">
        <v>0.10017400199029652</v>
      </c>
      <c r="O102">
        <v>0.17316348950183141</v>
      </c>
      <c r="P102">
        <v>0.19241042060198196</v>
      </c>
      <c r="Q102">
        <v>0.20162406468265279</v>
      </c>
      <c r="R102">
        <v>0.20361638615533489</v>
      </c>
      <c r="S102">
        <v>0.20361638615533489</v>
      </c>
      <c r="T102">
        <v>0.2046884284054899</v>
      </c>
      <c r="U102">
        <v>0.2046884284054899</v>
      </c>
      <c r="V102">
        <v>0.21827084750973505</v>
      </c>
      <c r="W102">
        <v>0.21827084750973505</v>
      </c>
      <c r="X102">
        <v>0.21827084750973505</v>
      </c>
      <c r="Y102">
        <v>0.21827084750973505</v>
      </c>
      <c r="Z102">
        <v>0.21827084750973505</v>
      </c>
      <c r="AA102">
        <v>0.21827084750973505</v>
      </c>
      <c r="AB102">
        <v>0.21827084750973505</v>
      </c>
      <c r="AC102">
        <v>0.21827084750973505</v>
      </c>
      <c r="AD102">
        <v>0.21827084750973505</v>
      </c>
      <c r="AE102">
        <v>0.21827084750973505</v>
      </c>
      <c r="AF102">
        <v>0.21827084750973505</v>
      </c>
      <c r="AG102">
        <v>0.21827084750973505</v>
      </c>
      <c r="AH102">
        <v>0.21827084750973505</v>
      </c>
      <c r="AI102">
        <v>0.21827084750973505</v>
      </c>
      <c r="AJ102">
        <v>0.21827084750973505</v>
      </c>
      <c r="AK102">
        <v>0.21827084750973505</v>
      </c>
      <c r="AL102">
        <v>0.21827084750973505</v>
      </c>
      <c r="AM102">
        <v>0.21827084750973505</v>
      </c>
      <c r="AN102">
        <v>0.21827084750973505</v>
      </c>
      <c r="AO102">
        <v>0.21827084750973505</v>
      </c>
      <c r="AP102">
        <v>0.21827084750973505</v>
      </c>
      <c r="AQ102">
        <v>0.21827084750973505</v>
      </c>
      <c r="AR102">
        <v>0.21827084750973505</v>
      </c>
      <c r="AS102">
        <v>0.21827084750973505</v>
      </c>
      <c r="AT102">
        <v>0.21827084750973505</v>
      </c>
      <c r="AU102">
        <v>0.21827084750973505</v>
      </c>
      <c r="AV102">
        <v>0.21827084750973505</v>
      </c>
      <c r="AW102">
        <v>0.21827084750973505</v>
      </c>
      <c r="AX102">
        <v>0.21827084750973505</v>
      </c>
      <c r="AY102">
        <v>0.21827084750973505</v>
      </c>
      <c r="AZ102">
        <v>0.21827084750973505</v>
      </c>
      <c r="BA102">
        <v>0.21827084750973505</v>
      </c>
      <c r="BB102">
        <v>0.21827084750973505</v>
      </c>
      <c r="BC102">
        <v>0.21827084750973505</v>
      </c>
      <c r="BD102">
        <v>0.21827084750973505</v>
      </c>
      <c r="BE102">
        <v>0.20361638615533489</v>
      </c>
      <c r="BF102">
        <v>0.20361638615533489</v>
      </c>
      <c r="BG102">
        <v>0.20162406468265279</v>
      </c>
      <c r="BH102">
        <v>0.19979383795282399</v>
      </c>
      <c r="BI102">
        <v>0.19748345017991001</v>
      </c>
      <c r="BJ102">
        <v>0.19205318911435129</v>
      </c>
      <c r="BK102">
        <v>0.17091257013203473</v>
      </c>
      <c r="BL102">
        <v>0.10611644750116848</v>
      </c>
      <c r="BM102">
        <v>3.9475500586269752E-2</v>
      </c>
      <c r="BN102">
        <v>3.1977370876236418E-3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3.2300081250393298E-2</v>
      </c>
      <c r="BU102">
        <v>5.2741787566342707E-2</v>
      </c>
    </row>
    <row r="103" spans="1:73" x14ac:dyDescent="0.25">
      <c r="A103">
        <v>1347</v>
      </c>
      <c r="B103">
        <v>555.55096447806238</v>
      </c>
      <c r="C103">
        <v>2.1191253482415085E-3</v>
      </c>
      <c r="D103">
        <v>0</v>
      </c>
      <c r="E103">
        <v>673.5</v>
      </c>
      <c r="F103">
        <v>-673.5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1.4522882719574887E-2</v>
      </c>
      <c r="M103">
        <v>3.9448452890080823E-2</v>
      </c>
      <c r="N103">
        <v>0.10229312733853803</v>
      </c>
      <c r="O103">
        <v>0.17528261485007293</v>
      </c>
      <c r="P103">
        <v>0.19452954595022348</v>
      </c>
      <c r="Q103">
        <v>0.20374319003089431</v>
      </c>
      <c r="R103">
        <v>0.20573551150357641</v>
      </c>
      <c r="S103">
        <v>0.20573551150357641</v>
      </c>
      <c r="T103">
        <v>0.20680755375373142</v>
      </c>
      <c r="U103">
        <v>0.20680755375373142</v>
      </c>
      <c r="V103">
        <v>0.22038997285797657</v>
      </c>
      <c r="W103">
        <v>0.22038997285797657</v>
      </c>
      <c r="X103">
        <v>0.22038997285797657</v>
      </c>
      <c r="Y103">
        <v>0.22038997285797657</v>
      </c>
      <c r="Z103">
        <v>0.22038997285797657</v>
      </c>
      <c r="AA103">
        <v>0.22038997285797657</v>
      </c>
      <c r="AB103">
        <v>0.22038997285797657</v>
      </c>
      <c r="AC103">
        <v>0.22038997285797657</v>
      </c>
      <c r="AD103">
        <v>0.22038997285797657</v>
      </c>
      <c r="AE103">
        <v>0.22038997285797657</v>
      </c>
      <c r="AF103">
        <v>0.22038997285797657</v>
      </c>
      <c r="AG103">
        <v>0.22038997285797657</v>
      </c>
      <c r="AH103">
        <v>0.22038997285797657</v>
      </c>
      <c r="AI103">
        <v>0.22038997285797657</v>
      </c>
      <c r="AJ103">
        <v>0.22038997285797657</v>
      </c>
      <c r="AK103">
        <v>0.22038997285797657</v>
      </c>
      <c r="AL103">
        <v>0.22038997285797657</v>
      </c>
      <c r="AM103">
        <v>0.22038997285797657</v>
      </c>
      <c r="AN103">
        <v>0.22038997285797657</v>
      </c>
      <c r="AO103">
        <v>0.22038997285797657</v>
      </c>
      <c r="AP103">
        <v>0.22038997285797657</v>
      </c>
      <c r="AQ103">
        <v>0.22038997285797657</v>
      </c>
      <c r="AR103">
        <v>0.22038997285797657</v>
      </c>
      <c r="AS103">
        <v>0.22038997285797657</v>
      </c>
      <c r="AT103">
        <v>0.22038997285797657</v>
      </c>
      <c r="AU103">
        <v>0.22038997285797657</v>
      </c>
      <c r="AV103">
        <v>0.22038997285797657</v>
      </c>
      <c r="AW103">
        <v>0.22038997285797657</v>
      </c>
      <c r="AX103">
        <v>0.22038997285797657</v>
      </c>
      <c r="AY103">
        <v>0.22038997285797657</v>
      </c>
      <c r="AZ103">
        <v>0.22038997285797657</v>
      </c>
      <c r="BA103">
        <v>0.22038997285797657</v>
      </c>
      <c r="BB103">
        <v>0.22038997285797657</v>
      </c>
      <c r="BC103">
        <v>0.22038997285797657</v>
      </c>
      <c r="BD103">
        <v>0.22038997285797657</v>
      </c>
      <c r="BE103">
        <v>0.20573551150357641</v>
      </c>
      <c r="BF103">
        <v>0.20573551150357641</v>
      </c>
      <c r="BG103">
        <v>0.20374319003089431</v>
      </c>
      <c r="BH103">
        <v>0.20191296330106551</v>
      </c>
      <c r="BI103">
        <v>0.19960257552815153</v>
      </c>
      <c r="BJ103">
        <v>0.19417231446259281</v>
      </c>
      <c r="BK103">
        <v>0.17303169548027625</v>
      </c>
      <c r="BL103">
        <v>0.10823557284940999</v>
      </c>
      <c r="BM103">
        <v>3.9475500586269752E-2</v>
      </c>
      <c r="BN103">
        <v>3.1977370876236418E-3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3.9503274027395757E-2</v>
      </c>
      <c r="BU103">
        <v>4.1202812718927062E-2</v>
      </c>
    </row>
    <row r="104" spans="1:73" x14ac:dyDescent="0.25">
      <c r="A104">
        <v>1347</v>
      </c>
      <c r="B104">
        <v>561.51254773570895</v>
      </c>
      <c r="C104">
        <v>2.1418655521196531E-3</v>
      </c>
      <c r="D104">
        <v>-10</v>
      </c>
      <c r="E104">
        <v>663.5</v>
      </c>
      <c r="F104">
        <v>-683.5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1.4522882719574887E-2</v>
      </c>
      <c r="M104">
        <v>3.9448452890080823E-2</v>
      </c>
      <c r="N104">
        <v>0.10443499289065768</v>
      </c>
      <c r="O104">
        <v>0.17742448040219258</v>
      </c>
      <c r="P104">
        <v>0.19667141150234313</v>
      </c>
      <c r="Q104">
        <v>0.20588505558301395</v>
      </c>
      <c r="R104">
        <v>0.20787737705569606</v>
      </c>
      <c r="S104">
        <v>0.20787737705569606</v>
      </c>
      <c r="T104">
        <v>0.20894941930585106</v>
      </c>
      <c r="U104">
        <v>0.20894941930585106</v>
      </c>
      <c r="V104">
        <v>0.22253183841009622</v>
      </c>
      <c r="W104">
        <v>0.22253183841009622</v>
      </c>
      <c r="X104">
        <v>0.22253183841009622</v>
      </c>
      <c r="Y104">
        <v>0.22253183841009622</v>
      </c>
      <c r="Z104">
        <v>0.22253183841009622</v>
      </c>
      <c r="AA104">
        <v>0.22253183841009622</v>
      </c>
      <c r="AB104">
        <v>0.22253183841009622</v>
      </c>
      <c r="AC104">
        <v>0.22253183841009622</v>
      </c>
      <c r="AD104">
        <v>0.22253183841009622</v>
      </c>
      <c r="AE104">
        <v>0.22253183841009622</v>
      </c>
      <c r="AF104">
        <v>0.22253183841009622</v>
      </c>
      <c r="AG104">
        <v>0.22253183841009622</v>
      </c>
      <c r="AH104">
        <v>0.22253183841009622</v>
      </c>
      <c r="AI104">
        <v>0.22253183841009622</v>
      </c>
      <c r="AJ104">
        <v>0.22253183841009622</v>
      </c>
      <c r="AK104">
        <v>0.22253183841009622</v>
      </c>
      <c r="AL104">
        <v>0.22253183841009622</v>
      </c>
      <c r="AM104">
        <v>0.22253183841009622</v>
      </c>
      <c r="AN104">
        <v>0.22253183841009622</v>
      </c>
      <c r="AO104">
        <v>0.22253183841009622</v>
      </c>
      <c r="AP104">
        <v>0.22253183841009622</v>
      </c>
      <c r="AQ104">
        <v>0.22253183841009622</v>
      </c>
      <c r="AR104">
        <v>0.22253183841009622</v>
      </c>
      <c r="AS104">
        <v>0.22253183841009622</v>
      </c>
      <c r="AT104">
        <v>0.22253183841009622</v>
      </c>
      <c r="AU104">
        <v>0.22253183841009622</v>
      </c>
      <c r="AV104">
        <v>0.22253183841009622</v>
      </c>
      <c r="AW104">
        <v>0.22253183841009622</v>
      </c>
      <c r="AX104">
        <v>0.22253183841009622</v>
      </c>
      <c r="AY104">
        <v>0.22253183841009622</v>
      </c>
      <c r="AZ104">
        <v>0.22253183841009622</v>
      </c>
      <c r="BA104">
        <v>0.22253183841009622</v>
      </c>
      <c r="BB104">
        <v>0.22253183841009622</v>
      </c>
      <c r="BC104">
        <v>0.22253183841009622</v>
      </c>
      <c r="BD104">
        <v>0.22253183841009622</v>
      </c>
      <c r="BE104">
        <v>0.20787737705569606</v>
      </c>
      <c r="BF104">
        <v>0.20787737705569606</v>
      </c>
      <c r="BG104">
        <v>0.20588505558301395</v>
      </c>
      <c r="BH104">
        <v>0.20405482885318516</v>
      </c>
      <c r="BI104">
        <v>0.20174444108027118</v>
      </c>
      <c r="BJ104">
        <v>0.19631418001471246</v>
      </c>
      <c r="BK104">
        <v>0.1751735610323959</v>
      </c>
      <c r="BL104">
        <v>0.10823557284940999</v>
      </c>
      <c r="BM104">
        <v>3.9475500586269752E-2</v>
      </c>
      <c r="BN104">
        <v>3.1977370876236418E-3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5.1171604350553623E-2</v>
      </c>
      <c r="BU104">
        <v>3.3290904417161871E-2</v>
      </c>
    </row>
    <row r="105" spans="1:73" x14ac:dyDescent="0.25">
      <c r="A105">
        <v>1347</v>
      </c>
      <c r="B105">
        <v>577.26028757238305</v>
      </c>
      <c r="C105">
        <v>2.2019346309246212E-3</v>
      </c>
      <c r="D105">
        <v>-20</v>
      </c>
      <c r="E105">
        <v>653.5</v>
      </c>
      <c r="F105">
        <v>-693.5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1.4522882719574887E-2</v>
      </c>
      <c r="M105">
        <v>3.9448452890080823E-2</v>
      </c>
      <c r="N105">
        <v>0.1066369275215823</v>
      </c>
      <c r="O105">
        <v>0.17962641503311721</v>
      </c>
      <c r="P105">
        <v>0.19887334613326776</v>
      </c>
      <c r="Q105">
        <v>0.20808699021393859</v>
      </c>
      <c r="R105">
        <v>0.2100793116866207</v>
      </c>
      <c r="S105">
        <v>0.2100793116866207</v>
      </c>
      <c r="T105">
        <v>0.2111513539367757</v>
      </c>
      <c r="U105">
        <v>0.2111513539367757</v>
      </c>
      <c r="V105">
        <v>0.22473377304102085</v>
      </c>
      <c r="W105">
        <v>0.22473377304102085</v>
      </c>
      <c r="X105">
        <v>0.22473377304102085</v>
      </c>
      <c r="Y105">
        <v>0.22473377304102085</v>
      </c>
      <c r="Z105">
        <v>0.22473377304102085</v>
      </c>
      <c r="AA105">
        <v>0.22473377304102085</v>
      </c>
      <c r="AB105">
        <v>0.22473377304102085</v>
      </c>
      <c r="AC105">
        <v>0.22473377304102085</v>
      </c>
      <c r="AD105">
        <v>0.22473377304102085</v>
      </c>
      <c r="AE105">
        <v>0.22473377304102085</v>
      </c>
      <c r="AF105">
        <v>0.22473377304102085</v>
      </c>
      <c r="AG105">
        <v>0.22473377304102085</v>
      </c>
      <c r="AH105">
        <v>0.22473377304102085</v>
      </c>
      <c r="AI105">
        <v>0.22473377304102085</v>
      </c>
      <c r="AJ105">
        <v>0.22473377304102085</v>
      </c>
      <c r="AK105">
        <v>0.22473377304102085</v>
      </c>
      <c r="AL105">
        <v>0.22473377304102085</v>
      </c>
      <c r="AM105">
        <v>0.22473377304102085</v>
      </c>
      <c r="AN105">
        <v>0.22473377304102085</v>
      </c>
      <c r="AO105">
        <v>0.22473377304102085</v>
      </c>
      <c r="AP105">
        <v>0.22473377304102085</v>
      </c>
      <c r="AQ105">
        <v>0.22473377304102085</v>
      </c>
      <c r="AR105">
        <v>0.22473377304102085</v>
      </c>
      <c r="AS105">
        <v>0.22473377304102085</v>
      </c>
      <c r="AT105">
        <v>0.22473377304102085</v>
      </c>
      <c r="AU105">
        <v>0.22473377304102085</v>
      </c>
      <c r="AV105">
        <v>0.22473377304102085</v>
      </c>
      <c r="AW105">
        <v>0.22473377304102085</v>
      </c>
      <c r="AX105">
        <v>0.22473377304102085</v>
      </c>
      <c r="AY105">
        <v>0.22473377304102085</v>
      </c>
      <c r="AZ105">
        <v>0.22473377304102085</v>
      </c>
      <c r="BA105">
        <v>0.22473377304102085</v>
      </c>
      <c r="BB105">
        <v>0.22473377304102085</v>
      </c>
      <c r="BC105">
        <v>0.22473377304102085</v>
      </c>
      <c r="BD105">
        <v>0.22473377304102085</v>
      </c>
      <c r="BE105">
        <v>0.2100793116866207</v>
      </c>
      <c r="BF105">
        <v>0.2100793116866207</v>
      </c>
      <c r="BG105">
        <v>0.20808699021393859</v>
      </c>
      <c r="BH105">
        <v>0.20625676348410979</v>
      </c>
      <c r="BI105">
        <v>0.20394637571119581</v>
      </c>
      <c r="BJ105">
        <v>0.19851611464563709</v>
      </c>
      <c r="BK105">
        <v>0.17737549566332053</v>
      </c>
      <c r="BL105">
        <v>0.10823557284940999</v>
      </c>
      <c r="BM105">
        <v>3.9475500586269752E-2</v>
      </c>
      <c r="BN105">
        <v>3.1977370876236418E-3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7.8488029317445418E-2</v>
      </c>
      <c r="BU105">
        <v>2.6002236362094394E-2</v>
      </c>
    </row>
    <row r="106" spans="1:73" x14ac:dyDescent="0.25">
      <c r="A106">
        <v>1347</v>
      </c>
      <c r="B106">
        <v>541.28746910685959</v>
      </c>
      <c r="C106">
        <v>2.0647178563491337E-3</v>
      </c>
      <c r="D106">
        <v>-30</v>
      </c>
      <c r="E106">
        <v>643.5</v>
      </c>
      <c r="F106">
        <v>-703.5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1.4522882719574887E-2</v>
      </c>
      <c r="M106">
        <v>4.1513170746429955E-2</v>
      </c>
      <c r="N106">
        <v>0.10870164537793144</v>
      </c>
      <c r="O106">
        <v>0.18169113288946634</v>
      </c>
      <c r="P106">
        <v>0.20093806398961689</v>
      </c>
      <c r="Q106">
        <v>0.21015170807028771</v>
      </c>
      <c r="R106">
        <v>0.21214402954296982</v>
      </c>
      <c r="S106">
        <v>0.21214402954296982</v>
      </c>
      <c r="T106">
        <v>0.21321607179312482</v>
      </c>
      <c r="U106">
        <v>0.21321607179312482</v>
      </c>
      <c r="V106">
        <v>0.22679849089736998</v>
      </c>
      <c r="W106">
        <v>0.22679849089736998</v>
      </c>
      <c r="X106">
        <v>0.22679849089736998</v>
      </c>
      <c r="Y106">
        <v>0.22679849089736998</v>
      </c>
      <c r="Z106">
        <v>0.22679849089736998</v>
      </c>
      <c r="AA106">
        <v>0.22679849089736998</v>
      </c>
      <c r="AB106">
        <v>0.22679849089736998</v>
      </c>
      <c r="AC106">
        <v>0.22679849089736998</v>
      </c>
      <c r="AD106">
        <v>0.22679849089736998</v>
      </c>
      <c r="AE106">
        <v>0.22679849089736998</v>
      </c>
      <c r="AF106">
        <v>0.22679849089736998</v>
      </c>
      <c r="AG106">
        <v>0.22679849089736998</v>
      </c>
      <c r="AH106">
        <v>0.22679849089736998</v>
      </c>
      <c r="AI106">
        <v>0.22679849089736998</v>
      </c>
      <c r="AJ106">
        <v>0.22679849089736998</v>
      </c>
      <c r="AK106">
        <v>0.22679849089736998</v>
      </c>
      <c r="AL106">
        <v>0.22679849089736998</v>
      </c>
      <c r="AM106">
        <v>0.22679849089736998</v>
      </c>
      <c r="AN106">
        <v>0.22679849089736998</v>
      </c>
      <c r="AO106">
        <v>0.22679849089736998</v>
      </c>
      <c r="AP106">
        <v>0.22679849089736998</v>
      </c>
      <c r="AQ106">
        <v>0.22679849089736998</v>
      </c>
      <c r="AR106">
        <v>0.22679849089736998</v>
      </c>
      <c r="AS106">
        <v>0.22679849089736998</v>
      </c>
      <c r="AT106">
        <v>0.22679849089736998</v>
      </c>
      <c r="AU106">
        <v>0.22679849089736998</v>
      </c>
      <c r="AV106">
        <v>0.22679849089736998</v>
      </c>
      <c r="AW106">
        <v>0.22679849089736998</v>
      </c>
      <c r="AX106">
        <v>0.22679849089736998</v>
      </c>
      <c r="AY106">
        <v>0.22679849089736998</v>
      </c>
      <c r="AZ106">
        <v>0.22679849089736998</v>
      </c>
      <c r="BA106">
        <v>0.22679849089736998</v>
      </c>
      <c r="BB106">
        <v>0.22679849089736998</v>
      </c>
      <c r="BC106">
        <v>0.22679849089736998</v>
      </c>
      <c r="BD106">
        <v>0.22679849089736998</v>
      </c>
      <c r="BE106">
        <v>0.21214402954296982</v>
      </c>
      <c r="BF106">
        <v>0.21214402954296982</v>
      </c>
      <c r="BG106">
        <v>0.21015170807028771</v>
      </c>
      <c r="BH106">
        <v>0.20832148134045891</v>
      </c>
      <c r="BI106">
        <v>0.20601109356754493</v>
      </c>
      <c r="BJ106">
        <v>0.20058083250198622</v>
      </c>
      <c r="BK106">
        <v>0.17944021351966966</v>
      </c>
      <c r="BL106">
        <v>0.10823557284940999</v>
      </c>
      <c r="BM106">
        <v>3.9475500586269752E-2</v>
      </c>
      <c r="BN106">
        <v>3.1977370876236418E-3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0.10580445428433723</v>
      </c>
      <c r="BU106">
        <v>2.3969953029175706E-2</v>
      </c>
    </row>
    <row r="107" spans="1:73" x14ac:dyDescent="0.25">
      <c r="A107">
        <v>1347</v>
      </c>
      <c r="B107">
        <v>562.524614451856</v>
      </c>
      <c r="C107">
        <v>2.1457260372406066E-3</v>
      </c>
      <c r="D107">
        <v>-40</v>
      </c>
      <c r="E107">
        <v>633.5</v>
      </c>
      <c r="F107">
        <v>-713.5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1.4522882719574887E-2</v>
      </c>
      <c r="M107">
        <v>4.3658896783670562E-2</v>
      </c>
      <c r="N107">
        <v>0.11084737141517204</v>
      </c>
      <c r="O107">
        <v>0.18383685892670695</v>
      </c>
      <c r="P107">
        <v>0.2030837900268575</v>
      </c>
      <c r="Q107">
        <v>0.21229743410752833</v>
      </c>
      <c r="R107">
        <v>0.21428975558021043</v>
      </c>
      <c r="S107">
        <v>0.21428975558021043</v>
      </c>
      <c r="T107">
        <v>0.21536179783036544</v>
      </c>
      <c r="U107">
        <v>0.21536179783036544</v>
      </c>
      <c r="V107">
        <v>0.22894421693461059</v>
      </c>
      <c r="W107">
        <v>0.22894421693461059</v>
      </c>
      <c r="X107">
        <v>0.22894421693461059</v>
      </c>
      <c r="Y107">
        <v>0.22894421693461059</v>
      </c>
      <c r="Z107">
        <v>0.22894421693461059</v>
      </c>
      <c r="AA107">
        <v>0.22894421693461059</v>
      </c>
      <c r="AB107">
        <v>0.22894421693461059</v>
      </c>
      <c r="AC107">
        <v>0.22894421693461059</v>
      </c>
      <c r="AD107">
        <v>0.22894421693461059</v>
      </c>
      <c r="AE107">
        <v>0.22894421693461059</v>
      </c>
      <c r="AF107">
        <v>0.22894421693461059</v>
      </c>
      <c r="AG107">
        <v>0.22894421693461059</v>
      </c>
      <c r="AH107">
        <v>0.22894421693461059</v>
      </c>
      <c r="AI107">
        <v>0.22894421693461059</v>
      </c>
      <c r="AJ107">
        <v>0.22894421693461059</v>
      </c>
      <c r="AK107">
        <v>0.22894421693461059</v>
      </c>
      <c r="AL107">
        <v>0.22894421693461059</v>
      </c>
      <c r="AM107">
        <v>0.22894421693461059</v>
      </c>
      <c r="AN107">
        <v>0.22894421693461059</v>
      </c>
      <c r="AO107">
        <v>0.22894421693461059</v>
      </c>
      <c r="AP107">
        <v>0.22894421693461059</v>
      </c>
      <c r="AQ107">
        <v>0.22894421693461059</v>
      </c>
      <c r="AR107">
        <v>0.22894421693461059</v>
      </c>
      <c r="AS107">
        <v>0.22894421693461059</v>
      </c>
      <c r="AT107">
        <v>0.22894421693461059</v>
      </c>
      <c r="AU107">
        <v>0.22894421693461059</v>
      </c>
      <c r="AV107">
        <v>0.22894421693461059</v>
      </c>
      <c r="AW107">
        <v>0.22894421693461059</v>
      </c>
      <c r="AX107">
        <v>0.22894421693461059</v>
      </c>
      <c r="AY107">
        <v>0.22894421693461059</v>
      </c>
      <c r="AZ107">
        <v>0.22894421693461059</v>
      </c>
      <c r="BA107">
        <v>0.22894421693461059</v>
      </c>
      <c r="BB107">
        <v>0.22894421693461059</v>
      </c>
      <c r="BC107">
        <v>0.22894421693461059</v>
      </c>
      <c r="BD107">
        <v>0.22894421693461059</v>
      </c>
      <c r="BE107">
        <v>0.21428975558021043</v>
      </c>
      <c r="BF107">
        <v>0.21428975558021043</v>
      </c>
      <c r="BG107">
        <v>0.21229743410752833</v>
      </c>
      <c r="BH107">
        <v>0.21046720737769953</v>
      </c>
      <c r="BI107">
        <v>0.20815681960478555</v>
      </c>
      <c r="BJ107">
        <v>0.20272655853922683</v>
      </c>
      <c r="BK107">
        <v>0.17944021351966966</v>
      </c>
      <c r="BL107">
        <v>0.10823557284940999</v>
      </c>
      <c r="BM107">
        <v>3.9475500586269752E-2</v>
      </c>
      <c r="BN107">
        <v>3.1977370876236418E-3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0.13192680848625205</v>
      </c>
      <c r="BU107">
        <v>2.1937669696257045E-2</v>
      </c>
    </row>
    <row r="108" spans="1:73" x14ac:dyDescent="0.25">
      <c r="A108">
        <v>1347</v>
      </c>
      <c r="B108">
        <v>559.8720258908686</v>
      </c>
      <c r="C108">
        <v>2.1356078518400554E-3</v>
      </c>
      <c r="D108">
        <v>-30</v>
      </c>
      <c r="E108">
        <v>643.5</v>
      </c>
      <c r="F108">
        <v>-703.5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1.4522882719574887E-2</v>
      </c>
      <c r="M108">
        <v>4.5794504635510616E-2</v>
      </c>
      <c r="N108">
        <v>0.11298297926701209</v>
      </c>
      <c r="O108">
        <v>0.18597246677854701</v>
      </c>
      <c r="P108">
        <v>0.20521939787869756</v>
      </c>
      <c r="Q108">
        <v>0.21443304195936838</v>
      </c>
      <c r="R108">
        <v>0.21642536343205049</v>
      </c>
      <c r="S108">
        <v>0.21642536343205049</v>
      </c>
      <c r="T108">
        <v>0.21749740568220549</v>
      </c>
      <c r="U108">
        <v>0.21749740568220549</v>
      </c>
      <c r="V108">
        <v>0.23107982478645064</v>
      </c>
      <c r="W108">
        <v>0.23107982478645064</v>
      </c>
      <c r="X108">
        <v>0.23107982478645064</v>
      </c>
      <c r="Y108">
        <v>0.23107982478645064</v>
      </c>
      <c r="Z108">
        <v>0.23107982478645064</v>
      </c>
      <c r="AA108">
        <v>0.23107982478645064</v>
      </c>
      <c r="AB108">
        <v>0.23107982478645064</v>
      </c>
      <c r="AC108">
        <v>0.23107982478645064</v>
      </c>
      <c r="AD108">
        <v>0.23107982478645064</v>
      </c>
      <c r="AE108">
        <v>0.23107982478645064</v>
      </c>
      <c r="AF108">
        <v>0.23107982478645064</v>
      </c>
      <c r="AG108">
        <v>0.23107982478645064</v>
      </c>
      <c r="AH108">
        <v>0.23107982478645064</v>
      </c>
      <c r="AI108">
        <v>0.23107982478645064</v>
      </c>
      <c r="AJ108">
        <v>0.23107982478645064</v>
      </c>
      <c r="AK108">
        <v>0.23107982478645064</v>
      </c>
      <c r="AL108">
        <v>0.23107982478645064</v>
      </c>
      <c r="AM108">
        <v>0.23107982478645064</v>
      </c>
      <c r="AN108">
        <v>0.23107982478645064</v>
      </c>
      <c r="AO108">
        <v>0.23107982478645064</v>
      </c>
      <c r="AP108">
        <v>0.23107982478645064</v>
      </c>
      <c r="AQ108">
        <v>0.23107982478645064</v>
      </c>
      <c r="AR108">
        <v>0.23107982478645064</v>
      </c>
      <c r="AS108">
        <v>0.23107982478645064</v>
      </c>
      <c r="AT108">
        <v>0.23107982478645064</v>
      </c>
      <c r="AU108">
        <v>0.23107982478645064</v>
      </c>
      <c r="AV108">
        <v>0.23107982478645064</v>
      </c>
      <c r="AW108">
        <v>0.23107982478645064</v>
      </c>
      <c r="AX108">
        <v>0.23107982478645064</v>
      </c>
      <c r="AY108">
        <v>0.23107982478645064</v>
      </c>
      <c r="AZ108">
        <v>0.23107982478645064</v>
      </c>
      <c r="BA108">
        <v>0.23107982478645064</v>
      </c>
      <c r="BB108">
        <v>0.23107982478645064</v>
      </c>
      <c r="BC108">
        <v>0.23107982478645064</v>
      </c>
      <c r="BD108">
        <v>0.23107982478645064</v>
      </c>
      <c r="BE108">
        <v>0.21642536343205049</v>
      </c>
      <c r="BF108">
        <v>0.21642536343205049</v>
      </c>
      <c r="BG108">
        <v>0.21443304195936838</v>
      </c>
      <c r="BH108">
        <v>0.21260281522953958</v>
      </c>
      <c r="BI108">
        <v>0.2102924274566256</v>
      </c>
      <c r="BJ108">
        <v>0.20486216639106689</v>
      </c>
      <c r="BK108">
        <v>0.18157582137150971</v>
      </c>
      <c r="BL108">
        <v>0.10823557284940999</v>
      </c>
      <c r="BM108">
        <v>3.9475500586269752E-2</v>
      </c>
      <c r="BN108">
        <v>3.1977370876236418E-3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0.10580445428433724</v>
      </c>
      <c r="BU108">
        <v>2.3969953029175706E-2</v>
      </c>
    </row>
    <row r="109" spans="1:73" x14ac:dyDescent="0.25">
      <c r="A109">
        <v>1280</v>
      </c>
      <c r="B109">
        <v>753.1469116031875</v>
      </c>
      <c r="C109">
        <v>2.8728466214212552E-3</v>
      </c>
      <c r="D109">
        <v>-20</v>
      </c>
      <c r="E109">
        <v>620</v>
      </c>
      <c r="F109">
        <v>-660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1.4522882719574887E-2</v>
      </c>
      <c r="M109">
        <v>4.5794504635510616E-2</v>
      </c>
      <c r="N109">
        <v>0.11298297926701209</v>
      </c>
      <c r="O109">
        <v>0.18884531339996827</v>
      </c>
      <c r="P109">
        <v>0.20809224450011882</v>
      </c>
      <c r="Q109">
        <v>0.21730588858078964</v>
      </c>
      <c r="R109">
        <v>0.21929821005347175</v>
      </c>
      <c r="S109">
        <v>0.21929821005347175</v>
      </c>
      <c r="T109">
        <v>0.22037025230362675</v>
      </c>
      <c r="U109">
        <v>0.22037025230362675</v>
      </c>
      <c r="V109">
        <v>0.2339526714078719</v>
      </c>
      <c r="W109">
        <v>0.2339526714078719</v>
      </c>
      <c r="X109">
        <v>0.2339526714078719</v>
      </c>
      <c r="Y109">
        <v>0.2339526714078719</v>
      </c>
      <c r="Z109">
        <v>0.2339526714078719</v>
      </c>
      <c r="AA109">
        <v>0.2339526714078719</v>
      </c>
      <c r="AB109">
        <v>0.2339526714078719</v>
      </c>
      <c r="AC109">
        <v>0.2339526714078719</v>
      </c>
      <c r="AD109">
        <v>0.2339526714078719</v>
      </c>
      <c r="AE109">
        <v>0.2339526714078719</v>
      </c>
      <c r="AF109">
        <v>0.2339526714078719</v>
      </c>
      <c r="AG109">
        <v>0.2339526714078719</v>
      </c>
      <c r="AH109">
        <v>0.2339526714078719</v>
      </c>
      <c r="AI109">
        <v>0.2339526714078719</v>
      </c>
      <c r="AJ109">
        <v>0.2339526714078719</v>
      </c>
      <c r="AK109">
        <v>0.2339526714078719</v>
      </c>
      <c r="AL109">
        <v>0.2339526714078719</v>
      </c>
      <c r="AM109">
        <v>0.2339526714078719</v>
      </c>
      <c r="AN109">
        <v>0.2339526714078719</v>
      </c>
      <c r="AO109">
        <v>0.2339526714078719</v>
      </c>
      <c r="AP109">
        <v>0.2339526714078719</v>
      </c>
      <c r="AQ109">
        <v>0.2339526714078719</v>
      </c>
      <c r="AR109">
        <v>0.2339526714078719</v>
      </c>
      <c r="AS109">
        <v>0.2339526714078719</v>
      </c>
      <c r="AT109">
        <v>0.2339526714078719</v>
      </c>
      <c r="AU109">
        <v>0.2339526714078719</v>
      </c>
      <c r="AV109">
        <v>0.2339526714078719</v>
      </c>
      <c r="AW109">
        <v>0.2339526714078719</v>
      </c>
      <c r="AX109">
        <v>0.2339526714078719</v>
      </c>
      <c r="AY109">
        <v>0.2339526714078719</v>
      </c>
      <c r="AZ109">
        <v>0.2339526714078719</v>
      </c>
      <c r="BA109">
        <v>0.2339526714078719</v>
      </c>
      <c r="BB109">
        <v>0.2339526714078719</v>
      </c>
      <c r="BC109">
        <v>0.2339526714078719</v>
      </c>
      <c r="BD109">
        <v>0.2339526714078719</v>
      </c>
      <c r="BE109">
        <v>0.21929821005347175</v>
      </c>
      <c r="BF109">
        <v>0.21929821005347175</v>
      </c>
      <c r="BG109">
        <v>0.21730588858078964</v>
      </c>
      <c r="BH109">
        <v>0.21547566185096084</v>
      </c>
      <c r="BI109">
        <v>0.21316527407804686</v>
      </c>
      <c r="BJ109">
        <v>0.20773501301248815</v>
      </c>
      <c r="BK109">
        <v>0.18157582137150971</v>
      </c>
      <c r="BL109">
        <v>0.10823557284940999</v>
      </c>
      <c r="BM109">
        <v>3.9475500586269752E-2</v>
      </c>
      <c r="BN109">
        <v>3.1977370876236418E-3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2.9778963778442441E-2</v>
      </c>
      <c r="BU109">
        <v>2.0109499121005958E-2</v>
      </c>
    </row>
    <row r="110" spans="1:73" x14ac:dyDescent="0.25">
      <c r="A110">
        <v>1340</v>
      </c>
      <c r="B110">
        <v>371.10191964179103</v>
      </c>
      <c r="C110">
        <v>1.4155523704883362E-3</v>
      </c>
      <c r="D110">
        <v>-10</v>
      </c>
      <c r="E110">
        <v>660</v>
      </c>
      <c r="F110">
        <v>-680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1.4522882719574887E-2</v>
      </c>
      <c r="M110">
        <v>4.5794504635510616E-2</v>
      </c>
      <c r="N110">
        <v>0.11439853163750043</v>
      </c>
      <c r="O110">
        <v>0.19026086577045662</v>
      </c>
      <c r="P110">
        <v>0.20950779687060717</v>
      </c>
      <c r="Q110">
        <v>0.21872144095127799</v>
      </c>
      <c r="R110">
        <v>0.2207137624239601</v>
      </c>
      <c r="S110">
        <v>0.2207137624239601</v>
      </c>
      <c r="T110">
        <v>0.2217858046741151</v>
      </c>
      <c r="U110">
        <v>0.2217858046741151</v>
      </c>
      <c r="V110">
        <v>0.23536822377836025</v>
      </c>
      <c r="W110">
        <v>0.23536822377836025</v>
      </c>
      <c r="X110">
        <v>0.23536822377836025</v>
      </c>
      <c r="Y110">
        <v>0.23536822377836025</v>
      </c>
      <c r="Z110">
        <v>0.23536822377836025</v>
      </c>
      <c r="AA110">
        <v>0.23536822377836025</v>
      </c>
      <c r="AB110">
        <v>0.23536822377836025</v>
      </c>
      <c r="AC110">
        <v>0.23536822377836025</v>
      </c>
      <c r="AD110">
        <v>0.23536822377836025</v>
      </c>
      <c r="AE110">
        <v>0.23536822377836025</v>
      </c>
      <c r="AF110">
        <v>0.23536822377836025</v>
      </c>
      <c r="AG110">
        <v>0.23536822377836025</v>
      </c>
      <c r="AH110">
        <v>0.23536822377836025</v>
      </c>
      <c r="AI110">
        <v>0.23536822377836025</v>
      </c>
      <c r="AJ110">
        <v>0.23536822377836025</v>
      </c>
      <c r="AK110">
        <v>0.23536822377836025</v>
      </c>
      <c r="AL110">
        <v>0.23536822377836025</v>
      </c>
      <c r="AM110">
        <v>0.23536822377836025</v>
      </c>
      <c r="AN110">
        <v>0.23536822377836025</v>
      </c>
      <c r="AO110">
        <v>0.23536822377836025</v>
      </c>
      <c r="AP110">
        <v>0.23536822377836025</v>
      </c>
      <c r="AQ110">
        <v>0.23536822377836025</v>
      </c>
      <c r="AR110">
        <v>0.23536822377836025</v>
      </c>
      <c r="AS110">
        <v>0.23536822377836025</v>
      </c>
      <c r="AT110">
        <v>0.23536822377836025</v>
      </c>
      <c r="AU110">
        <v>0.23536822377836025</v>
      </c>
      <c r="AV110">
        <v>0.23536822377836025</v>
      </c>
      <c r="AW110">
        <v>0.23536822377836025</v>
      </c>
      <c r="AX110">
        <v>0.23536822377836025</v>
      </c>
      <c r="AY110">
        <v>0.23536822377836025</v>
      </c>
      <c r="AZ110">
        <v>0.23536822377836025</v>
      </c>
      <c r="BA110">
        <v>0.23536822377836025</v>
      </c>
      <c r="BB110">
        <v>0.23536822377836025</v>
      </c>
      <c r="BC110">
        <v>0.23536822377836025</v>
      </c>
      <c r="BD110">
        <v>0.23536822377836025</v>
      </c>
      <c r="BE110">
        <v>0.2207137624239601</v>
      </c>
      <c r="BF110">
        <v>0.2207137624239601</v>
      </c>
      <c r="BG110">
        <v>0.21872144095127799</v>
      </c>
      <c r="BH110">
        <v>0.21689121422144919</v>
      </c>
      <c r="BI110">
        <v>0.21458082644853521</v>
      </c>
      <c r="BJ110">
        <v>0.20915056538297649</v>
      </c>
      <c r="BK110">
        <v>0.18299137374199806</v>
      </c>
      <c r="BL110">
        <v>0.10823557284940999</v>
      </c>
      <c r="BM110">
        <v>3.9475500586269752E-2</v>
      </c>
      <c r="BN110">
        <v>3.1977370876236418E-3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4.4185349332447332E-2</v>
      </c>
      <c r="BU110">
        <v>3.1543481843247678E-2</v>
      </c>
    </row>
    <row r="111" spans="1:73" x14ac:dyDescent="0.25">
      <c r="A111">
        <v>1340</v>
      </c>
      <c r="B111">
        <v>404.7695664158731</v>
      </c>
      <c r="C111">
        <v>1.5439761664250925E-3</v>
      </c>
      <c r="D111">
        <v>0</v>
      </c>
      <c r="E111">
        <v>670</v>
      </c>
      <c r="F111">
        <v>-670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1.4522882719574887E-2</v>
      </c>
      <c r="M111">
        <v>4.5794504635510616E-2</v>
      </c>
      <c r="N111">
        <v>0.11594250780392552</v>
      </c>
      <c r="O111">
        <v>0.19180484193688171</v>
      </c>
      <c r="P111">
        <v>0.21105177303703226</v>
      </c>
      <c r="Q111">
        <v>0.22026541711770309</v>
      </c>
      <c r="R111">
        <v>0.2222577385903852</v>
      </c>
      <c r="S111">
        <v>0.2222577385903852</v>
      </c>
      <c r="T111">
        <v>0.2233297808405402</v>
      </c>
      <c r="U111">
        <v>0.2233297808405402</v>
      </c>
      <c r="V111">
        <v>0.23691219994478535</v>
      </c>
      <c r="W111">
        <v>0.23691219994478535</v>
      </c>
      <c r="X111">
        <v>0.23691219994478535</v>
      </c>
      <c r="Y111">
        <v>0.23691219994478535</v>
      </c>
      <c r="Z111">
        <v>0.23691219994478535</v>
      </c>
      <c r="AA111">
        <v>0.23691219994478535</v>
      </c>
      <c r="AB111">
        <v>0.23691219994478535</v>
      </c>
      <c r="AC111">
        <v>0.23691219994478535</v>
      </c>
      <c r="AD111">
        <v>0.23691219994478535</v>
      </c>
      <c r="AE111">
        <v>0.23691219994478535</v>
      </c>
      <c r="AF111">
        <v>0.23691219994478535</v>
      </c>
      <c r="AG111">
        <v>0.23691219994478535</v>
      </c>
      <c r="AH111">
        <v>0.23691219994478535</v>
      </c>
      <c r="AI111">
        <v>0.23691219994478535</v>
      </c>
      <c r="AJ111">
        <v>0.23691219994478535</v>
      </c>
      <c r="AK111">
        <v>0.23691219994478535</v>
      </c>
      <c r="AL111">
        <v>0.23691219994478535</v>
      </c>
      <c r="AM111">
        <v>0.23691219994478535</v>
      </c>
      <c r="AN111">
        <v>0.23691219994478535</v>
      </c>
      <c r="AO111">
        <v>0.23691219994478535</v>
      </c>
      <c r="AP111">
        <v>0.23691219994478535</v>
      </c>
      <c r="AQ111">
        <v>0.23691219994478535</v>
      </c>
      <c r="AR111">
        <v>0.23691219994478535</v>
      </c>
      <c r="AS111">
        <v>0.23691219994478535</v>
      </c>
      <c r="AT111">
        <v>0.23691219994478535</v>
      </c>
      <c r="AU111">
        <v>0.23691219994478535</v>
      </c>
      <c r="AV111">
        <v>0.23691219994478535</v>
      </c>
      <c r="AW111">
        <v>0.23691219994478535</v>
      </c>
      <c r="AX111">
        <v>0.23691219994478535</v>
      </c>
      <c r="AY111">
        <v>0.23691219994478535</v>
      </c>
      <c r="AZ111">
        <v>0.23691219994478535</v>
      </c>
      <c r="BA111">
        <v>0.23691219994478535</v>
      </c>
      <c r="BB111">
        <v>0.23691219994478535</v>
      </c>
      <c r="BC111">
        <v>0.23691219994478535</v>
      </c>
      <c r="BD111">
        <v>0.23691219994478535</v>
      </c>
      <c r="BE111">
        <v>0.2222577385903852</v>
      </c>
      <c r="BF111">
        <v>0.2222577385903852</v>
      </c>
      <c r="BG111">
        <v>0.22026541711770309</v>
      </c>
      <c r="BH111">
        <v>0.21843519038787429</v>
      </c>
      <c r="BI111">
        <v>0.21612480261496031</v>
      </c>
      <c r="BJ111">
        <v>0.21069454154940159</v>
      </c>
      <c r="BK111">
        <v>0.18453534990842316</v>
      </c>
      <c r="BL111">
        <v>0.10977954901583509</v>
      </c>
      <c r="BM111">
        <v>3.9475500586269752E-2</v>
      </c>
      <c r="BN111">
        <v>3.1977370876236418E-3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3.6982156555444901E-2</v>
      </c>
      <c r="BU111">
        <v>4.1333598475350397E-2</v>
      </c>
    </row>
    <row r="112" spans="1:73" x14ac:dyDescent="0.25">
      <c r="A112">
        <v>1340</v>
      </c>
      <c r="B112">
        <v>424.40317865382087</v>
      </c>
      <c r="C112">
        <v>1.6188677389922801E-3</v>
      </c>
      <c r="D112">
        <v>20</v>
      </c>
      <c r="E112">
        <v>690</v>
      </c>
      <c r="F112">
        <v>-650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1.4522882719574887E-2</v>
      </c>
      <c r="M112">
        <v>4.5794504635510616E-2</v>
      </c>
      <c r="N112">
        <v>0.11594250780392552</v>
      </c>
      <c r="O112">
        <v>0.19342370967587399</v>
      </c>
      <c r="P112">
        <v>0.21267064077602454</v>
      </c>
      <c r="Q112">
        <v>0.22188428485669537</v>
      </c>
      <c r="R112">
        <v>0.22387660632937748</v>
      </c>
      <c r="S112">
        <v>0.22387660632937748</v>
      </c>
      <c r="T112">
        <v>0.22494864857953248</v>
      </c>
      <c r="U112">
        <v>0.22494864857953248</v>
      </c>
      <c r="V112">
        <v>0.23853106768377763</v>
      </c>
      <c r="W112">
        <v>0.23853106768377763</v>
      </c>
      <c r="X112">
        <v>0.23853106768377763</v>
      </c>
      <c r="Y112">
        <v>0.23853106768377763</v>
      </c>
      <c r="Z112">
        <v>0.23853106768377763</v>
      </c>
      <c r="AA112">
        <v>0.23853106768377763</v>
      </c>
      <c r="AB112">
        <v>0.23853106768377763</v>
      </c>
      <c r="AC112">
        <v>0.23853106768377763</v>
      </c>
      <c r="AD112">
        <v>0.23853106768377763</v>
      </c>
      <c r="AE112">
        <v>0.23853106768377763</v>
      </c>
      <c r="AF112">
        <v>0.23853106768377763</v>
      </c>
      <c r="AG112">
        <v>0.23853106768377763</v>
      </c>
      <c r="AH112">
        <v>0.23853106768377763</v>
      </c>
      <c r="AI112">
        <v>0.23853106768377763</v>
      </c>
      <c r="AJ112">
        <v>0.23853106768377763</v>
      </c>
      <c r="AK112">
        <v>0.23853106768377763</v>
      </c>
      <c r="AL112">
        <v>0.23853106768377763</v>
      </c>
      <c r="AM112">
        <v>0.23853106768377763</v>
      </c>
      <c r="AN112">
        <v>0.23853106768377763</v>
      </c>
      <c r="AO112">
        <v>0.23853106768377763</v>
      </c>
      <c r="AP112">
        <v>0.23853106768377763</v>
      </c>
      <c r="AQ112">
        <v>0.23853106768377763</v>
      </c>
      <c r="AR112">
        <v>0.23853106768377763</v>
      </c>
      <c r="AS112">
        <v>0.23853106768377763</v>
      </c>
      <c r="AT112">
        <v>0.23853106768377763</v>
      </c>
      <c r="AU112">
        <v>0.23853106768377763</v>
      </c>
      <c r="AV112">
        <v>0.23853106768377763</v>
      </c>
      <c r="AW112">
        <v>0.23853106768377763</v>
      </c>
      <c r="AX112">
        <v>0.23853106768377763</v>
      </c>
      <c r="AY112">
        <v>0.23853106768377763</v>
      </c>
      <c r="AZ112">
        <v>0.23853106768377763</v>
      </c>
      <c r="BA112">
        <v>0.23853106768377763</v>
      </c>
      <c r="BB112">
        <v>0.23853106768377763</v>
      </c>
      <c r="BC112">
        <v>0.23853106768377763</v>
      </c>
      <c r="BD112">
        <v>0.23853106768377763</v>
      </c>
      <c r="BE112">
        <v>0.22387660632937748</v>
      </c>
      <c r="BF112">
        <v>0.22387660632937748</v>
      </c>
      <c r="BG112">
        <v>0.22188428485669537</v>
      </c>
      <c r="BH112">
        <v>0.22005405812686657</v>
      </c>
      <c r="BI112">
        <v>0.21774367035395259</v>
      </c>
      <c r="BJ112">
        <v>0.21231340928839387</v>
      </c>
      <c r="BK112">
        <v>0.18615421764741544</v>
      </c>
      <c r="BL112">
        <v>0.11139841675482737</v>
      </c>
      <c r="BM112">
        <v>3.9475500586269752E-2</v>
      </c>
      <c r="BN112">
        <v>3.1977370876236418E-3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2.4288038546680546E-2</v>
      </c>
      <c r="BU112">
        <v>7.6773204219871549E-2</v>
      </c>
    </row>
    <row r="113" spans="1:73" x14ac:dyDescent="0.25">
      <c r="A113">
        <v>1340</v>
      </c>
      <c r="B113">
        <v>436.12484666280596</v>
      </c>
      <c r="C113">
        <v>1.6635795393306139E-3</v>
      </c>
      <c r="D113">
        <v>30</v>
      </c>
      <c r="E113">
        <v>700</v>
      </c>
      <c r="F113">
        <v>-640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1.4522882719574887E-2</v>
      </c>
      <c r="M113">
        <v>4.5794504635510616E-2</v>
      </c>
      <c r="N113">
        <v>0.11594250780392552</v>
      </c>
      <c r="O113">
        <v>0.19342370967587399</v>
      </c>
      <c r="P113">
        <v>0.21433422031535515</v>
      </c>
      <c r="Q113">
        <v>0.22354786439602597</v>
      </c>
      <c r="R113">
        <v>0.22554018586870808</v>
      </c>
      <c r="S113">
        <v>0.22554018586870808</v>
      </c>
      <c r="T113">
        <v>0.22661222811886308</v>
      </c>
      <c r="U113">
        <v>0.22661222811886308</v>
      </c>
      <c r="V113">
        <v>0.24019464722310824</v>
      </c>
      <c r="W113">
        <v>0.24019464722310824</v>
      </c>
      <c r="X113">
        <v>0.24019464722310824</v>
      </c>
      <c r="Y113">
        <v>0.24019464722310824</v>
      </c>
      <c r="Z113">
        <v>0.24019464722310824</v>
      </c>
      <c r="AA113">
        <v>0.24019464722310824</v>
      </c>
      <c r="AB113">
        <v>0.24019464722310824</v>
      </c>
      <c r="AC113">
        <v>0.24019464722310824</v>
      </c>
      <c r="AD113">
        <v>0.24019464722310824</v>
      </c>
      <c r="AE113">
        <v>0.24019464722310824</v>
      </c>
      <c r="AF113">
        <v>0.24019464722310824</v>
      </c>
      <c r="AG113">
        <v>0.24019464722310824</v>
      </c>
      <c r="AH113">
        <v>0.24019464722310824</v>
      </c>
      <c r="AI113">
        <v>0.24019464722310824</v>
      </c>
      <c r="AJ113">
        <v>0.24019464722310824</v>
      </c>
      <c r="AK113">
        <v>0.24019464722310824</v>
      </c>
      <c r="AL113">
        <v>0.24019464722310824</v>
      </c>
      <c r="AM113">
        <v>0.24019464722310824</v>
      </c>
      <c r="AN113">
        <v>0.24019464722310824</v>
      </c>
      <c r="AO113">
        <v>0.24019464722310824</v>
      </c>
      <c r="AP113">
        <v>0.24019464722310824</v>
      </c>
      <c r="AQ113">
        <v>0.24019464722310824</v>
      </c>
      <c r="AR113">
        <v>0.24019464722310824</v>
      </c>
      <c r="AS113">
        <v>0.24019464722310824</v>
      </c>
      <c r="AT113">
        <v>0.24019464722310824</v>
      </c>
      <c r="AU113">
        <v>0.24019464722310824</v>
      </c>
      <c r="AV113">
        <v>0.24019464722310824</v>
      </c>
      <c r="AW113">
        <v>0.24019464722310824</v>
      </c>
      <c r="AX113">
        <v>0.24019464722310824</v>
      </c>
      <c r="AY113">
        <v>0.24019464722310824</v>
      </c>
      <c r="AZ113">
        <v>0.24019464722310824</v>
      </c>
      <c r="BA113">
        <v>0.24019464722310824</v>
      </c>
      <c r="BB113">
        <v>0.24019464722310824</v>
      </c>
      <c r="BC113">
        <v>0.24019464722310824</v>
      </c>
      <c r="BD113">
        <v>0.24019464722310824</v>
      </c>
      <c r="BE113">
        <v>0.22554018586870808</v>
      </c>
      <c r="BF113">
        <v>0.22554018586870808</v>
      </c>
      <c r="BG113">
        <v>0.22354786439602597</v>
      </c>
      <c r="BH113">
        <v>0.22171763766619718</v>
      </c>
      <c r="BI113">
        <v>0.2194072498932832</v>
      </c>
      <c r="BJ113">
        <v>0.21397698882772448</v>
      </c>
      <c r="BK113">
        <v>0.18781779718674604</v>
      </c>
      <c r="BL113">
        <v>0.11306199629415799</v>
      </c>
      <c r="BM113">
        <v>4.1139080125600365E-2</v>
      </c>
      <c r="BN113">
        <v>3.1977370876236418E-3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2.0839818456609122E-2</v>
      </c>
      <c r="BU113">
        <v>0.10475067461380422</v>
      </c>
    </row>
    <row r="114" spans="1:73" x14ac:dyDescent="0.25">
      <c r="A114">
        <v>1340</v>
      </c>
      <c r="B114">
        <v>412.70296338270896</v>
      </c>
      <c r="C114">
        <v>1.5742377692032981E-3</v>
      </c>
      <c r="D114">
        <v>40</v>
      </c>
      <c r="E114">
        <v>710</v>
      </c>
      <c r="F114">
        <v>-630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1.4522882719574887E-2</v>
      </c>
      <c r="M114">
        <v>4.5794504635510616E-2</v>
      </c>
      <c r="N114">
        <v>0.11594250780392552</v>
      </c>
      <c r="O114">
        <v>0.19342370967587399</v>
      </c>
      <c r="P114">
        <v>0.21590845808455844</v>
      </c>
      <c r="Q114">
        <v>0.22512210216522927</v>
      </c>
      <c r="R114">
        <v>0.22711442363791137</v>
      </c>
      <c r="S114">
        <v>0.22711442363791137</v>
      </c>
      <c r="T114">
        <v>0.22818646588806638</v>
      </c>
      <c r="U114">
        <v>0.22818646588806638</v>
      </c>
      <c r="V114">
        <v>0.24176888499231153</v>
      </c>
      <c r="W114">
        <v>0.24176888499231153</v>
      </c>
      <c r="X114">
        <v>0.24176888499231153</v>
      </c>
      <c r="Y114">
        <v>0.24176888499231153</v>
      </c>
      <c r="Z114">
        <v>0.24176888499231153</v>
      </c>
      <c r="AA114">
        <v>0.24176888499231153</v>
      </c>
      <c r="AB114">
        <v>0.24176888499231153</v>
      </c>
      <c r="AC114">
        <v>0.24176888499231153</v>
      </c>
      <c r="AD114">
        <v>0.24176888499231153</v>
      </c>
      <c r="AE114">
        <v>0.24176888499231153</v>
      </c>
      <c r="AF114">
        <v>0.24176888499231153</v>
      </c>
      <c r="AG114">
        <v>0.24176888499231153</v>
      </c>
      <c r="AH114">
        <v>0.24176888499231153</v>
      </c>
      <c r="AI114">
        <v>0.24176888499231153</v>
      </c>
      <c r="AJ114">
        <v>0.24176888499231153</v>
      </c>
      <c r="AK114">
        <v>0.24176888499231153</v>
      </c>
      <c r="AL114">
        <v>0.24176888499231153</v>
      </c>
      <c r="AM114">
        <v>0.24176888499231153</v>
      </c>
      <c r="AN114">
        <v>0.24176888499231153</v>
      </c>
      <c r="AO114">
        <v>0.24176888499231153</v>
      </c>
      <c r="AP114">
        <v>0.24176888499231153</v>
      </c>
      <c r="AQ114">
        <v>0.24176888499231153</v>
      </c>
      <c r="AR114">
        <v>0.24176888499231153</v>
      </c>
      <c r="AS114">
        <v>0.24176888499231153</v>
      </c>
      <c r="AT114">
        <v>0.24176888499231153</v>
      </c>
      <c r="AU114">
        <v>0.24176888499231153</v>
      </c>
      <c r="AV114">
        <v>0.24176888499231153</v>
      </c>
      <c r="AW114">
        <v>0.24176888499231153</v>
      </c>
      <c r="AX114">
        <v>0.24176888499231153</v>
      </c>
      <c r="AY114">
        <v>0.24176888499231153</v>
      </c>
      <c r="AZ114">
        <v>0.24176888499231153</v>
      </c>
      <c r="BA114">
        <v>0.24176888499231153</v>
      </c>
      <c r="BB114">
        <v>0.24176888499231153</v>
      </c>
      <c r="BC114">
        <v>0.24176888499231153</v>
      </c>
      <c r="BD114">
        <v>0.24176888499231153</v>
      </c>
      <c r="BE114">
        <v>0.22711442363791137</v>
      </c>
      <c r="BF114">
        <v>0.22711442363791137</v>
      </c>
      <c r="BG114">
        <v>0.22512210216522927</v>
      </c>
      <c r="BH114">
        <v>0.22329187543540047</v>
      </c>
      <c r="BI114">
        <v>0.22098148766248649</v>
      </c>
      <c r="BJ114">
        <v>0.21555122659692777</v>
      </c>
      <c r="BK114">
        <v>0.18939203495594933</v>
      </c>
      <c r="BL114">
        <v>0.11463623406336129</v>
      </c>
      <c r="BM114">
        <v>4.2713317894803662E-2</v>
      </c>
      <c r="BN114">
        <v>3.1977370876236418E-3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1.7391598366537697E-2</v>
      </c>
      <c r="BU114">
        <v>0.13251610273797401</v>
      </c>
    </row>
    <row r="115" spans="1:73" x14ac:dyDescent="0.25">
      <c r="A115">
        <v>1340</v>
      </c>
      <c r="B115">
        <v>411.43730076752246</v>
      </c>
      <c r="C115">
        <v>1.5694099533922264E-3</v>
      </c>
      <c r="D115">
        <v>30</v>
      </c>
      <c r="E115">
        <v>700</v>
      </c>
      <c r="F115">
        <v>-640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1.4522882719574887E-2</v>
      </c>
      <c r="M115">
        <v>4.5794504635510616E-2</v>
      </c>
      <c r="N115">
        <v>0.11594250780392552</v>
      </c>
      <c r="O115">
        <v>0.19342370967587399</v>
      </c>
      <c r="P115">
        <v>0.21747786803795066</v>
      </c>
      <c r="Q115">
        <v>0.22669151211862149</v>
      </c>
      <c r="R115">
        <v>0.22868383359130359</v>
      </c>
      <c r="S115">
        <v>0.22868383359130359</v>
      </c>
      <c r="T115">
        <v>0.2297558758414586</v>
      </c>
      <c r="U115">
        <v>0.2297558758414586</v>
      </c>
      <c r="V115">
        <v>0.24333829494570375</v>
      </c>
      <c r="W115">
        <v>0.24333829494570375</v>
      </c>
      <c r="X115">
        <v>0.24333829494570375</v>
      </c>
      <c r="Y115">
        <v>0.24333829494570375</v>
      </c>
      <c r="Z115">
        <v>0.24333829494570375</v>
      </c>
      <c r="AA115">
        <v>0.24333829494570375</v>
      </c>
      <c r="AB115">
        <v>0.24333829494570375</v>
      </c>
      <c r="AC115">
        <v>0.24333829494570375</v>
      </c>
      <c r="AD115">
        <v>0.24333829494570375</v>
      </c>
      <c r="AE115">
        <v>0.24333829494570375</v>
      </c>
      <c r="AF115">
        <v>0.24333829494570375</v>
      </c>
      <c r="AG115">
        <v>0.24333829494570375</v>
      </c>
      <c r="AH115">
        <v>0.24333829494570375</v>
      </c>
      <c r="AI115">
        <v>0.24333829494570375</v>
      </c>
      <c r="AJ115">
        <v>0.24333829494570375</v>
      </c>
      <c r="AK115">
        <v>0.24333829494570375</v>
      </c>
      <c r="AL115">
        <v>0.24333829494570375</v>
      </c>
      <c r="AM115">
        <v>0.24333829494570375</v>
      </c>
      <c r="AN115">
        <v>0.24333829494570375</v>
      </c>
      <c r="AO115">
        <v>0.24333829494570375</v>
      </c>
      <c r="AP115">
        <v>0.24333829494570375</v>
      </c>
      <c r="AQ115">
        <v>0.24333829494570375</v>
      </c>
      <c r="AR115">
        <v>0.24333829494570375</v>
      </c>
      <c r="AS115">
        <v>0.24333829494570375</v>
      </c>
      <c r="AT115">
        <v>0.24333829494570375</v>
      </c>
      <c r="AU115">
        <v>0.24333829494570375</v>
      </c>
      <c r="AV115">
        <v>0.24333829494570375</v>
      </c>
      <c r="AW115">
        <v>0.24333829494570375</v>
      </c>
      <c r="AX115">
        <v>0.24333829494570375</v>
      </c>
      <c r="AY115">
        <v>0.24333829494570375</v>
      </c>
      <c r="AZ115">
        <v>0.24333829494570375</v>
      </c>
      <c r="BA115">
        <v>0.24333829494570375</v>
      </c>
      <c r="BB115">
        <v>0.24333829494570375</v>
      </c>
      <c r="BC115">
        <v>0.24333829494570375</v>
      </c>
      <c r="BD115">
        <v>0.24333829494570375</v>
      </c>
      <c r="BE115">
        <v>0.22868383359130359</v>
      </c>
      <c r="BF115">
        <v>0.22868383359130359</v>
      </c>
      <c r="BG115">
        <v>0.22669151211862149</v>
      </c>
      <c r="BH115">
        <v>0.22486128538879269</v>
      </c>
      <c r="BI115">
        <v>0.22255089761587871</v>
      </c>
      <c r="BJ115">
        <v>0.21712063655031999</v>
      </c>
      <c r="BK115">
        <v>0.19096144490934155</v>
      </c>
      <c r="BL115">
        <v>0.11620564401675351</v>
      </c>
      <c r="BM115">
        <v>4.4282727848195889E-2</v>
      </c>
      <c r="BN115">
        <v>3.1977370876236418E-3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2.0839818456609122E-2</v>
      </c>
      <c r="BU115">
        <v>0.10475067461380419</v>
      </c>
    </row>
    <row r="116" spans="1:73" x14ac:dyDescent="0.25">
      <c r="A116">
        <v>1340</v>
      </c>
      <c r="B116">
        <v>401.28357827211937</v>
      </c>
      <c r="C116">
        <v>1.5306790140278536E-3</v>
      </c>
      <c r="D116">
        <v>20</v>
      </c>
      <c r="E116">
        <v>690</v>
      </c>
      <c r="F116">
        <v>-650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1.4522882719574887E-2</v>
      </c>
      <c r="M116">
        <v>4.5794504635510616E-2</v>
      </c>
      <c r="N116">
        <v>0.11594250780392552</v>
      </c>
      <c r="O116">
        <v>0.19495438868990184</v>
      </c>
      <c r="P116">
        <v>0.2190085470519785</v>
      </c>
      <c r="Q116">
        <v>0.22822219113264933</v>
      </c>
      <c r="R116">
        <v>0.23021451260533143</v>
      </c>
      <c r="S116">
        <v>0.23021451260533143</v>
      </c>
      <c r="T116">
        <v>0.23128655485548644</v>
      </c>
      <c r="U116">
        <v>0.23128655485548644</v>
      </c>
      <c r="V116">
        <v>0.24486897395973159</v>
      </c>
      <c r="W116">
        <v>0.24486897395973159</v>
      </c>
      <c r="X116">
        <v>0.24486897395973159</v>
      </c>
      <c r="Y116">
        <v>0.24486897395973159</v>
      </c>
      <c r="Z116">
        <v>0.24486897395973159</v>
      </c>
      <c r="AA116">
        <v>0.24486897395973159</v>
      </c>
      <c r="AB116">
        <v>0.24486897395973159</v>
      </c>
      <c r="AC116">
        <v>0.24486897395973159</v>
      </c>
      <c r="AD116">
        <v>0.24486897395973159</v>
      </c>
      <c r="AE116">
        <v>0.24486897395973159</v>
      </c>
      <c r="AF116">
        <v>0.24486897395973159</v>
      </c>
      <c r="AG116">
        <v>0.24486897395973159</v>
      </c>
      <c r="AH116">
        <v>0.24486897395973159</v>
      </c>
      <c r="AI116">
        <v>0.24486897395973159</v>
      </c>
      <c r="AJ116">
        <v>0.24486897395973159</v>
      </c>
      <c r="AK116">
        <v>0.24486897395973159</v>
      </c>
      <c r="AL116">
        <v>0.24486897395973159</v>
      </c>
      <c r="AM116">
        <v>0.24486897395973159</v>
      </c>
      <c r="AN116">
        <v>0.24486897395973159</v>
      </c>
      <c r="AO116">
        <v>0.24486897395973159</v>
      </c>
      <c r="AP116">
        <v>0.24486897395973159</v>
      </c>
      <c r="AQ116">
        <v>0.24486897395973159</v>
      </c>
      <c r="AR116">
        <v>0.24486897395973159</v>
      </c>
      <c r="AS116">
        <v>0.24486897395973159</v>
      </c>
      <c r="AT116">
        <v>0.24486897395973159</v>
      </c>
      <c r="AU116">
        <v>0.24486897395973159</v>
      </c>
      <c r="AV116">
        <v>0.24486897395973159</v>
      </c>
      <c r="AW116">
        <v>0.24486897395973159</v>
      </c>
      <c r="AX116">
        <v>0.24486897395973159</v>
      </c>
      <c r="AY116">
        <v>0.24486897395973159</v>
      </c>
      <c r="AZ116">
        <v>0.24486897395973159</v>
      </c>
      <c r="BA116">
        <v>0.24486897395973159</v>
      </c>
      <c r="BB116">
        <v>0.24486897395973159</v>
      </c>
      <c r="BC116">
        <v>0.24486897395973159</v>
      </c>
      <c r="BD116">
        <v>0.24486897395973159</v>
      </c>
      <c r="BE116">
        <v>0.23021451260533143</v>
      </c>
      <c r="BF116">
        <v>0.23021451260533143</v>
      </c>
      <c r="BG116">
        <v>0.22822219113264933</v>
      </c>
      <c r="BH116">
        <v>0.22639196440282053</v>
      </c>
      <c r="BI116">
        <v>0.22408157662990655</v>
      </c>
      <c r="BJ116">
        <v>0.21865131556434783</v>
      </c>
      <c r="BK116">
        <v>0.1924921239233694</v>
      </c>
      <c r="BL116">
        <v>0.11773632303078137</v>
      </c>
      <c r="BM116">
        <v>4.4282727848195889E-2</v>
      </c>
      <c r="BN116">
        <v>3.1977370876236418E-3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2.4288038546680546E-2</v>
      </c>
      <c r="BU116">
        <v>7.6773204219871549E-2</v>
      </c>
    </row>
    <row r="117" spans="1:73" x14ac:dyDescent="0.25">
      <c r="A117">
        <v>1340</v>
      </c>
      <c r="B117">
        <v>402.13757341773129</v>
      </c>
      <c r="C117">
        <v>1.5339365419164814E-3</v>
      </c>
      <c r="D117">
        <v>10</v>
      </c>
      <c r="E117">
        <v>680</v>
      </c>
      <c r="F117">
        <v>-660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1.4522882719574887E-2</v>
      </c>
      <c r="M117">
        <v>4.5794504635510616E-2</v>
      </c>
      <c r="N117">
        <v>0.11594250780392552</v>
      </c>
      <c r="O117">
        <v>0.19648832523181831</v>
      </c>
      <c r="P117">
        <v>0.22054248359389497</v>
      </c>
      <c r="Q117">
        <v>0.2297561276745658</v>
      </c>
      <c r="R117">
        <v>0.2317484491472479</v>
      </c>
      <c r="S117">
        <v>0.2317484491472479</v>
      </c>
      <c r="T117">
        <v>0.23282049139740291</v>
      </c>
      <c r="U117">
        <v>0.23282049139740291</v>
      </c>
      <c r="V117">
        <v>0.24640291050164806</v>
      </c>
      <c r="W117">
        <v>0.24640291050164806</v>
      </c>
      <c r="X117">
        <v>0.24640291050164806</v>
      </c>
      <c r="Y117">
        <v>0.24640291050164806</v>
      </c>
      <c r="Z117">
        <v>0.24640291050164806</v>
      </c>
      <c r="AA117">
        <v>0.24640291050164806</v>
      </c>
      <c r="AB117">
        <v>0.24640291050164806</v>
      </c>
      <c r="AC117">
        <v>0.24640291050164806</v>
      </c>
      <c r="AD117">
        <v>0.24640291050164806</v>
      </c>
      <c r="AE117">
        <v>0.24640291050164806</v>
      </c>
      <c r="AF117">
        <v>0.24640291050164806</v>
      </c>
      <c r="AG117">
        <v>0.24640291050164806</v>
      </c>
      <c r="AH117">
        <v>0.24640291050164806</v>
      </c>
      <c r="AI117">
        <v>0.24640291050164806</v>
      </c>
      <c r="AJ117">
        <v>0.24640291050164806</v>
      </c>
      <c r="AK117">
        <v>0.24640291050164806</v>
      </c>
      <c r="AL117">
        <v>0.24640291050164806</v>
      </c>
      <c r="AM117">
        <v>0.24640291050164806</v>
      </c>
      <c r="AN117">
        <v>0.24640291050164806</v>
      </c>
      <c r="AO117">
        <v>0.24640291050164806</v>
      </c>
      <c r="AP117">
        <v>0.24640291050164806</v>
      </c>
      <c r="AQ117">
        <v>0.24640291050164806</v>
      </c>
      <c r="AR117">
        <v>0.24640291050164806</v>
      </c>
      <c r="AS117">
        <v>0.24640291050164806</v>
      </c>
      <c r="AT117">
        <v>0.24640291050164806</v>
      </c>
      <c r="AU117">
        <v>0.24640291050164806</v>
      </c>
      <c r="AV117">
        <v>0.24640291050164806</v>
      </c>
      <c r="AW117">
        <v>0.24640291050164806</v>
      </c>
      <c r="AX117">
        <v>0.24640291050164806</v>
      </c>
      <c r="AY117">
        <v>0.24640291050164806</v>
      </c>
      <c r="AZ117">
        <v>0.24640291050164806</v>
      </c>
      <c r="BA117">
        <v>0.24640291050164806</v>
      </c>
      <c r="BB117">
        <v>0.24640291050164806</v>
      </c>
      <c r="BC117">
        <v>0.24640291050164806</v>
      </c>
      <c r="BD117">
        <v>0.24640291050164806</v>
      </c>
      <c r="BE117">
        <v>0.2317484491472479</v>
      </c>
      <c r="BF117">
        <v>0.2317484491472479</v>
      </c>
      <c r="BG117">
        <v>0.2297561276745658</v>
      </c>
      <c r="BH117">
        <v>0.227925900944737</v>
      </c>
      <c r="BI117">
        <v>0.22561551317182302</v>
      </c>
      <c r="BJ117">
        <v>0.2201852521062643</v>
      </c>
      <c r="BK117">
        <v>0.19402606046528587</v>
      </c>
      <c r="BL117">
        <v>0.11927025957269785</v>
      </c>
      <c r="BM117">
        <v>4.4282727848195889E-2</v>
      </c>
      <c r="BN117">
        <v>3.1977370876236418E-3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3.0757680706020224E-2</v>
      </c>
      <c r="BU117">
        <v>5.1123715107453088E-2</v>
      </c>
    </row>
    <row r="118" spans="1:73" x14ac:dyDescent="0.25">
      <c r="A118">
        <v>1340</v>
      </c>
      <c r="B118">
        <v>406.65944257915669</v>
      </c>
      <c r="C118">
        <v>1.5511850180673793E-3</v>
      </c>
      <c r="D118">
        <v>0</v>
      </c>
      <c r="E118">
        <v>670</v>
      </c>
      <c r="F118">
        <v>-670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1.4522882719574887E-2</v>
      </c>
      <c r="M118">
        <v>4.5794504635510616E-2</v>
      </c>
      <c r="N118">
        <v>0.1174936928219929</v>
      </c>
      <c r="O118">
        <v>0.1980395102498857</v>
      </c>
      <c r="P118">
        <v>0.22209366861196236</v>
      </c>
      <c r="Q118">
        <v>0.23130731269263319</v>
      </c>
      <c r="R118">
        <v>0.23329963416531529</v>
      </c>
      <c r="S118">
        <v>0.23329963416531529</v>
      </c>
      <c r="T118">
        <v>0.2343716764154703</v>
      </c>
      <c r="U118">
        <v>0.2343716764154703</v>
      </c>
      <c r="V118">
        <v>0.24795409551971545</v>
      </c>
      <c r="W118">
        <v>0.24795409551971545</v>
      </c>
      <c r="X118">
        <v>0.24795409551971545</v>
      </c>
      <c r="Y118">
        <v>0.24795409551971545</v>
      </c>
      <c r="Z118">
        <v>0.24795409551971545</v>
      </c>
      <c r="AA118">
        <v>0.24795409551971545</v>
      </c>
      <c r="AB118">
        <v>0.24795409551971545</v>
      </c>
      <c r="AC118">
        <v>0.24795409551971545</v>
      </c>
      <c r="AD118">
        <v>0.24795409551971545</v>
      </c>
      <c r="AE118">
        <v>0.24795409551971545</v>
      </c>
      <c r="AF118">
        <v>0.24795409551971545</v>
      </c>
      <c r="AG118">
        <v>0.24795409551971545</v>
      </c>
      <c r="AH118">
        <v>0.24795409551971545</v>
      </c>
      <c r="AI118">
        <v>0.24795409551971545</v>
      </c>
      <c r="AJ118">
        <v>0.24795409551971545</v>
      </c>
      <c r="AK118">
        <v>0.24795409551971545</v>
      </c>
      <c r="AL118">
        <v>0.24795409551971545</v>
      </c>
      <c r="AM118">
        <v>0.24795409551971545</v>
      </c>
      <c r="AN118">
        <v>0.24795409551971545</v>
      </c>
      <c r="AO118">
        <v>0.24795409551971545</v>
      </c>
      <c r="AP118">
        <v>0.24795409551971545</v>
      </c>
      <c r="AQ118">
        <v>0.24795409551971545</v>
      </c>
      <c r="AR118">
        <v>0.24795409551971545</v>
      </c>
      <c r="AS118">
        <v>0.24795409551971545</v>
      </c>
      <c r="AT118">
        <v>0.24795409551971545</v>
      </c>
      <c r="AU118">
        <v>0.24795409551971545</v>
      </c>
      <c r="AV118">
        <v>0.24795409551971545</v>
      </c>
      <c r="AW118">
        <v>0.24795409551971545</v>
      </c>
      <c r="AX118">
        <v>0.24795409551971545</v>
      </c>
      <c r="AY118">
        <v>0.24795409551971545</v>
      </c>
      <c r="AZ118">
        <v>0.24795409551971545</v>
      </c>
      <c r="BA118">
        <v>0.24795409551971545</v>
      </c>
      <c r="BB118">
        <v>0.24795409551971545</v>
      </c>
      <c r="BC118">
        <v>0.24795409551971545</v>
      </c>
      <c r="BD118">
        <v>0.24795409551971545</v>
      </c>
      <c r="BE118">
        <v>0.23329963416531529</v>
      </c>
      <c r="BF118">
        <v>0.23329963416531529</v>
      </c>
      <c r="BG118">
        <v>0.23130731269263319</v>
      </c>
      <c r="BH118">
        <v>0.22947708596280439</v>
      </c>
      <c r="BI118">
        <v>0.22716669818989041</v>
      </c>
      <c r="BJ118">
        <v>0.22173643712433169</v>
      </c>
      <c r="BK118">
        <v>0.19557724548335326</v>
      </c>
      <c r="BL118">
        <v>0.12082144459076523</v>
      </c>
      <c r="BM118">
        <v>4.4282727848195889E-2</v>
      </c>
      <c r="BN118">
        <v>3.1977370876236418E-3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3.9759985482246518E-2</v>
      </c>
      <c r="BU118">
        <v>4.1333598475350397E-2</v>
      </c>
    </row>
    <row r="119" spans="1:73" x14ac:dyDescent="0.25">
      <c r="A119">
        <v>1340</v>
      </c>
      <c r="B119">
        <v>385.6372888022388</v>
      </c>
      <c r="C119">
        <v>1.470996913299798E-3</v>
      </c>
      <c r="D119">
        <v>-10</v>
      </c>
      <c r="E119">
        <v>660</v>
      </c>
      <c r="F119">
        <v>-680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1.4522882719574887E-2</v>
      </c>
      <c r="M119">
        <v>4.5794504635510616E-2</v>
      </c>
      <c r="N119">
        <v>0.1189646897352927</v>
      </c>
      <c r="O119">
        <v>0.1995105071631855</v>
      </c>
      <c r="P119">
        <v>0.22356466552526216</v>
      </c>
      <c r="Q119">
        <v>0.23277830960593299</v>
      </c>
      <c r="R119">
        <v>0.23477063107861509</v>
      </c>
      <c r="S119">
        <v>0.23477063107861509</v>
      </c>
      <c r="T119">
        <v>0.2358426733287701</v>
      </c>
      <c r="U119">
        <v>0.2358426733287701</v>
      </c>
      <c r="V119">
        <v>0.24942509243301525</v>
      </c>
      <c r="W119">
        <v>0.24942509243301525</v>
      </c>
      <c r="X119">
        <v>0.24942509243301525</v>
      </c>
      <c r="Y119">
        <v>0.24942509243301525</v>
      </c>
      <c r="Z119">
        <v>0.24942509243301525</v>
      </c>
      <c r="AA119">
        <v>0.24942509243301525</v>
      </c>
      <c r="AB119">
        <v>0.24942509243301525</v>
      </c>
      <c r="AC119">
        <v>0.24942509243301525</v>
      </c>
      <c r="AD119">
        <v>0.24942509243301525</v>
      </c>
      <c r="AE119">
        <v>0.24942509243301525</v>
      </c>
      <c r="AF119">
        <v>0.24942509243301525</v>
      </c>
      <c r="AG119">
        <v>0.24942509243301525</v>
      </c>
      <c r="AH119">
        <v>0.24942509243301525</v>
      </c>
      <c r="AI119">
        <v>0.24942509243301525</v>
      </c>
      <c r="AJ119">
        <v>0.24942509243301525</v>
      </c>
      <c r="AK119">
        <v>0.24942509243301525</v>
      </c>
      <c r="AL119">
        <v>0.24942509243301525</v>
      </c>
      <c r="AM119">
        <v>0.24942509243301525</v>
      </c>
      <c r="AN119">
        <v>0.24942509243301525</v>
      </c>
      <c r="AO119">
        <v>0.24942509243301525</v>
      </c>
      <c r="AP119">
        <v>0.24942509243301525</v>
      </c>
      <c r="AQ119">
        <v>0.24942509243301525</v>
      </c>
      <c r="AR119">
        <v>0.24942509243301525</v>
      </c>
      <c r="AS119">
        <v>0.24942509243301525</v>
      </c>
      <c r="AT119">
        <v>0.24942509243301525</v>
      </c>
      <c r="AU119">
        <v>0.24942509243301525</v>
      </c>
      <c r="AV119">
        <v>0.24942509243301525</v>
      </c>
      <c r="AW119">
        <v>0.24942509243301525</v>
      </c>
      <c r="AX119">
        <v>0.24942509243301525</v>
      </c>
      <c r="AY119">
        <v>0.24942509243301525</v>
      </c>
      <c r="AZ119">
        <v>0.24942509243301525</v>
      </c>
      <c r="BA119">
        <v>0.24942509243301525</v>
      </c>
      <c r="BB119">
        <v>0.24942509243301525</v>
      </c>
      <c r="BC119">
        <v>0.24942509243301525</v>
      </c>
      <c r="BD119">
        <v>0.24942509243301525</v>
      </c>
      <c r="BE119">
        <v>0.23477063107861509</v>
      </c>
      <c r="BF119">
        <v>0.23477063107861509</v>
      </c>
      <c r="BG119">
        <v>0.23277830960593299</v>
      </c>
      <c r="BH119">
        <v>0.23094808287610419</v>
      </c>
      <c r="BI119">
        <v>0.22863769510319021</v>
      </c>
      <c r="BJ119">
        <v>0.22320743403763149</v>
      </c>
      <c r="BK119">
        <v>0.19704824239665306</v>
      </c>
      <c r="BL119">
        <v>0.12082144459076523</v>
      </c>
      <c r="BM119">
        <v>4.4282727848195889E-2</v>
      </c>
      <c r="BN119">
        <v>3.1977370876236418E-3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4.8762290258472812E-2</v>
      </c>
      <c r="BU119">
        <v>3.1543481843247678E-2</v>
      </c>
    </row>
    <row r="120" spans="1:73" x14ac:dyDescent="0.25">
      <c r="A120">
        <v>1337</v>
      </c>
      <c r="B120">
        <v>523.0803723772699</v>
      </c>
      <c r="C120">
        <v>1.9952676660613582E-3</v>
      </c>
      <c r="D120">
        <v>-20</v>
      </c>
      <c r="E120">
        <v>648.5</v>
      </c>
      <c r="F120">
        <v>-688.5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1.4522882719574887E-2</v>
      </c>
      <c r="M120">
        <v>4.5794504635510616E-2</v>
      </c>
      <c r="N120">
        <v>0.12095995740135405</v>
      </c>
      <c r="O120">
        <v>0.20150577482924686</v>
      </c>
      <c r="P120">
        <v>0.22555993319132353</v>
      </c>
      <c r="Q120">
        <v>0.23477357727199435</v>
      </c>
      <c r="R120">
        <v>0.23676589874467646</v>
      </c>
      <c r="S120">
        <v>0.23676589874467646</v>
      </c>
      <c r="T120">
        <v>0.23783794099483146</v>
      </c>
      <c r="U120">
        <v>0.23783794099483146</v>
      </c>
      <c r="V120">
        <v>0.25142036009907659</v>
      </c>
      <c r="W120">
        <v>0.25142036009907659</v>
      </c>
      <c r="X120">
        <v>0.25142036009907659</v>
      </c>
      <c r="Y120">
        <v>0.25142036009907659</v>
      </c>
      <c r="Z120">
        <v>0.25142036009907659</v>
      </c>
      <c r="AA120">
        <v>0.25142036009907659</v>
      </c>
      <c r="AB120">
        <v>0.25142036009907659</v>
      </c>
      <c r="AC120">
        <v>0.25142036009907659</v>
      </c>
      <c r="AD120">
        <v>0.25142036009907659</v>
      </c>
      <c r="AE120">
        <v>0.25142036009907659</v>
      </c>
      <c r="AF120">
        <v>0.25142036009907659</v>
      </c>
      <c r="AG120">
        <v>0.25142036009907659</v>
      </c>
      <c r="AH120">
        <v>0.25142036009907659</v>
      </c>
      <c r="AI120">
        <v>0.25142036009907659</v>
      </c>
      <c r="AJ120">
        <v>0.25142036009907659</v>
      </c>
      <c r="AK120">
        <v>0.25142036009907659</v>
      </c>
      <c r="AL120">
        <v>0.25142036009907659</v>
      </c>
      <c r="AM120">
        <v>0.25142036009907659</v>
      </c>
      <c r="AN120">
        <v>0.25142036009907659</v>
      </c>
      <c r="AO120">
        <v>0.25142036009907659</v>
      </c>
      <c r="AP120">
        <v>0.25142036009907659</v>
      </c>
      <c r="AQ120">
        <v>0.25142036009907659</v>
      </c>
      <c r="AR120">
        <v>0.25142036009907659</v>
      </c>
      <c r="AS120">
        <v>0.25142036009907659</v>
      </c>
      <c r="AT120">
        <v>0.25142036009907659</v>
      </c>
      <c r="AU120">
        <v>0.25142036009907659</v>
      </c>
      <c r="AV120">
        <v>0.25142036009907659</v>
      </c>
      <c r="AW120">
        <v>0.25142036009907659</v>
      </c>
      <c r="AX120">
        <v>0.25142036009907659</v>
      </c>
      <c r="AY120">
        <v>0.25142036009907659</v>
      </c>
      <c r="AZ120">
        <v>0.25142036009907659</v>
      </c>
      <c r="BA120">
        <v>0.25142036009907659</v>
      </c>
      <c r="BB120">
        <v>0.25142036009907659</v>
      </c>
      <c r="BC120">
        <v>0.25142036009907659</v>
      </c>
      <c r="BD120">
        <v>0.25142036009907659</v>
      </c>
      <c r="BE120">
        <v>0.23676589874467646</v>
      </c>
      <c r="BF120">
        <v>0.23676589874467646</v>
      </c>
      <c r="BG120">
        <v>0.23477357727199435</v>
      </c>
      <c r="BH120">
        <v>0.23294335054216556</v>
      </c>
      <c r="BI120">
        <v>0.23063296276925158</v>
      </c>
      <c r="BJ120">
        <v>0.22520270170369286</v>
      </c>
      <c r="BK120">
        <v>0.19904351006271442</v>
      </c>
      <c r="BL120">
        <v>0.12082144459076523</v>
      </c>
      <c r="BM120">
        <v>4.4282727848195889E-2</v>
      </c>
      <c r="BN120">
        <v>3.1977370876236418E-3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7.1678836835300769E-2</v>
      </c>
      <c r="BU120">
        <v>2.4986094695635036E-2</v>
      </c>
    </row>
    <row r="121" spans="1:73" x14ac:dyDescent="0.25">
      <c r="A121">
        <v>1337</v>
      </c>
      <c r="B121">
        <v>459.28396094528796</v>
      </c>
      <c r="C121">
        <v>1.7519189883763683E-3</v>
      </c>
      <c r="D121">
        <v>-30</v>
      </c>
      <c r="E121">
        <v>638.5</v>
      </c>
      <c r="F121">
        <v>-698.5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1.4522882719574887E-2</v>
      </c>
      <c r="M121">
        <v>4.7546423623886981E-2</v>
      </c>
      <c r="N121">
        <v>0.12271187638973043</v>
      </c>
      <c r="O121">
        <v>0.20325769381762324</v>
      </c>
      <c r="P121">
        <v>0.2273118521796999</v>
      </c>
      <c r="Q121">
        <v>0.23652549626037073</v>
      </c>
      <c r="R121">
        <v>0.23851781773305283</v>
      </c>
      <c r="S121">
        <v>0.23851781773305283</v>
      </c>
      <c r="T121">
        <v>0.23958985998320784</v>
      </c>
      <c r="U121">
        <v>0.23958985998320784</v>
      </c>
      <c r="V121">
        <v>0.25317227908745293</v>
      </c>
      <c r="W121">
        <v>0.25317227908745293</v>
      </c>
      <c r="X121">
        <v>0.25317227908745293</v>
      </c>
      <c r="Y121">
        <v>0.25317227908745293</v>
      </c>
      <c r="Z121">
        <v>0.25317227908745293</v>
      </c>
      <c r="AA121">
        <v>0.25317227908745293</v>
      </c>
      <c r="AB121">
        <v>0.25317227908745293</v>
      </c>
      <c r="AC121">
        <v>0.25317227908745293</v>
      </c>
      <c r="AD121">
        <v>0.25317227908745293</v>
      </c>
      <c r="AE121">
        <v>0.25317227908745293</v>
      </c>
      <c r="AF121">
        <v>0.25317227908745293</v>
      </c>
      <c r="AG121">
        <v>0.25317227908745293</v>
      </c>
      <c r="AH121">
        <v>0.25317227908745293</v>
      </c>
      <c r="AI121">
        <v>0.25317227908745293</v>
      </c>
      <c r="AJ121">
        <v>0.25317227908745293</v>
      </c>
      <c r="AK121">
        <v>0.25317227908745293</v>
      </c>
      <c r="AL121">
        <v>0.25317227908745293</v>
      </c>
      <c r="AM121">
        <v>0.25317227908745293</v>
      </c>
      <c r="AN121">
        <v>0.25317227908745293</v>
      </c>
      <c r="AO121">
        <v>0.25317227908745293</v>
      </c>
      <c r="AP121">
        <v>0.25317227908745293</v>
      </c>
      <c r="AQ121">
        <v>0.25317227908745293</v>
      </c>
      <c r="AR121">
        <v>0.25317227908745293</v>
      </c>
      <c r="AS121">
        <v>0.25317227908745293</v>
      </c>
      <c r="AT121">
        <v>0.25317227908745293</v>
      </c>
      <c r="AU121">
        <v>0.25317227908745293</v>
      </c>
      <c r="AV121">
        <v>0.25317227908745293</v>
      </c>
      <c r="AW121">
        <v>0.25317227908745293</v>
      </c>
      <c r="AX121">
        <v>0.25317227908745293</v>
      </c>
      <c r="AY121">
        <v>0.25317227908745293</v>
      </c>
      <c r="AZ121">
        <v>0.25317227908745293</v>
      </c>
      <c r="BA121">
        <v>0.25317227908745293</v>
      </c>
      <c r="BB121">
        <v>0.25317227908745293</v>
      </c>
      <c r="BC121">
        <v>0.25317227908745293</v>
      </c>
      <c r="BD121">
        <v>0.25317227908745293</v>
      </c>
      <c r="BE121">
        <v>0.23851781773305283</v>
      </c>
      <c r="BF121">
        <v>0.23851781773305283</v>
      </c>
      <c r="BG121">
        <v>0.23652549626037073</v>
      </c>
      <c r="BH121">
        <v>0.23469526953054193</v>
      </c>
      <c r="BI121">
        <v>0.23238488175762795</v>
      </c>
      <c r="BJ121">
        <v>0.22695462069206923</v>
      </c>
      <c r="BK121">
        <v>0.19904351006271442</v>
      </c>
      <c r="BL121">
        <v>0.12082144459076523</v>
      </c>
      <c r="BM121">
        <v>4.4282727848195889E-2</v>
      </c>
      <c r="BN121">
        <v>3.1977370876236418E-3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0.10182322958526063</v>
      </c>
      <c r="BU121">
        <v>2.295381136271632E-2</v>
      </c>
    </row>
    <row r="122" spans="1:73" x14ac:dyDescent="0.25">
      <c r="A122">
        <v>1347</v>
      </c>
      <c r="B122">
        <v>531.80606880510766</v>
      </c>
      <c r="C122">
        <v>2.0285514611829516E-3</v>
      </c>
      <c r="D122">
        <v>-40</v>
      </c>
      <c r="E122">
        <v>633.5</v>
      </c>
      <c r="F122">
        <v>-713.5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1.4522882719574887E-2</v>
      </c>
      <c r="M122">
        <v>4.9574975085069931E-2</v>
      </c>
      <c r="N122">
        <v>0.12474042785091338</v>
      </c>
      <c r="O122">
        <v>0.20528624527880618</v>
      </c>
      <c r="P122">
        <v>0.22934040364088285</v>
      </c>
      <c r="Q122">
        <v>0.23855404772155367</v>
      </c>
      <c r="R122">
        <v>0.24054636919423578</v>
      </c>
      <c r="S122">
        <v>0.24054636919423578</v>
      </c>
      <c r="T122">
        <v>0.24161841144439078</v>
      </c>
      <c r="U122">
        <v>0.24161841144439078</v>
      </c>
      <c r="V122">
        <v>0.2552008305486359</v>
      </c>
      <c r="W122">
        <v>0.2552008305486359</v>
      </c>
      <c r="X122">
        <v>0.2552008305486359</v>
      </c>
      <c r="Y122">
        <v>0.2552008305486359</v>
      </c>
      <c r="Z122">
        <v>0.2552008305486359</v>
      </c>
      <c r="AA122">
        <v>0.2552008305486359</v>
      </c>
      <c r="AB122">
        <v>0.2552008305486359</v>
      </c>
      <c r="AC122">
        <v>0.2552008305486359</v>
      </c>
      <c r="AD122">
        <v>0.2552008305486359</v>
      </c>
      <c r="AE122">
        <v>0.2552008305486359</v>
      </c>
      <c r="AF122">
        <v>0.2552008305486359</v>
      </c>
      <c r="AG122">
        <v>0.2552008305486359</v>
      </c>
      <c r="AH122">
        <v>0.2552008305486359</v>
      </c>
      <c r="AI122">
        <v>0.2552008305486359</v>
      </c>
      <c r="AJ122">
        <v>0.2552008305486359</v>
      </c>
      <c r="AK122">
        <v>0.2552008305486359</v>
      </c>
      <c r="AL122">
        <v>0.2552008305486359</v>
      </c>
      <c r="AM122">
        <v>0.2552008305486359</v>
      </c>
      <c r="AN122">
        <v>0.2552008305486359</v>
      </c>
      <c r="AO122">
        <v>0.2552008305486359</v>
      </c>
      <c r="AP122">
        <v>0.2552008305486359</v>
      </c>
      <c r="AQ122">
        <v>0.2552008305486359</v>
      </c>
      <c r="AR122">
        <v>0.2552008305486359</v>
      </c>
      <c r="AS122">
        <v>0.2552008305486359</v>
      </c>
      <c r="AT122">
        <v>0.2552008305486359</v>
      </c>
      <c r="AU122">
        <v>0.2552008305486359</v>
      </c>
      <c r="AV122">
        <v>0.2552008305486359</v>
      </c>
      <c r="AW122">
        <v>0.2552008305486359</v>
      </c>
      <c r="AX122">
        <v>0.2552008305486359</v>
      </c>
      <c r="AY122">
        <v>0.2552008305486359</v>
      </c>
      <c r="AZ122">
        <v>0.2552008305486359</v>
      </c>
      <c r="BA122">
        <v>0.2552008305486359</v>
      </c>
      <c r="BB122">
        <v>0.2552008305486359</v>
      </c>
      <c r="BC122">
        <v>0.2552008305486359</v>
      </c>
      <c r="BD122">
        <v>0.2552008305486359</v>
      </c>
      <c r="BE122">
        <v>0.24054636919423578</v>
      </c>
      <c r="BF122">
        <v>0.24054636919423578</v>
      </c>
      <c r="BG122">
        <v>0.23855404772155367</v>
      </c>
      <c r="BH122">
        <v>0.23672382099172487</v>
      </c>
      <c r="BI122">
        <v>0.23441343321881089</v>
      </c>
      <c r="BJ122">
        <v>0.22898317215325217</v>
      </c>
      <c r="BK122">
        <v>0.19904351006271442</v>
      </c>
      <c r="BL122">
        <v>0.12082144459076523</v>
      </c>
      <c r="BM122">
        <v>4.4282727848195889E-2</v>
      </c>
      <c r="BN122">
        <v>3.1977370876236418E-3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0.14593233346913481</v>
      </c>
      <c r="BU122">
        <v>2.1937669696257017E-2</v>
      </c>
    </row>
    <row r="123" spans="1:73" x14ac:dyDescent="0.25">
      <c r="A123">
        <v>1347</v>
      </c>
      <c r="B123">
        <v>566.78875661541201</v>
      </c>
      <c r="C123">
        <v>2.1619914248019196E-3</v>
      </c>
      <c r="D123">
        <v>-30</v>
      </c>
      <c r="E123">
        <v>643.5</v>
      </c>
      <c r="F123">
        <v>-703.5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1.4522882719574887E-2</v>
      </c>
      <c r="M123">
        <v>5.1736966509871848E-2</v>
      </c>
      <c r="N123">
        <v>0.1269024192757153</v>
      </c>
      <c r="O123">
        <v>0.2074482367036081</v>
      </c>
      <c r="P123">
        <v>0.23150239506568476</v>
      </c>
      <c r="Q123">
        <v>0.24071603914635559</v>
      </c>
      <c r="R123">
        <v>0.24270836061903769</v>
      </c>
      <c r="S123">
        <v>0.24270836061903769</v>
      </c>
      <c r="T123">
        <v>0.2437804028691927</v>
      </c>
      <c r="U123">
        <v>0.2437804028691927</v>
      </c>
      <c r="V123">
        <v>0.25736282197343785</v>
      </c>
      <c r="W123">
        <v>0.25736282197343785</v>
      </c>
      <c r="X123">
        <v>0.25736282197343785</v>
      </c>
      <c r="Y123">
        <v>0.25736282197343785</v>
      </c>
      <c r="Z123">
        <v>0.25736282197343785</v>
      </c>
      <c r="AA123">
        <v>0.25736282197343785</v>
      </c>
      <c r="AB123">
        <v>0.25736282197343785</v>
      </c>
      <c r="AC123">
        <v>0.25736282197343785</v>
      </c>
      <c r="AD123">
        <v>0.25736282197343785</v>
      </c>
      <c r="AE123">
        <v>0.25736282197343785</v>
      </c>
      <c r="AF123">
        <v>0.25736282197343785</v>
      </c>
      <c r="AG123">
        <v>0.25736282197343785</v>
      </c>
      <c r="AH123">
        <v>0.25736282197343785</v>
      </c>
      <c r="AI123">
        <v>0.25736282197343785</v>
      </c>
      <c r="AJ123">
        <v>0.25736282197343785</v>
      </c>
      <c r="AK123">
        <v>0.25736282197343785</v>
      </c>
      <c r="AL123">
        <v>0.25736282197343785</v>
      </c>
      <c r="AM123">
        <v>0.25736282197343785</v>
      </c>
      <c r="AN123">
        <v>0.25736282197343785</v>
      </c>
      <c r="AO123">
        <v>0.25736282197343785</v>
      </c>
      <c r="AP123">
        <v>0.25736282197343785</v>
      </c>
      <c r="AQ123">
        <v>0.25736282197343785</v>
      </c>
      <c r="AR123">
        <v>0.25736282197343785</v>
      </c>
      <c r="AS123">
        <v>0.25736282197343785</v>
      </c>
      <c r="AT123">
        <v>0.25736282197343785</v>
      </c>
      <c r="AU123">
        <v>0.25736282197343785</v>
      </c>
      <c r="AV123">
        <v>0.25736282197343785</v>
      </c>
      <c r="AW123">
        <v>0.25736282197343785</v>
      </c>
      <c r="AX123">
        <v>0.25736282197343785</v>
      </c>
      <c r="AY123">
        <v>0.25736282197343785</v>
      </c>
      <c r="AZ123">
        <v>0.25736282197343785</v>
      </c>
      <c r="BA123">
        <v>0.25736282197343785</v>
      </c>
      <c r="BB123">
        <v>0.25736282197343785</v>
      </c>
      <c r="BC123">
        <v>0.25736282197343785</v>
      </c>
      <c r="BD123">
        <v>0.25736282197343785</v>
      </c>
      <c r="BE123">
        <v>0.24270836061903769</v>
      </c>
      <c r="BF123">
        <v>0.24270836061903769</v>
      </c>
      <c r="BG123">
        <v>0.24071603914635559</v>
      </c>
      <c r="BH123">
        <v>0.23888581241652679</v>
      </c>
      <c r="BI123">
        <v>0.23657542464361281</v>
      </c>
      <c r="BJ123">
        <v>0.23114516357805409</v>
      </c>
      <c r="BK123">
        <v>0.20120550148751634</v>
      </c>
      <c r="BL123">
        <v>0.12082144459076523</v>
      </c>
      <c r="BM123">
        <v>4.4282727848195889E-2</v>
      </c>
      <c r="BN123">
        <v>3.1977370876236418E-3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0.11689542596024061</v>
      </c>
      <c r="BU123">
        <v>2.3969953029175706E-2</v>
      </c>
    </row>
    <row r="124" spans="1:73" x14ac:dyDescent="0.25">
      <c r="A124">
        <v>1347</v>
      </c>
      <c r="B124">
        <v>533.01832131447657</v>
      </c>
      <c r="C124">
        <v>2.0331755464340438E-3</v>
      </c>
      <c r="D124">
        <v>-20</v>
      </c>
      <c r="E124">
        <v>653.5</v>
      </c>
      <c r="F124">
        <v>-693.5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1.4522882719574887E-2</v>
      </c>
      <c r="M124">
        <v>5.1736966509871848E-2</v>
      </c>
      <c r="N124">
        <v>0.12893559482214934</v>
      </c>
      <c r="O124">
        <v>0.20948141225004213</v>
      </c>
      <c r="P124">
        <v>0.2335355706121188</v>
      </c>
      <c r="Q124">
        <v>0.24274921469278962</v>
      </c>
      <c r="R124">
        <v>0.24474153616547173</v>
      </c>
      <c r="S124">
        <v>0.24474153616547173</v>
      </c>
      <c r="T124">
        <v>0.24581357841562673</v>
      </c>
      <c r="U124">
        <v>0.24581357841562673</v>
      </c>
      <c r="V124">
        <v>0.25939599751987191</v>
      </c>
      <c r="W124">
        <v>0.25939599751987191</v>
      </c>
      <c r="X124">
        <v>0.25939599751987191</v>
      </c>
      <c r="Y124">
        <v>0.25939599751987191</v>
      </c>
      <c r="Z124">
        <v>0.25939599751987191</v>
      </c>
      <c r="AA124">
        <v>0.25939599751987191</v>
      </c>
      <c r="AB124">
        <v>0.25939599751987191</v>
      </c>
      <c r="AC124">
        <v>0.25939599751987191</v>
      </c>
      <c r="AD124">
        <v>0.25939599751987191</v>
      </c>
      <c r="AE124">
        <v>0.25939599751987191</v>
      </c>
      <c r="AF124">
        <v>0.25939599751987191</v>
      </c>
      <c r="AG124">
        <v>0.25939599751987191</v>
      </c>
      <c r="AH124">
        <v>0.25939599751987191</v>
      </c>
      <c r="AI124">
        <v>0.25939599751987191</v>
      </c>
      <c r="AJ124">
        <v>0.25939599751987191</v>
      </c>
      <c r="AK124">
        <v>0.25939599751987191</v>
      </c>
      <c r="AL124">
        <v>0.25939599751987191</v>
      </c>
      <c r="AM124">
        <v>0.25939599751987191</v>
      </c>
      <c r="AN124">
        <v>0.25939599751987191</v>
      </c>
      <c r="AO124">
        <v>0.25939599751987191</v>
      </c>
      <c r="AP124">
        <v>0.25939599751987191</v>
      </c>
      <c r="AQ124">
        <v>0.25939599751987191</v>
      </c>
      <c r="AR124">
        <v>0.25939599751987191</v>
      </c>
      <c r="AS124">
        <v>0.25939599751987191</v>
      </c>
      <c r="AT124">
        <v>0.25939599751987191</v>
      </c>
      <c r="AU124">
        <v>0.25939599751987191</v>
      </c>
      <c r="AV124">
        <v>0.25939599751987191</v>
      </c>
      <c r="AW124">
        <v>0.25939599751987191</v>
      </c>
      <c r="AX124">
        <v>0.25939599751987191</v>
      </c>
      <c r="AY124">
        <v>0.25939599751987191</v>
      </c>
      <c r="AZ124">
        <v>0.25939599751987191</v>
      </c>
      <c r="BA124">
        <v>0.25939599751987191</v>
      </c>
      <c r="BB124">
        <v>0.25939599751987191</v>
      </c>
      <c r="BC124">
        <v>0.25939599751987191</v>
      </c>
      <c r="BD124">
        <v>0.25939599751987191</v>
      </c>
      <c r="BE124">
        <v>0.24474153616547173</v>
      </c>
      <c r="BF124">
        <v>0.24474153616547173</v>
      </c>
      <c r="BG124">
        <v>0.24274921469278962</v>
      </c>
      <c r="BH124">
        <v>0.24091898796296082</v>
      </c>
      <c r="BI124">
        <v>0.23860860019004684</v>
      </c>
      <c r="BJ124">
        <v>0.23317833912448813</v>
      </c>
      <c r="BK124">
        <v>0.20323867703395038</v>
      </c>
      <c r="BL124">
        <v>0.12082144459076523</v>
      </c>
      <c r="BM124">
        <v>4.4282727848195889E-2</v>
      </c>
      <c r="BN124">
        <v>3.1977370876236418E-3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8.6751033210280742E-2</v>
      </c>
      <c r="BU124">
        <v>2.6002236362094422E-2</v>
      </c>
    </row>
    <row r="125" spans="1:73" x14ac:dyDescent="0.25">
      <c r="A125">
        <v>1330</v>
      </c>
      <c r="B125">
        <v>698.26882202409024</v>
      </c>
      <c r="C125">
        <v>2.6635165002875617E-3</v>
      </c>
      <c r="D125">
        <v>-10</v>
      </c>
      <c r="E125">
        <v>655</v>
      </c>
      <c r="F125">
        <v>-675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1.4522882719574887E-2</v>
      </c>
      <c r="M125">
        <v>5.1736966509871848E-2</v>
      </c>
      <c r="N125">
        <v>0.1315991113224369</v>
      </c>
      <c r="O125">
        <v>0.2121449287503297</v>
      </c>
      <c r="P125">
        <v>0.23619908711240636</v>
      </c>
      <c r="Q125">
        <v>0.24541273119307719</v>
      </c>
      <c r="R125">
        <v>0.2474050526657593</v>
      </c>
      <c r="S125">
        <v>0.2474050526657593</v>
      </c>
      <c r="T125">
        <v>0.2484770949159143</v>
      </c>
      <c r="U125">
        <v>0.2484770949159143</v>
      </c>
      <c r="V125">
        <v>0.26205951402015948</v>
      </c>
      <c r="W125">
        <v>0.26205951402015948</v>
      </c>
      <c r="X125">
        <v>0.26205951402015948</v>
      </c>
      <c r="Y125">
        <v>0.26205951402015948</v>
      </c>
      <c r="Z125">
        <v>0.26205951402015948</v>
      </c>
      <c r="AA125">
        <v>0.26205951402015948</v>
      </c>
      <c r="AB125">
        <v>0.26205951402015948</v>
      </c>
      <c r="AC125">
        <v>0.26205951402015948</v>
      </c>
      <c r="AD125">
        <v>0.26205951402015948</v>
      </c>
      <c r="AE125">
        <v>0.26205951402015948</v>
      </c>
      <c r="AF125">
        <v>0.26205951402015948</v>
      </c>
      <c r="AG125">
        <v>0.26205951402015948</v>
      </c>
      <c r="AH125">
        <v>0.26205951402015948</v>
      </c>
      <c r="AI125">
        <v>0.26205951402015948</v>
      </c>
      <c r="AJ125">
        <v>0.26205951402015948</v>
      </c>
      <c r="AK125">
        <v>0.26205951402015948</v>
      </c>
      <c r="AL125">
        <v>0.26205951402015948</v>
      </c>
      <c r="AM125">
        <v>0.26205951402015948</v>
      </c>
      <c r="AN125">
        <v>0.26205951402015948</v>
      </c>
      <c r="AO125">
        <v>0.26205951402015948</v>
      </c>
      <c r="AP125">
        <v>0.26205951402015948</v>
      </c>
      <c r="AQ125">
        <v>0.26205951402015948</v>
      </c>
      <c r="AR125">
        <v>0.26205951402015948</v>
      </c>
      <c r="AS125">
        <v>0.26205951402015948</v>
      </c>
      <c r="AT125">
        <v>0.26205951402015948</v>
      </c>
      <c r="AU125">
        <v>0.26205951402015948</v>
      </c>
      <c r="AV125">
        <v>0.26205951402015948</v>
      </c>
      <c r="AW125">
        <v>0.26205951402015948</v>
      </c>
      <c r="AX125">
        <v>0.26205951402015948</v>
      </c>
      <c r="AY125">
        <v>0.26205951402015948</v>
      </c>
      <c r="AZ125">
        <v>0.26205951402015948</v>
      </c>
      <c r="BA125">
        <v>0.26205951402015948</v>
      </c>
      <c r="BB125">
        <v>0.26205951402015948</v>
      </c>
      <c r="BC125">
        <v>0.26205951402015948</v>
      </c>
      <c r="BD125">
        <v>0.26205951402015948</v>
      </c>
      <c r="BE125">
        <v>0.2474050526657593</v>
      </c>
      <c r="BF125">
        <v>0.2474050526657593</v>
      </c>
      <c r="BG125">
        <v>0.24541273119307719</v>
      </c>
      <c r="BH125">
        <v>0.24358250446324839</v>
      </c>
      <c r="BI125">
        <v>0.24127211669033441</v>
      </c>
      <c r="BJ125">
        <v>0.23584185562477569</v>
      </c>
      <c r="BK125">
        <v>0.20590219353423794</v>
      </c>
      <c r="BL125">
        <v>0.12082144459076523</v>
      </c>
      <c r="BM125">
        <v>4.4282727848195889E-2</v>
      </c>
      <c r="BN125">
        <v>3.1977370876236418E-3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4.4261137870359679E-2</v>
      </c>
      <c r="BU125">
        <v>2.6710676783102294E-2</v>
      </c>
    </row>
    <row r="126" spans="1:73" x14ac:dyDescent="0.25">
      <c r="A126">
        <v>1330</v>
      </c>
      <c r="B126">
        <v>833.74241483918797</v>
      </c>
      <c r="C126">
        <v>3.1802747149394573E-3</v>
      </c>
      <c r="D126">
        <v>0</v>
      </c>
      <c r="E126">
        <v>665</v>
      </c>
      <c r="F126">
        <v>-665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1.4522882719574887E-2</v>
      </c>
      <c r="M126">
        <v>5.1736966509871848E-2</v>
      </c>
      <c r="N126">
        <v>0.1315991113224369</v>
      </c>
      <c r="O126">
        <v>0.21532520346526915</v>
      </c>
      <c r="P126">
        <v>0.23937936182734582</v>
      </c>
      <c r="Q126">
        <v>0.24859300590801664</v>
      </c>
      <c r="R126">
        <v>0.25058532738069877</v>
      </c>
      <c r="S126">
        <v>0.25058532738069877</v>
      </c>
      <c r="T126">
        <v>0.25165736963085378</v>
      </c>
      <c r="U126">
        <v>0.25165736963085378</v>
      </c>
      <c r="V126">
        <v>0.26523978873509896</v>
      </c>
      <c r="W126">
        <v>0.26523978873509896</v>
      </c>
      <c r="X126">
        <v>0.26523978873509896</v>
      </c>
      <c r="Y126">
        <v>0.26523978873509896</v>
      </c>
      <c r="Z126">
        <v>0.26523978873509896</v>
      </c>
      <c r="AA126">
        <v>0.26523978873509896</v>
      </c>
      <c r="AB126">
        <v>0.26523978873509896</v>
      </c>
      <c r="AC126">
        <v>0.26523978873509896</v>
      </c>
      <c r="AD126">
        <v>0.26523978873509896</v>
      </c>
      <c r="AE126">
        <v>0.26523978873509896</v>
      </c>
      <c r="AF126">
        <v>0.26523978873509896</v>
      </c>
      <c r="AG126">
        <v>0.26523978873509896</v>
      </c>
      <c r="AH126">
        <v>0.26523978873509896</v>
      </c>
      <c r="AI126">
        <v>0.26523978873509896</v>
      </c>
      <c r="AJ126">
        <v>0.26523978873509896</v>
      </c>
      <c r="AK126">
        <v>0.26523978873509896</v>
      </c>
      <c r="AL126">
        <v>0.26523978873509896</v>
      </c>
      <c r="AM126">
        <v>0.26523978873509896</v>
      </c>
      <c r="AN126">
        <v>0.26523978873509896</v>
      </c>
      <c r="AO126">
        <v>0.26523978873509896</v>
      </c>
      <c r="AP126">
        <v>0.26523978873509896</v>
      </c>
      <c r="AQ126">
        <v>0.26523978873509896</v>
      </c>
      <c r="AR126">
        <v>0.26523978873509896</v>
      </c>
      <c r="AS126">
        <v>0.26523978873509896</v>
      </c>
      <c r="AT126">
        <v>0.26523978873509896</v>
      </c>
      <c r="AU126">
        <v>0.26523978873509896</v>
      </c>
      <c r="AV126">
        <v>0.26523978873509896</v>
      </c>
      <c r="AW126">
        <v>0.26523978873509896</v>
      </c>
      <c r="AX126">
        <v>0.26523978873509896</v>
      </c>
      <c r="AY126">
        <v>0.26523978873509896</v>
      </c>
      <c r="AZ126">
        <v>0.26523978873509896</v>
      </c>
      <c r="BA126">
        <v>0.26523978873509896</v>
      </c>
      <c r="BB126">
        <v>0.26523978873509896</v>
      </c>
      <c r="BC126">
        <v>0.26523978873509896</v>
      </c>
      <c r="BD126">
        <v>0.26523978873509896</v>
      </c>
      <c r="BE126">
        <v>0.25058532738069877</v>
      </c>
      <c r="BF126">
        <v>0.25058532738069877</v>
      </c>
      <c r="BG126">
        <v>0.24859300590801664</v>
      </c>
      <c r="BH126">
        <v>0.24676277917818784</v>
      </c>
      <c r="BI126">
        <v>0.24445239140527386</v>
      </c>
      <c r="BJ126">
        <v>0.23902213033971514</v>
      </c>
      <c r="BK126">
        <v>0.20908246824917739</v>
      </c>
      <c r="BL126">
        <v>0.12082144459076523</v>
      </c>
      <c r="BM126">
        <v>4.4282727848195889E-2</v>
      </c>
      <c r="BN126">
        <v>3.1977370876236418E-3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3.5258833094133413E-2</v>
      </c>
      <c r="BU126">
        <v>3.791564014033949E-2</v>
      </c>
    </row>
    <row r="127" spans="1:73" x14ac:dyDescent="0.25">
      <c r="A127">
        <v>1234</v>
      </c>
      <c r="B127">
        <v>904.79857581335511</v>
      </c>
      <c r="C127">
        <v>3.4513153961676017E-3</v>
      </c>
      <c r="D127">
        <v>10</v>
      </c>
      <c r="E127">
        <v>627</v>
      </c>
      <c r="F127">
        <v>-607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1.4522882719574887E-2</v>
      </c>
      <c r="M127">
        <v>5.1736966509871848E-2</v>
      </c>
      <c r="N127">
        <v>0.1315991113224369</v>
      </c>
      <c r="O127">
        <v>0.21532520346526915</v>
      </c>
      <c r="P127">
        <v>0.23937936182734582</v>
      </c>
      <c r="Q127">
        <v>0.25204432130418425</v>
      </c>
      <c r="R127">
        <v>0.25403664277686638</v>
      </c>
      <c r="S127">
        <v>0.25403664277686638</v>
      </c>
      <c r="T127">
        <v>0.25510868502702139</v>
      </c>
      <c r="U127">
        <v>0.25510868502702139</v>
      </c>
      <c r="V127">
        <v>0.26869110413126657</v>
      </c>
      <c r="W127">
        <v>0.26869110413126657</v>
      </c>
      <c r="X127">
        <v>0.26869110413126657</v>
      </c>
      <c r="Y127">
        <v>0.26869110413126657</v>
      </c>
      <c r="Z127">
        <v>0.26869110413126657</v>
      </c>
      <c r="AA127">
        <v>0.26869110413126657</v>
      </c>
      <c r="AB127">
        <v>0.26869110413126657</v>
      </c>
      <c r="AC127">
        <v>0.26869110413126657</v>
      </c>
      <c r="AD127">
        <v>0.26869110413126657</v>
      </c>
      <c r="AE127">
        <v>0.26869110413126657</v>
      </c>
      <c r="AF127">
        <v>0.26869110413126657</v>
      </c>
      <c r="AG127">
        <v>0.26869110413126657</v>
      </c>
      <c r="AH127">
        <v>0.26869110413126657</v>
      </c>
      <c r="AI127">
        <v>0.26869110413126657</v>
      </c>
      <c r="AJ127">
        <v>0.26869110413126657</v>
      </c>
      <c r="AK127">
        <v>0.26869110413126657</v>
      </c>
      <c r="AL127">
        <v>0.26869110413126657</v>
      </c>
      <c r="AM127">
        <v>0.26869110413126657</v>
      </c>
      <c r="AN127">
        <v>0.26869110413126657</v>
      </c>
      <c r="AO127">
        <v>0.26869110413126657</v>
      </c>
      <c r="AP127">
        <v>0.26869110413126657</v>
      </c>
      <c r="AQ127">
        <v>0.26869110413126657</v>
      </c>
      <c r="AR127">
        <v>0.26869110413126657</v>
      </c>
      <c r="AS127">
        <v>0.26869110413126657</v>
      </c>
      <c r="AT127">
        <v>0.26869110413126657</v>
      </c>
      <c r="AU127">
        <v>0.26869110413126657</v>
      </c>
      <c r="AV127">
        <v>0.26869110413126657</v>
      </c>
      <c r="AW127">
        <v>0.26869110413126657</v>
      </c>
      <c r="AX127">
        <v>0.26869110413126657</v>
      </c>
      <c r="AY127">
        <v>0.26869110413126657</v>
      </c>
      <c r="AZ127">
        <v>0.26869110413126657</v>
      </c>
      <c r="BA127">
        <v>0.26869110413126657</v>
      </c>
      <c r="BB127">
        <v>0.26869110413126657</v>
      </c>
      <c r="BC127">
        <v>0.26869110413126657</v>
      </c>
      <c r="BD127">
        <v>0.26869110413126657</v>
      </c>
      <c r="BE127">
        <v>0.25403664277686638</v>
      </c>
      <c r="BF127">
        <v>0.25403664277686638</v>
      </c>
      <c r="BG127">
        <v>0.25204432130418425</v>
      </c>
      <c r="BH127">
        <v>0.25021409457435545</v>
      </c>
      <c r="BI127">
        <v>0.24790370680144147</v>
      </c>
      <c r="BJ127">
        <v>0.24247344573588275</v>
      </c>
      <c r="BK127">
        <v>0.20908246824917739</v>
      </c>
      <c r="BL127">
        <v>0.12082144459076523</v>
      </c>
      <c r="BM127">
        <v>4.4282727848195889E-2</v>
      </c>
      <c r="BN127">
        <v>3.1977370876236418E-3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1.5092891379077267E-2</v>
      </c>
      <c r="BU127">
        <v>2.0714765378880201E-2</v>
      </c>
    </row>
    <row r="128" spans="1:73" x14ac:dyDescent="0.25">
      <c r="A128">
        <v>1196</v>
      </c>
      <c r="B128">
        <v>801.58892398892976</v>
      </c>
      <c r="C128">
        <v>3.0576266018914524E-3</v>
      </c>
      <c r="D128">
        <v>20</v>
      </c>
      <c r="E128">
        <v>618</v>
      </c>
      <c r="F128">
        <v>-578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1.4522882719574887E-2</v>
      </c>
      <c r="M128">
        <v>5.1736966509871848E-2</v>
      </c>
      <c r="N128">
        <v>0.1315991113224369</v>
      </c>
      <c r="O128">
        <v>0.21532520346526915</v>
      </c>
      <c r="P128">
        <v>0.23937936182734582</v>
      </c>
      <c r="Q128">
        <v>0.25204432130418425</v>
      </c>
      <c r="R128">
        <v>0.25709426937875784</v>
      </c>
      <c r="S128">
        <v>0.25709426937875784</v>
      </c>
      <c r="T128">
        <v>0.25816631162891285</v>
      </c>
      <c r="U128">
        <v>0.25816631162891285</v>
      </c>
      <c r="V128">
        <v>0.27174873073315803</v>
      </c>
      <c r="W128">
        <v>0.27174873073315803</v>
      </c>
      <c r="X128">
        <v>0.27174873073315803</v>
      </c>
      <c r="Y128">
        <v>0.27174873073315803</v>
      </c>
      <c r="Z128">
        <v>0.27174873073315803</v>
      </c>
      <c r="AA128">
        <v>0.27174873073315803</v>
      </c>
      <c r="AB128">
        <v>0.27174873073315803</v>
      </c>
      <c r="AC128">
        <v>0.27174873073315803</v>
      </c>
      <c r="AD128">
        <v>0.27174873073315803</v>
      </c>
      <c r="AE128">
        <v>0.27174873073315803</v>
      </c>
      <c r="AF128">
        <v>0.27174873073315803</v>
      </c>
      <c r="AG128">
        <v>0.27174873073315803</v>
      </c>
      <c r="AH128">
        <v>0.27174873073315803</v>
      </c>
      <c r="AI128">
        <v>0.27174873073315803</v>
      </c>
      <c r="AJ128">
        <v>0.27174873073315803</v>
      </c>
      <c r="AK128">
        <v>0.27174873073315803</v>
      </c>
      <c r="AL128">
        <v>0.27174873073315803</v>
      </c>
      <c r="AM128">
        <v>0.27174873073315803</v>
      </c>
      <c r="AN128">
        <v>0.27174873073315803</v>
      </c>
      <c r="AO128">
        <v>0.27174873073315803</v>
      </c>
      <c r="AP128">
        <v>0.27174873073315803</v>
      </c>
      <c r="AQ128">
        <v>0.27174873073315803</v>
      </c>
      <c r="AR128">
        <v>0.27174873073315803</v>
      </c>
      <c r="AS128">
        <v>0.27174873073315803</v>
      </c>
      <c r="AT128">
        <v>0.27174873073315803</v>
      </c>
      <c r="AU128">
        <v>0.27174873073315803</v>
      </c>
      <c r="AV128">
        <v>0.27174873073315803</v>
      </c>
      <c r="AW128">
        <v>0.27174873073315803</v>
      </c>
      <c r="AX128">
        <v>0.27174873073315803</v>
      </c>
      <c r="AY128">
        <v>0.27174873073315803</v>
      </c>
      <c r="AZ128">
        <v>0.27174873073315803</v>
      </c>
      <c r="BA128">
        <v>0.27174873073315803</v>
      </c>
      <c r="BB128">
        <v>0.27174873073315803</v>
      </c>
      <c r="BC128">
        <v>0.27174873073315803</v>
      </c>
      <c r="BD128">
        <v>0.27174873073315803</v>
      </c>
      <c r="BE128">
        <v>0.25709426937875784</v>
      </c>
      <c r="BF128">
        <v>0.25709426937875784</v>
      </c>
      <c r="BG128">
        <v>0.25510194790607571</v>
      </c>
      <c r="BH128">
        <v>0.25327172117624691</v>
      </c>
      <c r="BI128">
        <v>0.25096133340333293</v>
      </c>
      <c r="BJ128">
        <v>0.24553107233777421</v>
      </c>
      <c r="BK128">
        <v>0.20908246824917739</v>
      </c>
      <c r="BL128">
        <v>0.12082144459076523</v>
      </c>
      <c r="BM128">
        <v>4.4282727848195889E-2</v>
      </c>
      <c r="BN128">
        <v>3.1977370876236418E-3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1.4654461354400183E-2</v>
      </c>
      <c r="BU128">
        <v>1.9936565904470571E-2</v>
      </c>
    </row>
    <row r="129" spans="1:73" x14ac:dyDescent="0.25">
      <c r="A129">
        <v>1196</v>
      </c>
      <c r="B129">
        <v>872.96166128458196</v>
      </c>
      <c r="C129">
        <v>3.3298748499323775E-3</v>
      </c>
      <c r="D129">
        <v>30</v>
      </c>
      <c r="E129">
        <v>628</v>
      </c>
      <c r="F129">
        <v>-568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1.4522882719574887E-2</v>
      </c>
      <c r="M129">
        <v>5.1736966509871848E-2</v>
      </c>
      <c r="N129">
        <v>0.1315991113224369</v>
      </c>
      <c r="O129">
        <v>0.21532520346526915</v>
      </c>
      <c r="P129">
        <v>0.23937936182734582</v>
      </c>
      <c r="Q129">
        <v>0.25204432130418425</v>
      </c>
      <c r="R129">
        <v>0.2604241442286902</v>
      </c>
      <c r="S129">
        <v>0.2604241442286902</v>
      </c>
      <c r="T129">
        <v>0.26149618647884521</v>
      </c>
      <c r="U129">
        <v>0.26149618647884521</v>
      </c>
      <c r="V129">
        <v>0.27507860558309039</v>
      </c>
      <c r="W129">
        <v>0.27507860558309039</v>
      </c>
      <c r="X129">
        <v>0.27507860558309039</v>
      </c>
      <c r="Y129">
        <v>0.27507860558309039</v>
      </c>
      <c r="Z129">
        <v>0.27507860558309039</v>
      </c>
      <c r="AA129">
        <v>0.27507860558309039</v>
      </c>
      <c r="AB129">
        <v>0.27507860558309039</v>
      </c>
      <c r="AC129">
        <v>0.27507860558309039</v>
      </c>
      <c r="AD129">
        <v>0.27507860558309039</v>
      </c>
      <c r="AE129">
        <v>0.27507860558309039</v>
      </c>
      <c r="AF129">
        <v>0.27507860558309039</v>
      </c>
      <c r="AG129">
        <v>0.27507860558309039</v>
      </c>
      <c r="AH129">
        <v>0.27507860558309039</v>
      </c>
      <c r="AI129">
        <v>0.27507860558309039</v>
      </c>
      <c r="AJ129">
        <v>0.27507860558309039</v>
      </c>
      <c r="AK129">
        <v>0.27507860558309039</v>
      </c>
      <c r="AL129">
        <v>0.27507860558309039</v>
      </c>
      <c r="AM129">
        <v>0.27507860558309039</v>
      </c>
      <c r="AN129">
        <v>0.27507860558309039</v>
      </c>
      <c r="AO129">
        <v>0.27507860558309039</v>
      </c>
      <c r="AP129">
        <v>0.27507860558309039</v>
      </c>
      <c r="AQ129">
        <v>0.27507860558309039</v>
      </c>
      <c r="AR129">
        <v>0.27507860558309039</v>
      </c>
      <c r="AS129">
        <v>0.27507860558309039</v>
      </c>
      <c r="AT129">
        <v>0.27507860558309039</v>
      </c>
      <c r="AU129">
        <v>0.27507860558309039</v>
      </c>
      <c r="AV129">
        <v>0.27507860558309039</v>
      </c>
      <c r="AW129">
        <v>0.27507860558309039</v>
      </c>
      <c r="AX129">
        <v>0.27507860558309039</v>
      </c>
      <c r="AY129">
        <v>0.27507860558309039</v>
      </c>
      <c r="AZ129">
        <v>0.27507860558309039</v>
      </c>
      <c r="BA129">
        <v>0.27507860558309039</v>
      </c>
      <c r="BB129">
        <v>0.27507860558309039</v>
      </c>
      <c r="BC129">
        <v>0.27507860558309039</v>
      </c>
      <c r="BD129">
        <v>0.27507860558309039</v>
      </c>
      <c r="BE129">
        <v>0.2604241442286902</v>
      </c>
      <c r="BF129">
        <v>0.2604241442286902</v>
      </c>
      <c r="BG129">
        <v>0.25843182275600807</v>
      </c>
      <c r="BH129">
        <v>0.25660159602617927</v>
      </c>
      <c r="BI129">
        <v>0.25429120825326529</v>
      </c>
      <c r="BJ129">
        <v>0.2488609471877066</v>
      </c>
      <c r="BK129">
        <v>0.20908246824917739</v>
      </c>
      <c r="BL129">
        <v>0.12082144459076523</v>
      </c>
      <c r="BM129">
        <v>4.4282727848195889E-2</v>
      </c>
      <c r="BN129">
        <v>3.1977370876236418E-3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1.4397684767536723E-2</v>
      </c>
      <c r="BU129">
        <v>2.0819913863151795E-2</v>
      </c>
    </row>
    <row r="130" spans="1:73" x14ac:dyDescent="0.25">
      <c r="A130">
        <v>1196</v>
      </c>
      <c r="B130">
        <v>870.55530318455692</v>
      </c>
      <c r="C130">
        <v>3.3206959000740147E-3</v>
      </c>
      <c r="D130">
        <v>40</v>
      </c>
      <c r="E130">
        <v>638</v>
      </c>
      <c r="F130">
        <v>-558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1.4522882719574887E-2</v>
      </c>
      <c r="M130">
        <v>5.1736966509871848E-2</v>
      </c>
      <c r="N130">
        <v>0.1315991113224369</v>
      </c>
      <c r="O130">
        <v>0.21532520346526915</v>
      </c>
      <c r="P130">
        <v>0.23937936182734582</v>
      </c>
      <c r="Q130">
        <v>0.25204432130418425</v>
      </c>
      <c r="R130">
        <v>0.2604241442286902</v>
      </c>
      <c r="S130">
        <v>0.2637448401287642</v>
      </c>
      <c r="T130">
        <v>0.26481688237891921</v>
      </c>
      <c r="U130">
        <v>0.26481688237891921</v>
      </c>
      <c r="V130">
        <v>0.27839930148316439</v>
      </c>
      <c r="W130">
        <v>0.27839930148316439</v>
      </c>
      <c r="X130">
        <v>0.27839930148316439</v>
      </c>
      <c r="Y130">
        <v>0.27839930148316439</v>
      </c>
      <c r="Z130">
        <v>0.27839930148316439</v>
      </c>
      <c r="AA130">
        <v>0.27839930148316439</v>
      </c>
      <c r="AB130">
        <v>0.27839930148316439</v>
      </c>
      <c r="AC130">
        <v>0.27839930148316439</v>
      </c>
      <c r="AD130">
        <v>0.27839930148316439</v>
      </c>
      <c r="AE130">
        <v>0.27839930148316439</v>
      </c>
      <c r="AF130">
        <v>0.27839930148316439</v>
      </c>
      <c r="AG130">
        <v>0.27839930148316439</v>
      </c>
      <c r="AH130">
        <v>0.27839930148316439</v>
      </c>
      <c r="AI130">
        <v>0.27839930148316439</v>
      </c>
      <c r="AJ130">
        <v>0.27839930148316439</v>
      </c>
      <c r="AK130">
        <v>0.27839930148316439</v>
      </c>
      <c r="AL130">
        <v>0.27839930148316439</v>
      </c>
      <c r="AM130">
        <v>0.27839930148316439</v>
      </c>
      <c r="AN130">
        <v>0.27839930148316439</v>
      </c>
      <c r="AO130">
        <v>0.27839930148316439</v>
      </c>
      <c r="AP130">
        <v>0.27839930148316439</v>
      </c>
      <c r="AQ130">
        <v>0.27839930148316439</v>
      </c>
      <c r="AR130">
        <v>0.27839930148316439</v>
      </c>
      <c r="AS130">
        <v>0.27839930148316439</v>
      </c>
      <c r="AT130">
        <v>0.27839930148316439</v>
      </c>
      <c r="AU130">
        <v>0.27839930148316439</v>
      </c>
      <c r="AV130">
        <v>0.27839930148316439</v>
      </c>
      <c r="AW130">
        <v>0.27839930148316439</v>
      </c>
      <c r="AX130">
        <v>0.27839930148316439</v>
      </c>
      <c r="AY130">
        <v>0.27839930148316439</v>
      </c>
      <c r="AZ130">
        <v>0.27839930148316439</v>
      </c>
      <c r="BA130">
        <v>0.27839930148316439</v>
      </c>
      <c r="BB130">
        <v>0.27839930148316439</v>
      </c>
      <c r="BC130">
        <v>0.27839930148316439</v>
      </c>
      <c r="BD130">
        <v>0.27839930148316439</v>
      </c>
      <c r="BE130">
        <v>0.2637448401287642</v>
      </c>
      <c r="BF130">
        <v>0.2637448401287642</v>
      </c>
      <c r="BG130">
        <v>0.26175251865608207</v>
      </c>
      <c r="BH130">
        <v>0.25992229192625327</v>
      </c>
      <c r="BI130">
        <v>0.25761190415333929</v>
      </c>
      <c r="BJ130">
        <v>0.25218164308778063</v>
      </c>
      <c r="BK130">
        <v>0.20908246824917739</v>
      </c>
      <c r="BL130">
        <v>0.12082144459076523</v>
      </c>
      <c r="BM130">
        <v>4.4282727848195889E-2</v>
      </c>
      <c r="BN130">
        <v>3.1977370876236418E-3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1.3996471350562534E-2</v>
      </c>
      <c r="BU130">
        <v>2.2852197196070456E-2</v>
      </c>
    </row>
    <row r="131" spans="1:73" x14ac:dyDescent="0.25">
      <c r="A131">
        <v>1196</v>
      </c>
      <c r="B131">
        <v>831.36354652615387</v>
      </c>
      <c r="C131">
        <v>3.1712006236956141E-3</v>
      </c>
      <c r="D131">
        <v>30</v>
      </c>
      <c r="E131">
        <v>628</v>
      </c>
      <c r="F131">
        <v>-568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1.4522882719574887E-2</v>
      </c>
      <c r="M131">
        <v>5.1736966509871848E-2</v>
      </c>
      <c r="N131">
        <v>0.1315991113224369</v>
      </c>
      <c r="O131">
        <v>0.21532520346526915</v>
      </c>
      <c r="P131">
        <v>0.23937936182734582</v>
      </c>
      <c r="Q131">
        <v>0.25204432130418425</v>
      </c>
      <c r="R131">
        <v>0.26359534485238584</v>
      </c>
      <c r="S131">
        <v>0.26691604075245984</v>
      </c>
      <c r="T131">
        <v>0.26798808300261484</v>
      </c>
      <c r="U131">
        <v>0.26798808300261484</v>
      </c>
      <c r="V131">
        <v>0.28157050210686002</v>
      </c>
      <c r="W131">
        <v>0.28157050210686002</v>
      </c>
      <c r="X131">
        <v>0.28157050210686002</v>
      </c>
      <c r="Y131">
        <v>0.28157050210686002</v>
      </c>
      <c r="Z131">
        <v>0.28157050210686002</v>
      </c>
      <c r="AA131">
        <v>0.28157050210686002</v>
      </c>
      <c r="AB131">
        <v>0.28157050210686002</v>
      </c>
      <c r="AC131">
        <v>0.28157050210686002</v>
      </c>
      <c r="AD131">
        <v>0.28157050210686002</v>
      </c>
      <c r="AE131">
        <v>0.28157050210686002</v>
      </c>
      <c r="AF131">
        <v>0.28157050210686002</v>
      </c>
      <c r="AG131">
        <v>0.28157050210686002</v>
      </c>
      <c r="AH131">
        <v>0.28157050210686002</v>
      </c>
      <c r="AI131">
        <v>0.28157050210686002</v>
      </c>
      <c r="AJ131">
        <v>0.28157050210686002</v>
      </c>
      <c r="AK131">
        <v>0.28157050210686002</v>
      </c>
      <c r="AL131">
        <v>0.28157050210686002</v>
      </c>
      <c r="AM131">
        <v>0.28157050210686002</v>
      </c>
      <c r="AN131">
        <v>0.28157050210686002</v>
      </c>
      <c r="AO131">
        <v>0.28157050210686002</v>
      </c>
      <c r="AP131">
        <v>0.28157050210686002</v>
      </c>
      <c r="AQ131">
        <v>0.28157050210686002</v>
      </c>
      <c r="AR131">
        <v>0.28157050210686002</v>
      </c>
      <c r="AS131">
        <v>0.28157050210686002</v>
      </c>
      <c r="AT131">
        <v>0.28157050210686002</v>
      </c>
      <c r="AU131">
        <v>0.28157050210686002</v>
      </c>
      <c r="AV131">
        <v>0.28157050210686002</v>
      </c>
      <c r="AW131">
        <v>0.28157050210686002</v>
      </c>
      <c r="AX131">
        <v>0.28157050210686002</v>
      </c>
      <c r="AY131">
        <v>0.28157050210686002</v>
      </c>
      <c r="AZ131">
        <v>0.28157050210686002</v>
      </c>
      <c r="BA131">
        <v>0.28157050210686002</v>
      </c>
      <c r="BB131">
        <v>0.28157050210686002</v>
      </c>
      <c r="BC131">
        <v>0.28157050210686002</v>
      </c>
      <c r="BD131">
        <v>0.28157050210686002</v>
      </c>
      <c r="BE131">
        <v>0.26691604075245984</v>
      </c>
      <c r="BF131">
        <v>0.26691604075245984</v>
      </c>
      <c r="BG131">
        <v>0.2649237192797777</v>
      </c>
      <c r="BH131">
        <v>0.2630934925499489</v>
      </c>
      <c r="BI131">
        <v>0.26078310477703492</v>
      </c>
      <c r="BJ131">
        <v>0.25535284371147626</v>
      </c>
      <c r="BK131">
        <v>0.20908246824917739</v>
      </c>
      <c r="BL131">
        <v>0.12082144459076523</v>
      </c>
      <c r="BM131">
        <v>4.4282727848195889E-2</v>
      </c>
      <c r="BN131">
        <v>3.1977370876236418E-3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1.4397684767536723E-2</v>
      </c>
      <c r="BU131">
        <v>2.0819913863151795E-2</v>
      </c>
    </row>
    <row r="132" spans="1:73" x14ac:dyDescent="0.25">
      <c r="A132">
        <v>1204</v>
      </c>
      <c r="B132">
        <v>959.01594949614616</v>
      </c>
      <c r="C132">
        <v>3.6581252448269889E-3</v>
      </c>
      <c r="D132">
        <v>20</v>
      </c>
      <c r="E132">
        <v>622</v>
      </c>
      <c r="F132">
        <v>-582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1.4522882719574887E-2</v>
      </c>
      <c r="M132">
        <v>5.1736966509871848E-2</v>
      </c>
      <c r="N132">
        <v>0.1315991113224369</v>
      </c>
      <c r="O132">
        <v>0.21532520346526915</v>
      </c>
      <c r="P132">
        <v>0.23937936182734582</v>
      </c>
      <c r="Q132">
        <v>0.25204432130418425</v>
      </c>
      <c r="R132">
        <v>0.26725347009721284</v>
      </c>
      <c r="S132">
        <v>0.27057416599728684</v>
      </c>
      <c r="T132">
        <v>0.27164620824744184</v>
      </c>
      <c r="U132">
        <v>0.27164620824744184</v>
      </c>
      <c r="V132">
        <v>0.28522862735168703</v>
      </c>
      <c r="W132">
        <v>0.28522862735168703</v>
      </c>
      <c r="X132">
        <v>0.28522862735168703</v>
      </c>
      <c r="Y132">
        <v>0.28522862735168703</v>
      </c>
      <c r="Z132">
        <v>0.28522862735168703</v>
      </c>
      <c r="AA132">
        <v>0.28522862735168703</v>
      </c>
      <c r="AB132">
        <v>0.28522862735168703</v>
      </c>
      <c r="AC132">
        <v>0.28522862735168703</v>
      </c>
      <c r="AD132">
        <v>0.28522862735168703</v>
      </c>
      <c r="AE132">
        <v>0.28522862735168703</v>
      </c>
      <c r="AF132">
        <v>0.28522862735168703</v>
      </c>
      <c r="AG132">
        <v>0.28522862735168703</v>
      </c>
      <c r="AH132">
        <v>0.28522862735168703</v>
      </c>
      <c r="AI132">
        <v>0.28522862735168703</v>
      </c>
      <c r="AJ132">
        <v>0.28522862735168703</v>
      </c>
      <c r="AK132">
        <v>0.28522862735168703</v>
      </c>
      <c r="AL132">
        <v>0.28522862735168703</v>
      </c>
      <c r="AM132">
        <v>0.28522862735168703</v>
      </c>
      <c r="AN132">
        <v>0.28522862735168703</v>
      </c>
      <c r="AO132">
        <v>0.28522862735168703</v>
      </c>
      <c r="AP132">
        <v>0.28522862735168703</v>
      </c>
      <c r="AQ132">
        <v>0.28522862735168703</v>
      </c>
      <c r="AR132">
        <v>0.28522862735168703</v>
      </c>
      <c r="AS132">
        <v>0.28522862735168703</v>
      </c>
      <c r="AT132">
        <v>0.28522862735168703</v>
      </c>
      <c r="AU132">
        <v>0.28522862735168703</v>
      </c>
      <c r="AV132">
        <v>0.28522862735168703</v>
      </c>
      <c r="AW132">
        <v>0.28522862735168703</v>
      </c>
      <c r="AX132">
        <v>0.28522862735168703</v>
      </c>
      <c r="AY132">
        <v>0.28522862735168703</v>
      </c>
      <c r="AZ132">
        <v>0.28522862735168703</v>
      </c>
      <c r="BA132">
        <v>0.28522862735168703</v>
      </c>
      <c r="BB132">
        <v>0.28522862735168703</v>
      </c>
      <c r="BC132">
        <v>0.28522862735168703</v>
      </c>
      <c r="BD132">
        <v>0.28522862735168703</v>
      </c>
      <c r="BE132">
        <v>0.27057416599728684</v>
      </c>
      <c r="BF132">
        <v>0.27057416599728684</v>
      </c>
      <c r="BG132">
        <v>0.26858184452460471</v>
      </c>
      <c r="BH132">
        <v>0.26675161779477591</v>
      </c>
      <c r="BI132">
        <v>0.26444123002186193</v>
      </c>
      <c r="BJ132">
        <v>0.25901096895630327</v>
      </c>
      <c r="BK132">
        <v>0.20908246824917739</v>
      </c>
      <c r="BL132">
        <v>0.12082144459076523</v>
      </c>
      <c r="BM132">
        <v>4.4282727848195889E-2</v>
      </c>
      <c r="BN132">
        <v>3.1977370876236418E-3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1.5598970667295486E-2</v>
      </c>
      <c r="BU132">
        <v>2.0282432337541512E-2</v>
      </c>
    </row>
    <row r="133" spans="1:73" x14ac:dyDescent="0.25">
      <c r="A133">
        <v>1204</v>
      </c>
      <c r="B133">
        <v>1000.3926052534883</v>
      </c>
      <c r="C133">
        <v>3.8159547251937881E-3</v>
      </c>
      <c r="D133">
        <v>10</v>
      </c>
      <c r="E133">
        <v>612</v>
      </c>
      <c r="F133">
        <v>-592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1.4522882719574887E-2</v>
      </c>
      <c r="M133">
        <v>5.1736966509871848E-2</v>
      </c>
      <c r="N133">
        <v>0.1315991113224369</v>
      </c>
      <c r="O133">
        <v>0.21532520346526915</v>
      </c>
      <c r="P133">
        <v>0.23937936182734582</v>
      </c>
      <c r="Q133">
        <v>0.25586027602937805</v>
      </c>
      <c r="R133">
        <v>0.27106942482240665</v>
      </c>
      <c r="S133">
        <v>0.27439012072248065</v>
      </c>
      <c r="T133">
        <v>0.27546216297263565</v>
      </c>
      <c r="U133">
        <v>0.27546216297263565</v>
      </c>
      <c r="V133">
        <v>0.28904458207688083</v>
      </c>
      <c r="W133">
        <v>0.28904458207688083</v>
      </c>
      <c r="X133">
        <v>0.28904458207688083</v>
      </c>
      <c r="Y133">
        <v>0.28904458207688083</v>
      </c>
      <c r="Z133">
        <v>0.28904458207688083</v>
      </c>
      <c r="AA133">
        <v>0.28904458207688083</v>
      </c>
      <c r="AB133">
        <v>0.28904458207688083</v>
      </c>
      <c r="AC133">
        <v>0.28904458207688083</v>
      </c>
      <c r="AD133">
        <v>0.28904458207688083</v>
      </c>
      <c r="AE133">
        <v>0.28904458207688083</v>
      </c>
      <c r="AF133">
        <v>0.28904458207688083</v>
      </c>
      <c r="AG133">
        <v>0.28904458207688083</v>
      </c>
      <c r="AH133">
        <v>0.28904458207688083</v>
      </c>
      <c r="AI133">
        <v>0.28904458207688083</v>
      </c>
      <c r="AJ133">
        <v>0.28904458207688083</v>
      </c>
      <c r="AK133">
        <v>0.28904458207688083</v>
      </c>
      <c r="AL133">
        <v>0.28904458207688083</v>
      </c>
      <c r="AM133">
        <v>0.28904458207688083</v>
      </c>
      <c r="AN133">
        <v>0.28904458207688083</v>
      </c>
      <c r="AO133">
        <v>0.28904458207688083</v>
      </c>
      <c r="AP133">
        <v>0.28904458207688083</v>
      </c>
      <c r="AQ133">
        <v>0.28904458207688083</v>
      </c>
      <c r="AR133">
        <v>0.28904458207688083</v>
      </c>
      <c r="AS133">
        <v>0.28904458207688083</v>
      </c>
      <c r="AT133">
        <v>0.28904458207688083</v>
      </c>
      <c r="AU133">
        <v>0.28904458207688083</v>
      </c>
      <c r="AV133">
        <v>0.28904458207688083</v>
      </c>
      <c r="AW133">
        <v>0.28904458207688083</v>
      </c>
      <c r="AX133">
        <v>0.28904458207688083</v>
      </c>
      <c r="AY133">
        <v>0.28904458207688083</v>
      </c>
      <c r="AZ133">
        <v>0.28904458207688083</v>
      </c>
      <c r="BA133">
        <v>0.28904458207688083</v>
      </c>
      <c r="BB133">
        <v>0.28904458207688083</v>
      </c>
      <c r="BC133">
        <v>0.28904458207688083</v>
      </c>
      <c r="BD133">
        <v>0.28904458207688083</v>
      </c>
      <c r="BE133">
        <v>0.27439012072248065</v>
      </c>
      <c r="BF133">
        <v>0.27439012072248065</v>
      </c>
      <c r="BG133">
        <v>0.27239779924979851</v>
      </c>
      <c r="BH133">
        <v>0.27056757251996971</v>
      </c>
      <c r="BI133">
        <v>0.26825718474705573</v>
      </c>
      <c r="BJ133">
        <v>0.25901096895630327</v>
      </c>
      <c r="BK133">
        <v>0.20908246824917739</v>
      </c>
      <c r="BL133">
        <v>0.12082144459076523</v>
      </c>
      <c r="BM133">
        <v>4.4282727848195889E-2</v>
      </c>
      <c r="BN133">
        <v>3.1977370876236418E-3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1.6841746078999797E-2</v>
      </c>
      <c r="BU133">
        <v>1.9417766254864133E-2</v>
      </c>
    </row>
    <row r="134" spans="1:73" x14ac:dyDescent="0.25">
      <c r="A134">
        <v>1204</v>
      </c>
      <c r="B134">
        <v>920.6349453027907</v>
      </c>
      <c r="C134">
        <v>3.5117225489851838E-3</v>
      </c>
      <c r="D134">
        <v>0</v>
      </c>
      <c r="E134">
        <v>602</v>
      </c>
      <c r="F134">
        <v>-602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1.4522882719574887E-2</v>
      </c>
      <c r="M134">
        <v>5.1736966509871848E-2</v>
      </c>
      <c r="N134">
        <v>0.1315991113224369</v>
      </c>
      <c r="O134">
        <v>0.21532520346526915</v>
      </c>
      <c r="P134">
        <v>0.23937936182734582</v>
      </c>
      <c r="Q134">
        <v>0.25937199857836324</v>
      </c>
      <c r="R134">
        <v>0.27458114737139183</v>
      </c>
      <c r="S134">
        <v>0.27790184327146583</v>
      </c>
      <c r="T134">
        <v>0.27897388552162083</v>
      </c>
      <c r="U134">
        <v>0.27897388552162083</v>
      </c>
      <c r="V134">
        <v>0.29255630462586601</v>
      </c>
      <c r="W134">
        <v>0.29255630462586601</v>
      </c>
      <c r="X134">
        <v>0.29255630462586601</v>
      </c>
      <c r="Y134">
        <v>0.29255630462586601</v>
      </c>
      <c r="Z134">
        <v>0.29255630462586601</v>
      </c>
      <c r="AA134">
        <v>0.29255630462586601</v>
      </c>
      <c r="AB134">
        <v>0.29255630462586601</v>
      </c>
      <c r="AC134">
        <v>0.29255630462586601</v>
      </c>
      <c r="AD134">
        <v>0.29255630462586601</v>
      </c>
      <c r="AE134">
        <v>0.29255630462586601</v>
      </c>
      <c r="AF134">
        <v>0.29255630462586601</v>
      </c>
      <c r="AG134">
        <v>0.29255630462586601</v>
      </c>
      <c r="AH134">
        <v>0.29255630462586601</v>
      </c>
      <c r="AI134">
        <v>0.29255630462586601</v>
      </c>
      <c r="AJ134">
        <v>0.29255630462586601</v>
      </c>
      <c r="AK134">
        <v>0.29255630462586601</v>
      </c>
      <c r="AL134">
        <v>0.29255630462586601</v>
      </c>
      <c r="AM134">
        <v>0.29255630462586601</v>
      </c>
      <c r="AN134">
        <v>0.29255630462586601</v>
      </c>
      <c r="AO134">
        <v>0.29255630462586601</v>
      </c>
      <c r="AP134">
        <v>0.29255630462586601</v>
      </c>
      <c r="AQ134">
        <v>0.29255630462586601</v>
      </c>
      <c r="AR134">
        <v>0.29255630462586601</v>
      </c>
      <c r="AS134">
        <v>0.29255630462586601</v>
      </c>
      <c r="AT134">
        <v>0.29255630462586601</v>
      </c>
      <c r="AU134">
        <v>0.29255630462586601</v>
      </c>
      <c r="AV134">
        <v>0.29255630462586601</v>
      </c>
      <c r="AW134">
        <v>0.29255630462586601</v>
      </c>
      <c r="AX134">
        <v>0.29255630462586601</v>
      </c>
      <c r="AY134">
        <v>0.29255630462586601</v>
      </c>
      <c r="AZ134">
        <v>0.29255630462586601</v>
      </c>
      <c r="BA134">
        <v>0.29255630462586601</v>
      </c>
      <c r="BB134">
        <v>0.29255630462586601</v>
      </c>
      <c r="BC134">
        <v>0.29255630462586601</v>
      </c>
      <c r="BD134">
        <v>0.29255630462586601</v>
      </c>
      <c r="BE134">
        <v>0.27790184327146583</v>
      </c>
      <c r="BF134">
        <v>0.27790184327146583</v>
      </c>
      <c r="BG134">
        <v>0.2759095217987837</v>
      </c>
      <c r="BH134">
        <v>0.2740792950689549</v>
      </c>
      <c r="BI134">
        <v>0.27176890729604092</v>
      </c>
      <c r="BJ134">
        <v>0.25901096895630327</v>
      </c>
      <c r="BK134">
        <v>0.20908246824917739</v>
      </c>
      <c r="BL134">
        <v>0.12082144459076523</v>
      </c>
      <c r="BM134">
        <v>4.4282727848195889E-2</v>
      </c>
      <c r="BN134">
        <v>3.1977370876236418E-3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1.8476057364424259E-2</v>
      </c>
      <c r="BU134">
        <v>1.8553100172186754E-2</v>
      </c>
    </row>
    <row r="135" spans="1:73" x14ac:dyDescent="0.25">
      <c r="A135">
        <v>1204</v>
      </c>
      <c r="B135">
        <v>1009.023074127035</v>
      </c>
      <c r="C135">
        <v>3.8488752788901075E-3</v>
      </c>
      <c r="D135">
        <v>-10</v>
      </c>
      <c r="E135">
        <v>592</v>
      </c>
      <c r="F135">
        <v>-612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1.4522882719574887E-2</v>
      </c>
      <c r="M135">
        <v>5.1736966509871848E-2</v>
      </c>
      <c r="N135">
        <v>0.1315991113224369</v>
      </c>
      <c r="O135">
        <v>0.21532520346526915</v>
      </c>
      <c r="P135">
        <v>0.23937936182734582</v>
      </c>
      <c r="Q135">
        <v>0.26322087385725335</v>
      </c>
      <c r="R135">
        <v>0.27843002265028194</v>
      </c>
      <c r="S135">
        <v>0.28175071855035594</v>
      </c>
      <c r="T135">
        <v>0.28282276080051094</v>
      </c>
      <c r="U135">
        <v>0.28282276080051094</v>
      </c>
      <c r="V135">
        <v>0.29640517990475612</v>
      </c>
      <c r="W135">
        <v>0.29640517990475612</v>
      </c>
      <c r="X135">
        <v>0.29640517990475612</v>
      </c>
      <c r="Y135">
        <v>0.29640517990475612</v>
      </c>
      <c r="Z135">
        <v>0.29640517990475612</v>
      </c>
      <c r="AA135">
        <v>0.29640517990475612</v>
      </c>
      <c r="AB135">
        <v>0.29640517990475612</v>
      </c>
      <c r="AC135">
        <v>0.29640517990475612</v>
      </c>
      <c r="AD135">
        <v>0.29640517990475612</v>
      </c>
      <c r="AE135">
        <v>0.29640517990475612</v>
      </c>
      <c r="AF135">
        <v>0.29640517990475612</v>
      </c>
      <c r="AG135">
        <v>0.29640517990475612</v>
      </c>
      <c r="AH135">
        <v>0.29640517990475612</v>
      </c>
      <c r="AI135">
        <v>0.29640517990475612</v>
      </c>
      <c r="AJ135">
        <v>0.29640517990475612</v>
      </c>
      <c r="AK135">
        <v>0.29640517990475612</v>
      </c>
      <c r="AL135">
        <v>0.29640517990475612</v>
      </c>
      <c r="AM135">
        <v>0.29640517990475612</v>
      </c>
      <c r="AN135">
        <v>0.29640517990475612</v>
      </c>
      <c r="AO135">
        <v>0.29640517990475612</v>
      </c>
      <c r="AP135">
        <v>0.29640517990475612</v>
      </c>
      <c r="AQ135">
        <v>0.29640517990475612</v>
      </c>
      <c r="AR135">
        <v>0.29640517990475612</v>
      </c>
      <c r="AS135">
        <v>0.29640517990475612</v>
      </c>
      <c r="AT135">
        <v>0.29640517990475612</v>
      </c>
      <c r="AU135">
        <v>0.29640517990475612</v>
      </c>
      <c r="AV135">
        <v>0.29640517990475612</v>
      </c>
      <c r="AW135">
        <v>0.29640517990475612</v>
      </c>
      <c r="AX135">
        <v>0.29640517990475612</v>
      </c>
      <c r="AY135">
        <v>0.29640517990475612</v>
      </c>
      <c r="AZ135">
        <v>0.29640517990475612</v>
      </c>
      <c r="BA135">
        <v>0.29640517990475612</v>
      </c>
      <c r="BB135">
        <v>0.29640517990475612</v>
      </c>
      <c r="BC135">
        <v>0.29640517990475612</v>
      </c>
      <c r="BD135">
        <v>0.29640517990475612</v>
      </c>
      <c r="BE135">
        <v>0.28175071855035594</v>
      </c>
      <c r="BF135">
        <v>0.28175071855035594</v>
      </c>
      <c r="BG135">
        <v>0.2797583970776738</v>
      </c>
      <c r="BH135">
        <v>0.277928170347845</v>
      </c>
      <c r="BI135">
        <v>0.27561778257493103</v>
      </c>
      <c r="BJ135">
        <v>0.25901096895630327</v>
      </c>
      <c r="BK135">
        <v>0.20908246824917739</v>
      </c>
      <c r="BL135">
        <v>0.12082144459076523</v>
      </c>
      <c r="BM135">
        <v>4.4282727848195889E-2</v>
      </c>
      <c r="BN135">
        <v>3.1977370876236418E-3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2.416810406840203E-2</v>
      </c>
      <c r="BU135">
        <v>1.7852321391640225E-2</v>
      </c>
    </row>
    <row r="136" spans="1:73" x14ac:dyDescent="0.25">
      <c r="A136">
        <v>1204</v>
      </c>
      <c r="B136">
        <v>949.97490835377903</v>
      </c>
      <c r="C136">
        <v>3.6236385808045722E-3</v>
      </c>
      <c r="D136">
        <v>-20</v>
      </c>
      <c r="E136">
        <v>582</v>
      </c>
      <c r="F136">
        <v>-622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1.4522882719574887E-2</v>
      </c>
      <c r="M136">
        <v>5.1736966509871848E-2</v>
      </c>
      <c r="N136">
        <v>0.1315991113224369</v>
      </c>
      <c r="O136">
        <v>0.21532520346526915</v>
      </c>
      <c r="P136">
        <v>0.2430030004081504</v>
      </c>
      <c r="Q136">
        <v>0.2668445124380579</v>
      </c>
      <c r="R136">
        <v>0.28205366123108649</v>
      </c>
      <c r="S136">
        <v>0.28537435713116049</v>
      </c>
      <c r="T136">
        <v>0.2864463993813155</v>
      </c>
      <c r="U136">
        <v>0.2864463993813155</v>
      </c>
      <c r="V136">
        <v>0.30002881848556068</v>
      </c>
      <c r="W136">
        <v>0.30002881848556068</v>
      </c>
      <c r="X136">
        <v>0.30002881848556068</v>
      </c>
      <c r="Y136">
        <v>0.30002881848556068</v>
      </c>
      <c r="Z136">
        <v>0.30002881848556068</v>
      </c>
      <c r="AA136">
        <v>0.30002881848556068</v>
      </c>
      <c r="AB136">
        <v>0.30002881848556068</v>
      </c>
      <c r="AC136">
        <v>0.30002881848556068</v>
      </c>
      <c r="AD136">
        <v>0.30002881848556068</v>
      </c>
      <c r="AE136">
        <v>0.30002881848556068</v>
      </c>
      <c r="AF136">
        <v>0.30002881848556068</v>
      </c>
      <c r="AG136">
        <v>0.30002881848556068</v>
      </c>
      <c r="AH136">
        <v>0.30002881848556068</v>
      </c>
      <c r="AI136">
        <v>0.30002881848556068</v>
      </c>
      <c r="AJ136">
        <v>0.30002881848556068</v>
      </c>
      <c r="AK136">
        <v>0.30002881848556068</v>
      </c>
      <c r="AL136">
        <v>0.30002881848556068</v>
      </c>
      <c r="AM136">
        <v>0.30002881848556068</v>
      </c>
      <c r="AN136">
        <v>0.30002881848556068</v>
      </c>
      <c r="AO136">
        <v>0.30002881848556068</v>
      </c>
      <c r="AP136">
        <v>0.30002881848556068</v>
      </c>
      <c r="AQ136">
        <v>0.30002881848556068</v>
      </c>
      <c r="AR136">
        <v>0.30002881848556068</v>
      </c>
      <c r="AS136">
        <v>0.30002881848556068</v>
      </c>
      <c r="AT136">
        <v>0.30002881848556068</v>
      </c>
      <c r="AU136">
        <v>0.30002881848556068</v>
      </c>
      <c r="AV136">
        <v>0.30002881848556068</v>
      </c>
      <c r="AW136">
        <v>0.30002881848556068</v>
      </c>
      <c r="AX136">
        <v>0.30002881848556068</v>
      </c>
      <c r="AY136">
        <v>0.30002881848556068</v>
      </c>
      <c r="AZ136">
        <v>0.30002881848556068</v>
      </c>
      <c r="BA136">
        <v>0.30002881848556068</v>
      </c>
      <c r="BB136">
        <v>0.30002881848556068</v>
      </c>
      <c r="BC136">
        <v>0.30002881848556068</v>
      </c>
      <c r="BD136">
        <v>0.30002881848556068</v>
      </c>
      <c r="BE136">
        <v>0.28537435713116049</v>
      </c>
      <c r="BF136">
        <v>0.28537435713116049</v>
      </c>
      <c r="BG136">
        <v>0.28338203565847836</v>
      </c>
      <c r="BH136">
        <v>0.28155180892864956</v>
      </c>
      <c r="BI136">
        <v>0.27561778257493103</v>
      </c>
      <c r="BJ136">
        <v>0.25901096895630327</v>
      </c>
      <c r="BK136">
        <v>0.20908246824917739</v>
      </c>
      <c r="BL136">
        <v>0.12082144459076523</v>
      </c>
      <c r="BM136">
        <v>4.4282727848195889E-2</v>
      </c>
      <c r="BN136">
        <v>3.1977370876236418E-3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2.9860150772379801E-2</v>
      </c>
      <c r="BU136">
        <v>1.7167356298141423E-2</v>
      </c>
    </row>
    <row r="137" spans="1:73" x14ac:dyDescent="0.25">
      <c r="A137">
        <v>1204</v>
      </c>
      <c r="B137">
        <v>957.10706123895341</v>
      </c>
      <c r="C137">
        <v>3.6508438723671676E-3</v>
      </c>
      <c r="D137">
        <v>-30</v>
      </c>
      <c r="E137">
        <v>572</v>
      </c>
      <c r="F137">
        <v>-632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1.4522882719574887E-2</v>
      </c>
      <c r="M137">
        <v>5.1736966509871848E-2</v>
      </c>
      <c r="N137">
        <v>0.1315991113224369</v>
      </c>
      <c r="O137">
        <v>0.21532520346526915</v>
      </c>
      <c r="P137">
        <v>0.24665384428051756</v>
      </c>
      <c r="Q137">
        <v>0.27049535631042509</v>
      </c>
      <c r="R137">
        <v>0.28570450510345369</v>
      </c>
      <c r="S137">
        <v>0.28902520100352769</v>
      </c>
      <c r="T137">
        <v>0.29009724325368269</v>
      </c>
      <c r="U137">
        <v>0.29009724325368269</v>
      </c>
      <c r="V137">
        <v>0.30367966235792787</v>
      </c>
      <c r="W137">
        <v>0.30367966235792787</v>
      </c>
      <c r="X137">
        <v>0.30367966235792787</v>
      </c>
      <c r="Y137">
        <v>0.30367966235792787</v>
      </c>
      <c r="Z137">
        <v>0.30367966235792787</v>
      </c>
      <c r="AA137">
        <v>0.30367966235792787</v>
      </c>
      <c r="AB137">
        <v>0.30367966235792787</v>
      </c>
      <c r="AC137">
        <v>0.30367966235792787</v>
      </c>
      <c r="AD137">
        <v>0.30367966235792787</v>
      </c>
      <c r="AE137">
        <v>0.30367966235792787</v>
      </c>
      <c r="AF137">
        <v>0.30367966235792787</v>
      </c>
      <c r="AG137">
        <v>0.30367966235792787</v>
      </c>
      <c r="AH137">
        <v>0.30367966235792787</v>
      </c>
      <c r="AI137">
        <v>0.30367966235792787</v>
      </c>
      <c r="AJ137">
        <v>0.30367966235792787</v>
      </c>
      <c r="AK137">
        <v>0.30367966235792787</v>
      </c>
      <c r="AL137">
        <v>0.30367966235792787</v>
      </c>
      <c r="AM137">
        <v>0.30367966235792787</v>
      </c>
      <c r="AN137">
        <v>0.30367966235792787</v>
      </c>
      <c r="AO137">
        <v>0.30367966235792787</v>
      </c>
      <c r="AP137">
        <v>0.30367966235792787</v>
      </c>
      <c r="AQ137">
        <v>0.30367966235792787</v>
      </c>
      <c r="AR137">
        <v>0.30367966235792787</v>
      </c>
      <c r="AS137">
        <v>0.30367966235792787</v>
      </c>
      <c r="AT137">
        <v>0.30367966235792787</v>
      </c>
      <c r="AU137">
        <v>0.30367966235792787</v>
      </c>
      <c r="AV137">
        <v>0.30367966235792787</v>
      </c>
      <c r="AW137">
        <v>0.30367966235792787</v>
      </c>
      <c r="AX137">
        <v>0.30367966235792787</v>
      </c>
      <c r="AY137">
        <v>0.30367966235792787</v>
      </c>
      <c r="AZ137">
        <v>0.30367966235792787</v>
      </c>
      <c r="BA137">
        <v>0.30367966235792787</v>
      </c>
      <c r="BB137">
        <v>0.30367966235792787</v>
      </c>
      <c r="BC137">
        <v>0.30367966235792787</v>
      </c>
      <c r="BD137">
        <v>0.30367966235792787</v>
      </c>
      <c r="BE137">
        <v>0.28902520100352769</v>
      </c>
      <c r="BF137">
        <v>0.28902520100352769</v>
      </c>
      <c r="BG137">
        <v>0.28703287953084555</v>
      </c>
      <c r="BH137">
        <v>0.28520265280101675</v>
      </c>
      <c r="BI137">
        <v>0.27561778257493103</v>
      </c>
      <c r="BJ137">
        <v>0.25901096895630327</v>
      </c>
      <c r="BK137">
        <v>0.20908246824917739</v>
      </c>
      <c r="BL137">
        <v>0.12082144459076523</v>
      </c>
      <c r="BM137">
        <v>4.4282727848195889E-2</v>
      </c>
      <c r="BN137">
        <v>3.1977370876236418E-3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3.6896158219823727E-2</v>
      </c>
      <c r="BU137">
        <v>1.6467831796601884E-2</v>
      </c>
    </row>
    <row r="138" spans="1:73" x14ac:dyDescent="0.25">
      <c r="A138">
        <v>1204</v>
      </c>
      <c r="B138">
        <v>917.09768597083053</v>
      </c>
      <c r="C138">
        <v>3.4982298248375388E-3</v>
      </c>
      <c r="D138">
        <v>-40</v>
      </c>
      <c r="E138">
        <v>562</v>
      </c>
      <c r="F138">
        <v>-642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1.4522882719574887E-2</v>
      </c>
      <c r="M138">
        <v>5.1736966509871848E-2</v>
      </c>
      <c r="N138">
        <v>0.1315991113224369</v>
      </c>
      <c r="O138">
        <v>0.2188234332901067</v>
      </c>
      <c r="P138">
        <v>0.25015207410535512</v>
      </c>
      <c r="Q138">
        <v>0.27399358613526265</v>
      </c>
      <c r="R138">
        <v>0.28920273492829124</v>
      </c>
      <c r="S138">
        <v>0.29252343082836524</v>
      </c>
      <c r="T138">
        <v>0.29359547307852024</v>
      </c>
      <c r="U138">
        <v>0.29359547307852024</v>
      </c>
      <c r="V138">
        <v>0.30717789218276542</v>
      </c>
      <c r="W138">
        <v>0.30717789218276542</v>
      </c>
      <c r="X138">
        <v>0.30717789218276542</v>
      </c>
      <c r="Y138">
        <v>0.30717789218276542</v>
      </c>
      <c r="Z138">
        <v>0.30717789218276542</v>
      </c>
      <c r="AA138">
        <v>0.30717789218276542</v>
      </c>
      <c r="AB138">
        <v>0.30717789218276542</v>
      </c>
      <c r="AC138">
        <v>0.30717789218276542</v>
      </c>
      <c r="AD138">
        <v>0.30717789218276542</v>
      </c>
      <c r="AE138">
        <v>0.30717789218276542</v>
      </c>
      <c r="AF138">
        <v>0.30717789218276542</v>
      </c>
      <c r="AG138">
        <v>0.30717789218276542</v>
      </c>
      <c r="AH138">
        <v>0.30717789218276542</v>
      </c>
      <c r="AI138">
        <v>0.30717789218276542</v>
      </c>
      <c r="AJ138">
        <v>0.30717789218276542</v>
      </c>
      <c r="AK138">
        <v>0.30717789218276542</v>
      </c>
      <c r="AL138">
        <v>0.30717789218276542</v>
      </c>
      <c r="AM138">
        <v>0.30717789218276542</v>
      </c>
      <c r="AN138">
        <v>0.30717789218276542</v>
      </c>
      <c r="AO138">
        <v>0.30717789218276542</v>
      </c>
      <c r="AP138">
        <v>0.30717789218276542</v>
      </c>
      <c r="AQ138">
        <v>0.30717789218276542</v>
      </c>
      <c r="AR138">
        <v>0.30717789218276542</v>
      </c>
      <c r="AS138">
        <v>0.30717789218276542</v>
      </c>
      <c r="AT138">
        <v>0.30717789218276542</v>
      </c>
      <c r="AU138">
        <v>0.30717789218276542</v>
      </c>
      <c r="AV138">
        <v>0.30717789218276542</v>
      </c>
      <c r="AW138">
        <v>0.30717789218276542</v>
      </c>
      <c r="AX138">
        <v>0.30717789218276542</v>
      </c>
      <c r="AY138">
        <v>0.30717789218276542</v>
      </c>
      <c r="AZ138">
        <v>0.30717789218276542</v>
      </c>
      <c r="BA138">
        <v>0.30717789218276542</v>
      </c>
      <c r="BB138">
        <v>0.30717789218276542</v>
      </c>
      <c r="BC138">
        <v>0.30717789218276542</v>
      </c>
      <c r="BD138">
        <v>0.30717789218276542</v>
      </c>
      <c r="BE138">
        <v>0.29252343082836524</v>
      </c>
      <c r="BF138">
        <v>0.29252343082836524</v>
      </c>
      <c r="BG138">
        <v>0.2905311093556831</v>
      </c>
      <c r="BH138">
        <v>0.2887008826258543</v>
      </c>
      <c r="BI138">
        <v>0.27561778257493103</v>
      </c>
      <c r="BJ138">
        <v>0.25901096895630327</v>
      </c>
      <c r="BK138">
        <v>0.20908246824917739</v>
      </c>
      <c r="BL138">
        <v>0.12082144459076523</v>
      </c>
      <c r="BM138">
        <v>4.4282727848195889E-2</v>
      </c>
      <c r="BN138">
        <v>3.1977370876236418E-3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4.5818879787902944E-2</v>
      </c>
      <c r="BU138">
        <v>1.5722202502933436E-2</v>
      </c>
    </row>
    <row r="139" spans="1:73" x14ac:dyDescent="0.25">
      <c r="A139">
        <v>1204</v>
      </c>
      <c r="B139">
        <v>939.43441527867105</v>
      </c>
      <c r="C139">
        <v>3.5834323216373137E-3</v>
      </c>
      <c r="D139">
        <v>-30</v>
      </c>
      <c r="E139">
        <v>572</v>
      </c>
      <c r="F139">
        <v>-632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1.4522882719574887E-2</v>
      </c>
      <c r="M139">
        <v>5.1736966509871848E-2</v>
      </c>
      <c r="N139">
        <v>0.1315991113224369</v>
      </c>
      <c r="O139">
        <v>0.2188234332901067</v>
      </c>
      <c r="P139">
        <v>0.25373550642699244</v>
      </c>
      <c r="Q139">
        <v>0.27757701845689997</v>
      </c>
      <c r="R139">
        <v>0.29278616724992856</v>
      </c>
      <c r="S139">
        <v>0.29610686315000256</v>
      </c>
      <c r="T139">
        <v>0.29717890540015757</v>
      </c>
      <c r="U139">
        <v>0.29717890540015757</v>
      </c>
      <c r="V139">
        <v>0.31076132450440275</v>
      </c>
      <c r="W139">
        <v>0.31076132450440275</v>
      </c>
      <c r="X139">
        <v>0.31076132450440275</v>
      </c>
      <c r="Y139">
        <v>0.31076132450440275</v>
      </c>
      <c r="Z139">
        <v>0.31076132450440275</v>
      </c>
      <c r="AA139">
        <v>0.31076132450440275</v>
      </c>
      <c r="AB139">
        <v>0.31076132450440275</v>
      </c>
      <c r="AC139">
        <v>0.31076132450440275</v>
      </c>
      <c r="AD139">
        <v>0.31076132450440275</v>
      </c>
      <c r="AE139">
        <v>0.31076132450440275</v>
      </c>
      <c r="AF139">
        <v>0.31076132450440275</v>
      </c>
      <c r="AG139">
        <v>0.31076132450440275</v>
      </c>
      <c r="AH139">
        <v>0.31076132450440275</v>
      </c>
      <c r="AI139">
        <v>0.31076132450440275</v>
      </c>
      <c r="AJ139">
        <v>0.31076132450440275</v>
      </c>
      <c r="AK139">
        <v>0.31076132450440275</v>
      </c>
      <c r="AL139">
        <v>0.31076132450440275</v>
      </c>
      <c r="AM139">
        <v>0.31076132450440275</v>
      </c>
      <c r="AN139">
        <v>0.31076132450440275</v>
      </c>
      <c r="AO139">
        <v>0.31076132450440275</v>
      </c>
      <c r="AP139">
        <v>0.31076132450440275</v>
      </c>
      <c r="AQ139">
        <v>0.31076132450440275</v>
      </c>
      <c r="AR139">
        <v>0.31076132450440275</v>
      </c>
      <c r="AS139">
        <v>0.31076132450440275</v>
      </c>
      <c r="AT139">
        <v>0.31076132450440275</v>
      </c>
      <c r="AU139">
        <v>0.31076132450440275</v>
      </c>
      <c r="AV139">
        <v>0.31076132450440275</v>
      </c>
      <c r="AW139">
        <v>0.31076132450440275</v>
      </c>
      <c r="AX139">
        <v>0.31076132450440275</v>
      </c>
      <c r="AY139">
        <v>0.31076132450440275</v>
      </c>
      <c r="AZ139">
        <v>0.31076132450440275</v>
      </c>
      <c r="BA139">
        <v>0.31076132450440275</v>
      </c>
      <c r="BB139">
        <v>0.31076132450440275</v>
      </c>
      <c r="BC139">
        <v>0.31076132450440275</v>
      </c>
      <c r="BD139">
        <v>0.31076132450440275</v>
      </c>
      <c r="BE139">
        <v>0.29610686315000256</v>
      </c>
      <c r="BF139">
        <v>0.29610686315000256</v>
      </c>
      <c r="BG139">
        <v>0.29411454167732043</v>
      </c>
      <c r="BH139">
        <v>0.29228431494749163</v>
      </c>
      <c r="BI139">
        <v>0.27561778257493103</v>
      </c>
      <c r="BJ139">
        <v>0.25901096895630327</v>
      </c>
      <c r="BK139">
        <v>0.20908246824917739</v>
      </c>
      <c r="BL139">
        <v>0.12082144459076523</v>
      </c>
      <c r="BM139">
        <v>4.4282727848195889E-2</v>
      </c>
      <c r="BN139">
        <v>3.1977370876236418E-3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3.6896158219823727E-2</v>
      </c>
      <c r="BU139">
        <v>1.6467831796601884E-2</v>
      </c>
    </row>
    <row r="140" spans="1:73" x14ac:dyDescent="0.25">
      <c r="A140">
        <v>1156</v>
      </c>
      <c r="B140">
        <v>834.7999476781315</v>
      </c>
      <c r="C140">
        <v>3.1843086286375616E-3</v>
      </c>
      <c r="D140">
        <v>-20</v>
      </c>
      <c r="E140">
        <v>558</v>
      </c>
      <c r="F140">
        <v>-598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1.4522882719574887E-2</v>
      </c>
      <c r="M140">
        <v>5.1736966509871848E-2</v>
      </c>
      <c r="N140">
        <v>0.1315991113224369</v>
      </c>
      <c r="O140">
        <v>0.2188234332901067</v>
      </c>
      <c r="P140">
        <v>0.25373550642699244</v>
      </c>
      <c r="Q140">
        <v>0.28076132708553753</v>
      </c>
      <c r="R140">
        <v>0.29597047587856612</v>
      </c>
      <c r="S140">
        <v>0.29929117177864012</v>
      </c>
      <c r="T140">
        <v>0.30036321402879512</v>
      </c>
      <c r="U140">
        <v>0.30036321402879512</v>
      </c>
      <c r="V140">
        <v>0.3139456331330403</v>
      </c>
      <c r="W140">
        <v>0.3139456331330403</v>
      </c>
      <c r="X140">
        <v>0.3139456331330403</v>
      </c>
      <c r="Y140">
        <v>0.3139456331330403</v>
      </c>
      <c r="Z140">
        <v>0.3139456331330403</v>
      </c>
      <c r="AA140">
        <v>0.3139456331330403</v>
      </c>
      <c r="AB140">
        <v>0.3139456331330403</v>
      </c>
      <c r="AC140">
        <v>0.3139456331330403</v>
      </c>
      <c r="AD140">
        <v>0.3139456331330403</v>
      </c>
      <c r="AE140">
        <v>0.3139456331330403</v>
      </c>
      <c r="AF140">
        <v>0.3139456331330403</v>
      </c>
      <c r="AG140">
        <v>0.3139456331330403</v>
      </c>
      <c r="AH140">
        <v>0.3139456331330403</v>
      </c>
      <c r="AI140">
        <v>0.3139456331330403</v>
      </c>
      <c r="AJ140">
        <v>0.3139456331330403</v>
      </c>
      <c r="AK140">
        <v>0.3139456331330403</v>
      </c>
      <c r="AL140">
        <v>0.3139456331330403</v>
      </c>
      <c r="AM140">
        <v>0.3139456331330403</v>
      </c>
      <c r="AN140">
        <v>0.3139456331330403</v>
      </c>
      <c r="AO140">
        <v>0.3139456331330403</v>
      </c>
      <c r="AP140">
        <v>0.3139456331330403</v>
      </c>
      <c r="AQ140">
        <v>0.3139456331330403</v>
      </c>
      <c r="AR140">
        <v>0.3139456331330403</v>
      </c>
      <c r="AS140">
        <v>0.3139456331330403</v>
      </c>
      <c r="AT140">
        <v>0.3139456331330403</v>
      </c>
      <c r="AU140">
        <v>0.3139456331330403</v>
      </c>
      <c r="AV140">
        <v>0.3139456331330403</v>
      </c>
      <c r="AW140">
        <v>0.3139456331330403</v>
      </c>
      <c r="AX140">
        <v>0.3139456331330403</v>
      </c>
      <c r="AY140">
        <v>0.3139456331330403</v>
      </c>
      <c r="AZ140">
        <v>0.3139456331330403</v>
      </c>
      <c r="BA140">
        <v>0.3139456331330403</v>
      </c>
      <c r="BB140">
        <v>0.3139456331330403</v>
      </c>
      <c r="BC140">
        <v>0.3139456331330403</v>
      </c>
      <c r="BD140">
        <v>0.3139456331330403</v>
      </c>
      <c r="BE140">
        <v>0.29929117177864012</v>
      </c>
      <c r="BF140">
        <v>0.29929117177864012</v>
      </c>
      <c r="BG140">
        <v>0.29729885030595798</v>
      </c>
      <c r="BH140">
        <v>0.29228431494749163</v>
      </c>
      <c r="BI140">
        <v>0.27561778257493103</v>
      </c>
      <c r="BJ140">
        <v>0.25901096895630327</v>
      </c>
      <c r="BK140">
        <v>0.20908246824917739</v>
      </c>
      <c r="BL140">
        <v>0.12082144459076523</v>
      </c>
      <c r="BM140">
        <v>4.4282727848195889E-2</v>
      </c>
      <c r="BN140">
        <v>3.1977370876236418E-3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1.7587411326022429E-2</v>
      </c>
      <c r="BU140">
        <v>1.5423950785466045E-2</v>
      </c>
    </row>
    <row r="141" spans="1:73" x14ac:dyDescent="0.25">
      <c r="A141">
        <v>1122</v>
      </c>
      <c r="B141">
        <v>916.85657765647068</v>
      </c>
      <c r="C141">
        <v>3.4973101275040785E-3</v>
      </c>
      <c r="D141">
        <v>-10</v>
      </c>
      <c r="E141">
        <v>551</v>
      </c>
      <c r="F141">
        <v>-571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1.4522882719574887E-2</v>
      </c>
      <c r="M141">
        <v>5.1736966509871848E-2</v>
      </c>
      <c r="N141">
        <v>0.1315991113224369</v>
      </c>
      <c r="O141">
        <v>0.2188234332901067</v>
      </c>
      <c r="P141">
        <v>0.25373550642699244</v>
      </c>
      <c r="Q141">
        <v>0.28076132708553753</v>
      </c>
      <c r="R141">
        <v>0.29946778600607021</v>
      </c>
      <c r="S141">
        <v>0.30278848190614421</v>
      </c>
      <c r="T141">
        <v>0.30386052415629922</v>
      </c>
      <c r="U141">
        <v>0.30386052415629922</v>
      </c>
      <c r="V141">
        <v>0.3174429432605444</v>
      </c>
      <c r="W141">
        <v>0.3174429432605444</v>
      </c>
      <c r="X141">
        <v>0.3174429432605444</v>
      </c>
      <c r="Y141">
        <v>0.3174429432605444</v>
      </c>
      <c r="Z141">
        <v>0.3174429432605444</v>
      </c>
      <c r="AA141">
        <v>0.3174429432605444</v>
      </c>
      <c r="AB141">
        <v>0.3174429432605444</v>
      </c>
      <c r="AC141">
        <v>0.3174429432605444</v>
      </c>
      <c r="AD141">
        <v>0.3174429432605444</v>
      </c>
      <c r="AE141">
        <v>0.3174429432605444</v>
      </c>
      <c r="AF141">
        <v>0.3174429432605444</v>
      </c>
      <c r="AG141">
        <v>0.3174429432605444</v>
      </c>
      <c r="AH141">
        <v>0.3174429432605444</v>
      </c>
      <c r="AI141">
        <v>0.3174429432605444</v>
      </c>
      <c r="AJ141">
        <v>0.3174429432605444</v>
      </c>
      <c r="AK141">
        <v>0.3174429432605444</v>
      </c>
      <c r="AL141">
        <v>0.3174429432605444</v>
      </c>
      <c r="AM141">
        <v>0.3174429432605444</v>
      </c>
      <c r="AN141">
        <v>0.3174429432605444</v>
      </c>
      <c r="AO141">
        <v>0.3174429432605444</v>
      </c>
      <c r="AP141">
        <v>0.3174429432605444</v>
      </c>
      <c r="AQ141">
        <v>0.3174429432605444</v>
      </c>
      <c r="AR141">
        <v>0.3174429432605444</v>
      </c>
      <c r="AS141">
        <v>0.3174429432605444</v>
      </c>
      <c r="AT141">
        <v>0.3174429432605444</v>
      </c>
      <c r="AU141">
        <v>0.3174429432605444</v>
      </c>
      <c r="AV141">
        <v>0.3174429432605444</v>
      </c>
      <c r="AW141">
        <v>0.3174429432605444</v>
      </c>
      <c r="AX141">
        <v>0.3174429432605444</v>
      </c>
      <c r="AY141">
        <v>0.3174429432605444</v>
      </c>
      <c r="AZ141">
        <v>0.3174429432605444</v>
      </c>
      <c r="BA141">
        <v>0.3174429432605444</v>
      </c>
      <c r="BB141">
        <v>0.3174429432605444</v>
      </c>
      <c r="BC141">
        <v>0.3174429432605444</v>
      </c>
      <c r="BD141">
        <v>0.3174429432605444</v>
      </c>
      <c r="BE141">
        <v>0.30278848190614421</v>
      </c>
      <c r="BF141">
        <v>0.30278848190614421</v>
      </c>
      <c r="BG141">
        <v>0.30079616043346208</v>
      </c>
      <c r="BH141">
        <v>0.29228431494749163</v>
      </c>
      <c r="BI141">
        <v>0.27561778257493103</v>
      </c>
      <c r="BJ141">
        <v>0.25901096895630327</v>
      </c>
      <c r="BK141">
        <v>0.20908246824917739</v>
      </c>
      <c r="BL141">
        <v>0.12082144459076523</v>
      </c>
      <c r="BM141">
        <v>4.4282727848195889E-2</v>
      </c>
      <c r="BN141">
        <v>3.1977370876236418E-3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1.4518048792628968E-2</v>
      </c>
      <c r="BU141">
        <v>1.4902010279898126E-2</v>
      </c>
    </row>
    <row r="142" spans="1:73" x14ac:dyDescent="0.25">
      <c r="A142">
        <v>1122</v>
      </c>
      <c r="B142">
        <v>856.16992735598944</v>
      </c>
      <c r="C142">
        <v>3.2658235003996876E-3</v>
      </c>
      <c r="D142">
        <v>0</v>
      </c>
      <c r="E142">
        <v>561</v>
      </c>
      <c r="F142">
        <v>-561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1.4522882719574887E-2</v>
      </c>
      <c r="M142">
        <v>5.1736966509871848E-2</v>
      </c>
      <c r="N142">
        <v>0.1315991113224369</v>
      </c>
      <c r="O142">
        <v>0.2188234332901067</v>
      </c>
      <c r="P142">
        <v>0.25373550642699244</v>
      </c>
      <c r="Q142">
        <v>0.28076132708553753</v>
      </c>
      <c r="R142">
        <v>0.29946778600607021</v>
      </c>
      <c r="S142">
        <v>0.30605430540654388</v>
      </c>
      <c r="T142">
        <v>0.30712634765669888</v>
      </c>
      <c r="U142">
        <v>0.30712634765669888</v>
      </c>
      <c r="V142">
        <v>0.32070876676094406</v>
      </c>
      <c r="W142">
        <v>0.32070876676094406</v>
      </c>
      <c r="X142">
        <v>0.32070876676094406</v>
      </c>
      <c r="Y142">
        <v>0.32070876676094406</v>
      </c>
      <c r="Z142">
        <v>0.32070876676094406</v>
      </c>
      <c r="AA142">
        <v>0.32070876676094406</v>
      </c>
      <c r="AB142">
        <v>0.32070876676094406</v>
      </c>
      <c r="AC142">
        <v>0.32070876676094406</v>
      </c>
      <c r="AD142">
        <v>0.32070876676094406</v>
      </c>
      <c r="AE142">
        <v>0.32070876676094406</v>
      </c>
      <c r="AF142">
        <v>0.32070876676094406</v>
      </c>
      <c r="AG142">
        <v>0.32070876676094406</v>
      </c>
      <c r="AH142">
        <v>0.32070876676094406</v>
      </c>
      <c r="AI142">
        <v>0.32070876676094406</v>
      </c>
      <c r="AJ142">
        <v>0.32070876676094406</v>
      </c>
      <c r="AK142">
        <v>0.32070876676094406</v>
      </c>
      <c r="AL142">
        <v>0.32070876676094406</v>
      </c>
      <c r="AM142">
        <v>0.32070876676094406</v>
      </c>
      <c r="AN142">
        <v>0.32070876676094406</v>
      </c>
      <c r="AO142">
        <v>0.32070876676094406</v>
      </c>
      <c r="AP142">
        <v>0.32070876676094406</v>
      </c>
      <c r="AQ142">
        <v>0.32070876676094406</v>
      </c>
      <c r="AR142">
        <v>0.32070876676094406</v>
      </c>
      <c r="AS142">
        <v>0.32070876676094406</v>
      </c>
      <c r="AT142">
        <v>0.32070876676094406</v>
      </c>
      <c r="AU142">
        <v>0.32070876676094406</v>
      </c>
      <c r="AV142">
        <v>0.32070876676094406</v>
      </c>
      <c r="AW142">
        <v>0.32070876676094406</v>
      </c>
      <c r="AX142">
        <v>0.32070876676094406</v>
      </c>
      <c r="AY142">
        <v>0.32070876676094406</v>
      </c>
      <c r="AZ142">
        <v>0.32070876676094406</v>
      </c>
      <c r="BA142">
        <v>0.32070876676094406</v>
      </c>
      <c r="BB142">
        <v>0.32070876676094406</v>
      </c>
      <c r="BC142">
        <v>0.32070876676094406</v>
      </c>
      <c r="BD142">
        <v>0.32070876676094406</v>
      </c>
      <c r="BE142">
        <v>0.30605430540654388</v>
      </c>
      <c r="BF142">
        <v>0.30605430540654388</v>
      </c>
      <c r="BG142">
        <v>0.30406198393386175</v>
      </c>
      <c r="BH142">
        <v>0.29228431494749163</v>
      </c>
      <c r="BI142">
        <v>0.27561778257493103</v>
      </c>
      <c r="BJ142">
        <v>0.25901096895630327</v>
      </c>
      <c r="BK142">
        <v>0.20908246824917739</v>
      </c>
      <c r="BL142">
        <v>0.12082144459076523</v>
      </c>
      <c r="BM142">
        <v>4.4282727848195889E-2</v>
      </c>
      <c r="BN142">
        <v>3.1977370876236418E-3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1.4116835375654779E-2</v>
      </c>
      <c r="BU142">
        <v>1.5647639573566574E-2</v>
      </c>
    </row>
    <row r="143" spans="1:73" x14ac:dyDescent="0.25">
      <c r="A143">
        <v>1122</v>
      </c>
      <c r="B143">
        <v>970.3230920471658</v>
      </c>
      <c r="C143">
        <v>3.7012558555686286E-3</v>
      </c>
      <c r="D143">
        <v>10</v>
      </c>
      <c r="E143">
        <v>571</v>
      </c>
      <c r="F143">
        <v>-551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1.4522882719574887E-2</v>
      </c>
      <c r="M143">
        <v>5.1736966509871848E-2</v>
      </c>
      <c r="N143">
        <v>0.1315991113224369</v>
      </c>
      <c r="O143">
        <v>0.2188234332901067</v>
      </c>
      <c r="P143">
        <v>0.25373550642699244</v>
      </c>
      <c r="Q143">
        <v>0.28076132708553753</v>
      </c>
      <c r="R143">
        <v>0.29946778600607021</v>
      </c>
      <c r="S143">
        <v>0.30975556126211251</v>
      </c>
      <c r="T143">
        <v>0.31082760351226751</v>
      </c>
      <c r="U143">
        <v>0.31082760351226751</v>
      </c>
      <c r="V143">
        <v>0.32441002261651269</v>
      </c>
      <c r="W143">
        <v>0.32441002261651269</v>
      </c>
      <c r="X143">
        <v>0.32441002261651269</v>
      </c>
      <c r="Y143">
        <v>0.32441002261651269</v>
      </c>
      <c r="Z143">
        <v>0.32441002261651269</v>
      </c>
      <c r="AA143">
        <v>0.32441002261651269</v>
      </c>
      <c r="AB143">
        <v>0.32441002261651269</v>
      </c>
      <c r="AC143">
        <v>0.32441002261651269</v>
      </c>
      <c r="AD143">
        <v>0.32441002261651269</v>
      </c>
      <c r="AE143">
        <v>0.32441002261651269</v>
      </c>
      <c r="AF143">
        <v>0.32441002261651269</v>
      </c>
      <c r="AG143">
        <v>0.32441002261651269</v>
      </c>
      <c r="AH143">
        <v>0.32441002261651269</v>
      </c>
      <c r="AI143">
        <v>0.32441002261651269</v>
      </c>
      <c r="AJ143">
        <v>0.32441002261651269</v>
      </c>
      <c r="AK143">
        <v>0.32441002261651269</v>
      </c>
      <c r="AL143">
        <v>0.32441002261651269</v>
      </c>
      <c r="AM143">
        <v>0.32441002261651269</v>
      </c>
      <c r="AN143">
        <v>0.32441002261651269</v>
      </c>
      <c r="AO143">
        <v>0.32441002261651269</v>
      </c>
      <c r="AP143">
        <v>0.32441002261651269</v>
      </c>
      <c r="AQ143">
        <v>0.32441002261651269</v>
      </c>
      <c r="AR143">
        <v>0.32441002261651269</v>
      </c>
      <c r="AS143">
        <v>0.32441002261651269</v>
      </c>
      <c r="AT143">
        <v>0.32441002261651269</v>
      </c>
      <c r="AU143">
        <v>0.32441002261651269</v>
      </c>
      <c r="AV143">
        <v>0.32441002261651269</v>
      </c>
      <c r="AW143">
        <v>0.32441002261651269</v>
      </c>
      <c r="AX143">
        <v>0.32441002261651269</v>
      </c>
      <c r="AY143">
        <v>0.32441002261651269</v>
      </c>
      <c r="AZ143">
        <v>0.32441002261651269</v>
      </c>
      <c r="BA143">
        <v>0.32441002261651269</v>
      </c>
      <c r="BB143">
        <v>0.32441002261651269</v>
      </c>
      <c r="BC143">
        <v>0.32441002261651269</v>
      </c>
      <c r="BD143">
        <v>0.32441002261651269</v>
      </c>
      <c r="BE143">
        <v>0.30975556126211251</v>
      </c>
      <c r="BF143">
        <v>0.30975556126211251</v>
      </c>
      <c r="BG143">
        <v>0.30776323978943038</v>
      </c>
      <c r="BH143">
        <v>0.29598557080306026</v>
      </c>
      <c r="BI143">
        <v>0.27561778257493103</v>
      </c>
      <c r="BJ143">
        <v>0.25901096895630327</v>
      </c>
      <c r="BK143">
        <v>0.20908246824917739</v>
      </c>
      <c r="BL143">
        <v>0.12082144459076523</v>
      </c>
      <c r="BM143">
        <v>4.4282727848195889E-2</v>
      </c>
      <c r="BN143">
        <v>3.1977370876236418E-3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1.3715621958680591E-2</v>
      </c>
      <c r="BU143">
        <v>1.6393268867235022E-2</v>
      </c>
    </row>
    <row r="144" spans="1:73" x14ac:dyDescent="0.25">
      <c r="A144">
        <v>1122</v>
      </c>
      <c r="B144">
        <v>847.42428284371658</v>
      </c>
      <c r="C144">
        <v>3.2324636141648063E-3</v>
      </c>
      <c r="D144">
        <v>20</v>
      </c>
      <c r="E144">
        <v>581</v>
      </c>
      <c r="F144">
        <v>-541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1.4522882719574887E-2</v>
      </c>
      <c r="M144">
        <v>5.1736966509871848E-2</v>
      </c>
      <c r="N144">
        <v>0.1315991113224369</v>
      </c>
      <c r="O144">
        <v>0.2188234332901067</v>
      </c>
      <c r="P144">
        <v>0.25373550642699244</v>
      </c>
      <c r="Q144">
        <v>0.28076132708553753</v>
      </c>
      <c r="R144">
        <v>0.29946778600607021</v>
      </c>
      <c r="S144">
        <v>0.3129880248762773</v>
      </c>
      <c r="T144">
        <v>0.31406006712643231</v>
      </c>
      <c r="U144">
        <v>0.31406006712643231</v>
      </c>
      <c r="V144">
        <v>0.32764248623067749</v>
      </c>
      <c r="W144">
        <v>0.32764248623067749</v>
      </c>
      <c r="X144">
        <v>0.32764248623067749</v>
      </c>
      <c r="Y144">
        <v>0.32764248623067749</v>
      </c>
      <c r="Z144">
        <v>0.32764248623067749</v>
      </c>
      <c r="AA144">
        <v>0.32764248623067749</v>
      </c>
      <c r="AB144">
        <v>0.32764248623067749</v>
      </c>
      <c r="AC144">
        <v>0.32764248623067749</v>
      </c>
      <c r="AD144">
        <v>0.32764248623067749</v>
      </c>
      <c r="AE144">
        <v>0.32764248623067749</v>
      </c>
      <c r="AF144">
        <v>0.32764248623067749</v>
      </c>
      <c r="AG144">
        <v>0.32764248623067749</v>
      </c>
      <c r="AH144">
        <v>0.32764248623067749</v>
      </c>
      <c r="AI144">
        <v>0.32764248623067749</v>
      </c>
      <c r="AJ144">
        <v>0.32764248623067749</v>
      </c>
      <c r="AK144">
        <v>0.32764248623067749</v>
      </c>
      <c r="AL144">
        <v>0.32764248623067749</v>
      </c>
      <c r="AM144">
        <v>0.32764248623067749</v>
      </c>
      <c r="AN144">
        <v>0.32764248623067749</v>
      </c>
      <c r="AO144">
        <v>0.32764248623067749</v>
      </c>
      <c r="AP144">
        <v>0.32764248623067749</v>
      </c>
      <c r="AQ144">
        <v>0.32764248623067749</v>
      </c>
      <c r="AR144">
        <v>0.32764248623067749</v>
      </c>
      <c r="AS144">
        <v>0.32764248623067749</v>
      </c>
      <c r="AT144">
        <v>0.32764248623067749</v>
      </c>
      <c r="AU144">
        <v>0.32764248623067749</v>
      </c>
      <c r="AV144">
        <v>0.32764248623067749</v>
      </c>
      <c r="AW144">
        <v>0.32764248623067749</v>
      </c>
      <c r="AX144">
        <v>0.32764248623067749</v>
      </c>
      <c r="AY144">
        <v>0.32764248623067749</v>
      </c>
      <c r="AZ144">
        <v>0.32764248623067749</v>
      </c>
      <c r="BA144">
        <v>0.32764248623067749</v>
      </c>
      <c r="BB144">
        <v>0.32764248623067749</v>
      </c>
      <c r="BC144">
        <v>0.32764248623067749</v>
      </c>
      <c r="BD144">
        <v>0.32764248623067749</v>
      </c>
      <c r="BE144">
        <v>0.3129880248762773</v>
      </c>
      <c r="BF144">
        <v>0.3129880248762773</v>
      </c>
      <c r="BG144">
        <v>0.31099570340359517</v>
      </c>
      <c r="BH144">
        <v>0.29921803441722505</v>
      </c>
      <c r="BI144">
        <v>0.27561778257493103</v>
      </c>
      <c r="BJ144">
        <v>0.25901096895630327</v>
      </c>
      <c r="BK144">
        <v>0.20908246824917739</v>
      </c>
      <c r="BL144">
        <v>0.12082144459076523</v>
      </c>
      <c r="BM144">
        <v>4.4282727848195889E-2</v>
      </c>
      <c r="BN144">
        <v>3.1977370876236418E-3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1.358241910424518E-2</v>
      </c>
      <c r="BU144">
        <v>1.9555937591679728E-2</v>
      </c>
    </row>
    <row r="145" spans="1:73" x14ac:dyDescent="0.25">
      <c r="A145">
        <v>1127</v>
      </c>
      <c r="B145">
        <v>820.5095489690417</v>
      </c>
      <c r="C145">
        <v>3.1297985151156442E-3</v>
      </c>
      <c r="D145">
        <v>30</v>
      </c>
      <c r="E145">
        <v>593.5</v>
      </c>
      <c r="F145">
        <v>-533.5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1.4522882719574887E-2</v>
      </c>
      <c r="M145">
        <v>5.1736966509871848E-2</v>
      </c>
      <c r="N145">
        <v>0.1315991113224369</v>
      </c>
      <c r="O145">
        <v>0.2188234332901067</v>
      </c>
      <c r="P145">
        <v>0.25373550642699244</v>
      </c>
      <c r="Q145">
        <v>0.28076132708553753</v>
      </c>
      <c r="R145">
        <v>0.29946778600607021</v>
      </c>
      <c r="S145">
        <v>0.3129880248762773</v>
      </c>
      <c r="T145">
        <v>0.31718986564154794</v>
      </c>
      <c r="U145">
        <v>0.31718986564154794</v>
      </c>
      <c r="V145">
        <v>0.33077228474579312</v>
      </c>
      <c r="W145">
        <v>0.33077228474579312</v>
      </c>
      <c r="X145">
        <v>0.33077228474579312</v>
      </c>
      <c r="Y145">
        <v>0.33077228474579312</v>
      </c>
      <c r="Z145">
        <v>0.33077228474579312</v>
      </c>
      <c r="AA145">
        <v>0.33077228474579312</v>
      </c>
      <c r="AB145">
        <v>0.33077228474579312</v>
      </c>
      <c r="AC145">
        <v>0.33077228474579312</v>
      </c>
      <c r="AD145">
        <v>0.33077228474579312</v>
      </c>
      <c r="AE145">
        <v>0.33077228474579312</v>
      </c>
      <c r="AF145">
        <v>0.33077228474579312</v>
      </c>
      <c r="AG145">
        <v>0.33077228474579312</v>
      </c>
      <c r="AH145">
        <v>0.33077228474579312</v>
      </c>
      <c r="AI145">
        <v>0.33077228474579312</v>
      </c>
      <c r="AJ145">
        <v>0.33077228474579312</v>
      </c>
      <c r="AK145">
        <v>0.33077228474579312</v>
      </c>
      <c r="AL145">
        <v>0.33077228474579312</v>
      </c>
      <c r="AM145">
        <v>0.33077228474579312</v>
      </c>
      <c r="AN145">
        <v>0.33077228474579312</v>
      </c>
      <c r="AO145">
        <v>0.33077228474579312</v>
      </c>
      <c r="AP145">
        <v>0.33077228474579312</v>
      </c>
      <c r="AQ145">
        <v>0.33077228474579312</v>
      </c>
      <c r="AR145">
        <v>0.33077228474579312</v>
      </c>
      <c r="AS145">
        <v>0.33077228474579312</v>
      </c>
      <c r="AT145">
        <v>0.33077228474579312</v>
      </c>
      <c r="AU145">
        <v>0.33077228474579312</v>
      </c>
      <c r="AV145">
        <v>0.33077228474579312</v>
      </c>
      <c r="AW145">
        <v>0.33077228474579312</v>
      </c>
      <c r="AX145">
        <v>0.33077228474579312</v>
      </c>
      <c r="AY145">
        <v>0.33077228474579312</v>
      </c>
      <c r="AZ145">
        <v>0.33077228474579312</v>
      </c>
      <c r="BA145">
        <v>0.33077228474579312</v>
      </c>
      <c r="BB145">
        <v>0.33077228474579312</v>
      </c>
      <c r="BC145">
        <v>0.33077228474579312</v>
      </c>
      <c r="BD145">
        <v>0.33077228474579312</v>
      </c>
      <c r="BE145">
        <v>0.31611782339139294</v>
      </c>
      <c r="BF145">
        <v>0.31611782339139294</v>
      </c>
      <c r="BG145">
        <v>0.3141255019187108</v>
      </c>
      <c r="BH145">
        <v>0.30234783293234069</v>
      </c>
      <c r="BI145">
        <v>0.27874758109004666</v>
      </c>
      <c r="BJ145">
        <v>0.25901096895630327</v>
      </c>
      <c r="BK145">
        <v>0.20908246824917739</v>
      </c>
      <c r="BL145">
        <v>0.12082144459076523</v>
      </c>
      <c r="BM145">
        <v>4.4282727848195889E-2</v>
      </c>
      <c r="BN145">
        <v>3.1977370876236418E-3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1.358241910424518E-2</v>
      </c>
      <c r="BU145">
        <v>2.5065700403417268E-2</v>
      </c>
    </row>
    <row r="146" spans="1:73" x14ac:dyDescent="0.25">
      <c r="A146">
        <v>1115</v>
      </c>
      <c r="B146">
        <v>1064.353517171435</v>
      </c>
      <c r="C146">
        <v>4.0599308829335256E-3</v>
      </c>
      <c r="D146">
        <v>40</v>
      </c>
      <c r="E146">
        <v>597.5</v>
      </c>
      <c r="F146">
        <v>-517.5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1.4522882719574887E-2</v>
      </c>
      <c r="M146">
        <v>5.1736966509871848E-2</v>
      </c>
      <c r="N146">
        <v>0.1315991113224369</v>
      </c>
      <c r="O146">
        <v>0.2188234332901067</v>
      </c>
      <c r="P146">
        <v>0.25373550642699244</v>
      </c>
      <c r="Q146">
        <v>0.28076132708553753</v>
      </c>
      <c r="R146">
        <v>0.29946778600607021</v>
      </c>
      <c r="S146">
        <v>0.3129880248762773</v>
      </c>
      <c r="T146">
        <v>0.32124979652448149</v>
      </c>
      <c r="U146">
        <v>0.32124979652448149</v>
      </c>
      <c r="V146">
        <v>0.33483221562872667</v>
      </c>
      <c r="W146">
        <v>0.33483221562872667</v>
      </c>
      <c r="X146">
        <v>0.33483221562872667</v>
      </c>
      <c r="Y146">
        <v>0.33483221562872667</v>
      </c>
      <c r="Z146">
        <v>0.33483221562872667</v>
      </c>
      <c r="AA146">
        <v>0.33483221562872667</v>
      </c>
      <c r="AB146">
        <v>0.33483221562872667</v>
      </c>
      <c r="AC146">
        <v>0.33483221562872667</v>
      </c>
      <c r="AD146">
        <v>0.33483221562872667</v>
      </c>
      <c r="AE146">
        <v>0.33483221562872667</v>
      </c>
      <c r="AF146">
        <v>0.33483221562872667</v>
      </c>
      <c r="AG146">
        <v>0.33483221562872667</v>
      </c>
      <c r="AH146">
        <v>0.33483221562872667</v>
      </c>
      <c r="AI146">
        <v>0.33483221562872667</v>
      </c>
      <c r="AJ146">
        <v>0.33483221562872667</v>
      </c>
      <c r="AK146">
        <v>0.33483221562872667</v>
      </c>
      <c r="AL146">
        <v>0.33483221562872667</v>
      </c>
      <c r="AM146">
        <v>0.33483221562872667</v>
      </c>
      <c r="AN146">
        <v>0.33483221562872667</v>
      </c>
      <c r="AO146">
        <v>0.33483221562872667</v>
      </c>
      <c r="AP146">
        <v>0.33483221562872667</v>
      </c>
      <c r="AQ146">
        <v>0.33483221562872667</v>
      </c>
      <c r="AR146">
        <v>0.33483221562872667</v>
      </c>
      <c r="AS146">
        <v>0.33483221562872667</v>
      </c>
      <c r="AT146">
        <v>0.33483221562872667</v>
      </c>
      <c r="AU146">
        <v>0.33483221562872667</v>
      </c>
      <c r="AV146">
        <v>0.33483221562872667</v>
      </c>
      <c r="AW146">
        <v>0.33483221562872667</v>
      </c>
      <c r="AX146">
        <v>0.33483221562872667</v>
      </c>
      <c r="AY146">
        <v>0.33483221562872667</v>
      </c>
      <c r="AZ146">
        <v>0.33483221562872667</v>
      </c>
      <c r="BA146">
        <v>0.33483221562872667</v>
      </c>
      <c r="BB146">
        <v>0.33483221562872667</v>
      </c>
      <c r="BC146">
        <v>0.33483221562872667</v>
      </c>
      <c r="BD146">
        <v>0.33483221562872667</v>
      </c>
      <c r="BE146">
        <v>0.32017775427432649</v>
      </c>
      <c r="BF146">
        <v>0.32017775427432649</v>
      </c>
      <c r="BG146">
        <v>0.31818543280164435</v>
      </c>
      <c r="BH146">
        <v>0.30640776381527424</v>
      </c>
      <c r="BI146">
        <v>0.28280751197298021</v>
      </c>
      <c r="BJ146">
        <v>0.25901096895630327</v>
      </c>
      <c r="BK146">
        <v>0.20908246824917739</v>
      </c>
      <c r="BL146">
        <v>0.12082144459076523</v>
      </c>
      <c r="BM146">
        <v>4.4282727848195889E-2</v>
      </c>
      <c r="BN146">
        <v>3.1977370876236418E-3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1.1823617828021826E-2</v>
      </c>
      <c r="BU146">
        <v>2.6828824503173254E-2</v>
      </c>
    </row>
    <row r="147" spans="1:73" x14ac:dyDescent="0.25">
      <c r="A147">
        <v>1066</v>
      </c>
      <c r="B147">
        <v>1182.6986643927955</v>
      </c>
      <c r="C147">
        <v>4.5113533758343758E-3</v>
      </c>
      <c r="D147">
        <v>30</v>
      </c>
      <c r="E147">
        <v>563</v>
      </c>
      <c r="F147">
        <v>-503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1.4522882719574887E-2</v>
      </c>
      <c r="M147">
        <v>5.1736966509871848E-2</v>
      </c>
      <c r="N147">
        <v>0.1315991113224369</v>
      </c>
      <c r="O147">
        <v>0.2188234332901067</v>
      </c>
      <c r="P147">
        <v>0.25373550642699244</v>
      </c>
      <c r="Q147">
        <v>0.28076132708553753</v>
      </c>
      <c r="R147">
        <v>0.29946778600607021</v>
      </c>
      <c r="S147">
        <v>0.3129880248762773</v>
      </c>
      <c r="T147">
        <v>0.32124979652448149</v>
      </c>
      <c r="U147">
        <v>0.32576114990031585</v>
      </c>
      <c r="V147">
        <v>0.33934356900456103</v>
      </c>
      <c r="W147">
        <v>0.33934356900456103</v>
      </c>
      <c r="X147">
        <v>0.33934356900456103</v>
      </c>
      <c r="Y147">
        <v>0.33934356900456103</v>
      </c>
      <c r="Z147">
        <v>0.33934356900456103</v>
      </c>
      <c r="AA147">
        <v>0.33934356900456103</v>
      </c>
      <c r="AB147">
        <v>0.33934356900456103</v>
      </c>
      <c r="AC147">
        <v>0.33934356900456103</v>
      </c>
      <c r="AD147">
        <v>0.33934356900456103</v>
      </c>
      <c r="AE147">
        <v>0.33934356900456103</v>
      </c>
      <c r="AF147">
        <v>0.33934356900456103</v>
      </c>
      <c r="AG147">
        <v>0.33934356900456103</v>
      </c>
      <c r="AH147">
        <v>0.33934356900456103</v>
      </c>
      <c r="AI147">
        <v>0.33934356900456103</v>
      </c>
      <c r="AJ147">
        <v>0.33934356900456103</v>
      </c>
      <c r="AK147">
        <v>0.33934356900456103</v>
      </c>
      <c r="AL147">
        <v>0.33934356900456103</v>
      </c>
      <c r="AM147">
        <v>0.33934356900456103</v>
      </c>
      <c r="AN147">
        <v>0.33934356900456103</v>
      </c>
      <c r="AO147">
        <v>0.33934356900456103</v>
      </c>
      <c r="AP147">
        <v>0.33934356900456103</v>
      </c>
      <c r="AQ147">
        <v>0.33934356900456103</v>
      </c>
      <c r="AR147">
        <v>0.33934356900456103</v>
      </c>
      <c r="AS147">
        <v>0.33934356900456103</v>
      </c>
      <c r="AT147">
        <v>0.33934356900456103</v>
      </c>
      <c r="AU147">
        <v>0.33934356900456103</v>
      </c>
      <c r="AV147">
        <v>0.33934356900456103</v>
      </c>
      <c r="AW147">
        <v>0.33934356900456103</v>
      </c>
      <c r="AX147">
        <v>0.33934356900456103</v>
      </c>
      <c r="AY147">
        <v>0.33934356900456103</v>
      </c>
      <c r="AZ147">
        <v>0.33934356900456103</v>
      </c>
      <c r="BA147">
        <v>0.33934356900456103</v>
      </c>
      <c r="BB147">
        <v>0.33934356900456103</v>
      </c>
      <c r="BC147">
        <v>0.33934356900456103</v>
      </c>
      <c r="BD147">
        <v>0.33934356900456103</v>
      </c>
      <c r="BE147">
        <v>0.32468910765016085</v>
      </c>
      <c r="BF147">
        <v>0.32468910765016085</v>
      </c>
      <c r="BG147">
        <v>0.32269678617747871</v>
      </c>
      <c r="BH147">
        <v>0.3109191171911086</v>
      </c>
      <c r="BI147">
        <v>0.28280751197298021</v>
      </c>
      <c r="BJ147">
        <v>0.25901096895630327</v>
      </c>
      <c r="BK147">
        <v>0.20908246824917739</v>
      </c>
      <c r="BL147">
        <v>0.12082144459076523</v>
      </c>
      <c r="BM147">
        <v>4.4282727848195889E-2</v>
      </c>
      <c r="BN147">
        <v>3.1977370876236418E-3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4.4529188380684204E-3</v>
      </c>
      <c r="BU147">
        <v>1.5796765432300297E-2</v>
      </c>
    </row>
    <row r="148" spans="1:73" x14ac:dyDescent="0.25">
      <c r="A148">
        <v>1066</v>
      </c>
      <c r="B148">
        <v>1170.1770702393997</v>
      </c>
      <c r="C148">
        <v>4.4635902914955993E-3</v>
      </c>
      <c r="D148">
        <v>20</v>
      </c>
      <c r="E148">
        <v>553</v>
      </c>
      <c r="F148">
        <v>-513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1.4522882719574887E-2</v>
      </c>
      <c r="M148">
        <v>5.1736966509871848E-2</v>
      </c>
      <c r="N148">
        <v>0.1315991113224369</v>
      </c>
      <c r="O148">
        <v>0.2188234332901067</v>
      </c>
      <c r="P148">
        <v>0.25373550642699244</v>
      </c>
      <c r="Q148">
        <v>0.28076132708553753</v>
      </c>
      <c r="R148">
        <v>0.29946778600607021</v>
      </c>
      <c r="S148">
        <v>0.3129880248762773</v>
      </c>
      <c r="T148">
        <v>0.32571338681597711</v>
      </c>
      <c r="U148">
        <v>0.33022474019181147</v>
      </c>
      <c r="V148">
        <v>0.34380715929605665</v>
      </c>
      <c r="W148">
        <v>0.34380715929605665</v>
      </c>
      <c r="X148">
        <v>0.34380715929605665</v>
      </c>
      <c r="Y148">
        <v>0.34380715929605665</v>
      </c>
      <c r="Z148">
        <v>0.34380715929605665</v>
      </c>
      <c r="AA148">
        <v>0.34380715929605665</v>
      </c>
      <c r="AB148">
        <v>0.34380715929605665</v>
      </c>
      <c r="AC148">
        <v>0.34380715929605665</v>
      </c>
      <c r="AD148">
        <v>0.34380715929605665</v>
      </c>
      <c r="AE148">
        <v>0.34380715929605665</v>
      </c>
      <c r="AF148">
        <v>0.34380715929605665</v>
      </c>
      <c r="AG148">
        <v>0.34380715929605665</v>
      </c>
      <c r="AH148">
        <v>0.34380715929605665</v>
      </c>
      <c r="AI148">
        <v>0.34380715929605665</v>
      </c>
      <c r="AJ148">
        <v>0.34380715929605665</v>
      </c>
      <c r="AK148">
        <v>0.34380715929605665</v>
      </c>
      <c r="AL148">
        <v>0.34380715929605665</v>
      </c>
      <c r="AM148">
        <v>0.34380715929605665</v>
      </c>
      <c r="AN148">
        <v>0.34380715929605665</v>
      </c>
      <c r="AO148">
        <v>0.34380715929605665</v>
      </c>
      <c r="AP148">
        <v>0.34380715929605665</v>
      </c>
      <c r="AQ148">
        <v>0.34380715929605665</v>
      </c>
      <c r="AR148">
        <v>0.34380715929605665</v>
      </c>
      <c r="AS148">
        <v>0.34380715929605665</v>
      </c>
      <c r="AT148">
        <v>0.34380715929605665</v>
      </c>
      <c r="AU148">
        <v>0.34380715929605665</v>
      </c>
      <c r="AV148">
        <v>0.34380715929605665</v>
      </c>
      <c r="AW148">
        <v>0.34380715929605665</v>
      </c>
      <c r="AX148">
        <v>0.34380715929605665</v>
      </c>
      <c r="AY148">
        <v>0.34380715929605665</v>
      </c>
      <c r="AZ148">
        <v>0.34380715929605665</v>
      </c>
      <c r="BA148">
        <v>0.34380715929605665</v>
      </c>
      <c r="BB148">
        <v>0.34380715929605665</v>
      </c>
      <c r="BC148">
        <v>0.34380715929605665</v>
      </c>
      <c r="BD148">
        <v>0.34380715929605665</v>
      </c>
      <c r="BE148">
        <v>0.32915269794165647</v>
      </c>
      <c r="BF148">
        <v>0.32915269794165647</v>
      </c>
      <c r="BG148">
        <v>0.32716037646897433</v>
      </c>
      <c r="BH148">
        <v>0.3109191171911086</v>
      </c>
      <c r="BI148">
        <v>0.28280751197298021</v>
      </c>
      <c r="BJ148">
        <v>0.25901096895630327</v>
      </c>
      <c r="BK148">
        <v>0.20908246824917739</v>
      </c>
      <c r="BL148">
        <v>0.12082144459076523</v>
      </c>
      <c r="BM148">
        <v>4.4282727848195889E-2</v>
      </c>
      <c r="BN148">
        <v>3.1977370876236418E-3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9.5361595207948957E-3</v>
      </c>
      <c r="BU148">
        <v>1.5051136138631793E-2</v>
      </c>
    </row>
    <row r="149" spans="1:73" x14ac:dyDescent="0.25">
      <c r="A149">
        <v>1066</v>
      </c>
      <c r="B149">
        <v>1183.4370856656849</v>
      </c>
      <c r="C149">
        <v>4.5141700521379273E-3</v>
      </c>
      <c r="D149">
        <v>10</v>
      </c>
      <c r="E149">
        <v>543</v>
      </c>
      <c r="F149">
        <v>-523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1.4522882719574887E-2</v>
      </c>
      <c r="M149">
        <v>5.1736966509871848E-2</v>
      </c>
      <c r="N149">
        <v>0.1315991113224369</v>
      </c>
      <c r="O149">
        <v>0.2188234332901067</v>
      </c>
      <c r="P149">
        <v>0.25373550642699244</v>
      </c>
      <c r="Q149">
        <v>0.28076132708553753</v>
      </c>
      <c r="R149">
        <v>0.29946778600607021</v>
      </c>
      <c r="S149">
        <v>0.3129880248762773</v>
      </c>
      <c r="T149">
        <v>0.33022755686811506</v>
      </c>
      <c r="U149">
        <v>0.33473891024394942</v>
      </c>
      <c r="V149">
        <v>0.3483213293481946</v>
      </c>
      <c r="W149">
        <v>0.3483213293481946</v>
      </c>
      <c r="X149">
        <v>0.3483213293481946</v>
      </c>
      <c r="Y149">
        <v>0.3483213293481946</v>
      </c>
      <c r="Z149">
        <v>0.3483213293481946</v>
      </c>
      <c r="AA149">
        <v>0.3483213293481946</v>
      </c>
      <c r="AB149">
        <v>0.3483213293481946</v>
      </c>
      <c r="AC149">
        <v>0.3483213293481946</v>
      </c>
      <c r="AD149">
        <v>0.3483213293481946</v>
      </c>
      <c r="AE149">
        <v>0.3483213293481946</v>
      </c>
      <c r="AF149">
        <v>0.3483213293481946</v>
      </c>
      <c r="AG149">
        <v>0.3483213293481946</v>
      </c>
      <c r="AH149">
        <v>0.3483213293481946</v>
      </c>
      <c r="AI149">
        <v>0.3483213293481946</v>
      </c>
      <c r="AJ149">
        <v>0.3483213293481946</v>
      </c>
      <c r="AK149">
        <v>0.3483213293481946</v>
      </c>
      <c r="AL149">
        <v>0.3483213293481946</v>
      </c>
      <c r="AM149">
        <v>0.3483213293481946</v>
      </c>
      <c r="AN149">
        <v>0.3483213293481946</v>
      </c>
      <c r="AO149">
        <v>0.3483213293481946</v>
      </c>
      <c r="AP149">
        <v>0.3483213293481946</v>
      </c>
      <c r="AQ149">
        <v>0.3483213293481946</v>
      </c>
      <c r="AR149">
        <v>0.3483213293481946</v>
      </c>
      <c r="AS149">
        <v>0.3483213293481946</v>
      </c>
      <c r="AT149">
        <v>0.3483213293481946</v>
      </c>
      <c r="AU149">
        <v>0.3483213293481946</v>
      </c>
      <c r="AV149">
        <v>0.3483213293481946</v>
      </c>
      <c r="AW149">
        <v>0.3483213293481946</v>
      </c>
      <c r="AX149">
        <v>0.3483213293481946</v>
      </c>
      <c r="AY149">
        <v>0.3483213293481946</v>
      </c>
      <c r="AZ149">
        <v>0.3483213293481946</v>
      </c>
      <c r="BA149">
        <v>0.3483213293481946</v>
      </c>
      <c r="BB149">
        <v>0.3483213293481946</v>
      </c>
      <c r="BC149">
        <v>0.3483213293481946</v>
      </c>
      <c r="BD149">
        <v>0.3483213293481946</v>
      </c>
      <c r="BE149">
        <v>0.33366686799379441</v>
      </c>
      <c r="BF149">
        <v>0.33366686799379441</v>
      </c>
      <c r="BG149">
        <v>0.33167454652111228</v>
      </c>
      <c r="BH149">
        <v>0.3109191171911086</v>
      </c>
      <c r="BI149">
        <v>0.28280751197298021</v>
      </c>
      <c r="BJ149">
        <v>0.25901096895630327</v>
      </c>
      <c r="BK149">
        <v>0.20908246824917739</v>
      </c>
      <c r="BL149">
        <v>0.12082144459076523</v>
      </c>
      <c r="BM149">
        <v>4.4282727848195889E-2</v>
      </c>
      <c r="BN149">
        <v>3.1977370876236418E-3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1.3926848778148704E-2</v>
      </c>
      <c r="BU149">
        <v>1.4654461354400183E-2</v>
      </c>
    </row>
    <row r="150" spans="1:73" x14ac:dyDescent="0.25">
      <c r="A150">
        <v>1066</v>
      </c>
      <c r="B150">
        <v>1117.8905705640243</v>
      </c>
      <c r="C150">
        <v>4.2641456789981541E-3</v>
      </c>
      <c r="D150">
        <v>0</v>
      </c>
      <c r="E150">
        <v>533</v>
      </c>
      <c r="F150">
        <v>-533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1.4522882719574887E-2</v>
      </c>
      <c r="M150">
        <v>5.1736966509871848E-2</v>
      </c>
      <c r="N150">
        <v>0.1315991113224369</v>
      </c>
      <c r="O150">
        <v>0.2188234332901067</v>
      </c>
      <c r="P150">
        <v>0.25373550642699244</v>
      </c>
      <c r="Q150">
        <v>0.28076132708553753</v>
      </c>
      <c r="R150">
        <v>0.29946778600607021</v>
      </c>
      <c r="S150">
        <v>0.3129880248762773</v>
      </c>
      <c r="T150">
        <v>0.33449170254711319</v>
      </c>
      <c r="U150">
        <v>0.33900305592294755</v>
      </c>
      <c r="V150">
        <v>0.35258547502719273</v>
      </c>
      <c r="W150">
        <v>0.35258547502719273</v>
      </c>
      <c r="X150">
        <v>0.35258547502719273</v>
      </c>
      <c r="Y150">
        <v>0.35258547502719273</v>
      </c>
      <c r="Z150">
        <v>0.35258547502719273</v>
      </c>
      <c r="AA150">
        <v>0.35258547502719273</v>
      </c>
      <c r="AB150">
        <v>0.35258547502719273</v>
      </c>
      <c r="AC150">
        <v>0.35258547502719273</v>
      </c>
      <c r="AD150">
        <v>0.35258547502719273</v>
      </c>
      <c r="AE150">
        <v>0.35258547502719273</v>
      </c>
      <c r="AF150">
        <v>0.35258547502719273</v>
      </c>
      <c r="AG150">
        <v>0.35258547502719273</v>
      </c>
      <c r="AH150">
        <v>0.35258547502719273</v>
      </c>
      <c r="AI150">
        <v>0.35258547502719273</v>
      </c>
      <c r="AJ150">
        <v>0.35258547502719273</v>
      </c>
      <c r="AK150">
        <v>0.35258547502719273</v>
      </c>
      <c r="AL150">
        <v>0.35258547502719273</v>
      </c>
      <c r="AM150">
        <v>0.35258547502719273</v>
      </c>
      <c r="AN150">
        <v>0.35258547502719273</v>
      </c>
      <c r="AO150">
        <v>0.35258547502719273</v>
      </c>
      <c r="AP150">
        <v>0.35258547502719273</v>
      </c>
      <c r="AQ150">
        <v>0.35258547502719273</v>
      </c>
      <c r="AR150">
        <v>0.35258547502719273</v>
      </c>
      <c r="AS150">
        <v>0.35258547502719273</v>
      </c>
      <c r="AT150">
        <v>0.35258547502719273</v>
      </c>
      <c r="AU150">
        <v>0.35258547502719273</v>
      </c>
      <c r="AV150">
        <v>0.35258547502719273</v>
      </c>
      <c r="AW150">
        <v>0.35258547502719273</v>
      </c>
      <c r="AX150">
        <v>0.35258547502719273</v>
      </c>
      <c r="AY150">
        <v>0.35258547502719273</v>
      </c>
      <c r="AZ150">
        <v>0.35258547502719273</v>
      </c>
      <c r="BA150">
        <v>0.35258547502719273</v>
      </c>
      <c r="BB150">
        <v>0.35258547502719273</v>
      </c>
      <c r="BC150">
        <v>0.35258547502719273</v>
      </c>
      <c r="BD150">
        <v>0.35258547502719273</v>
      </c>
      <c r="BE150">
        <v>0.33793101367279255</v>
      </c>
      <c r="BF150">
        <v>0.33793101367279255</v>
      </c>
      <c r="BG150">
        <v>0.33167454652111228</v>
      </c>
      <c r="BH150">
        <v>0.3109191171911086</v>
      </c>
      <c r="BI150">
        <v>0.28280751197298021</v>
      </c>
      <c r="BJ150">
        <v>0.25901096895630327</v>
      </c>
      <c r="BK150">
        <v>0.20908246824917739</v>
      </c>
      <c r="BL150">
        <v>0.12082144459076523</v>
      </c>
      <c r="BM150">
        <v>4.4282727848195889E-2</v>
      </c>
      <c r="BN150">
        <v>3.1977370876236418E-3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1.5615229532577712E-2</v>
      </c>
      <c r="BU150">
        <v>1.4654461354400183E-2</v>
      </c>
    </row>
    <row r="151" spans="1:73" x14ac:dyDescent="0.25">
      <c r="A151">
        <v>1066</v>
      </c>
      <c r="B151">
        <v>1289.0185000000001</v>
      </c>
      <c r="C151">
        <v>4.9169058328763149E-3</v>
      </c>
      <c r="D151">
        <v>-10</v>
      </c>
      <c r="E151">
        <v>523</v>
      </c>
      <c r="F151">
        <v>-543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1.4522882719574887E-2</v>
      </c>
      <c r="M151">
        <v>5.1736966509871848E-2</v>
      </c>
      <c r="N151">
        <v>0.1315991113224369</v>
      </c>
      <c r="O151">
        <v>0.2188234332901067</v>
      </c>
      <c r="P151">
        <v>0.25373550642699244</v>
      </c>
      <c r="Q151">
        <v>0.28076132708553753</v>
      </c>
      <c r="R151">
        <v>0.29946778600607021</v>
      </c>
      <c r="S151">
        <v>0.3179049307091536</v>
      </c>
      <c r="T151">
        <v>0.33940860837998948</v>
      </c>
      <c r="U151">
        <v>0.34391996175582384</v>
      </c>
      <c r="V151">
        <v>0.35750238086006902</v>
      </c>
      <c r="W151">
        <v>0.35750238086006902</v>
      </c>
      <c r="X151">
        <v>0.35750238086006902</v>
      </c>
      <c r="Y151">
        <v>0.35750238086006902</v>
      </c>
      <c r="Z151">
        <v>0.35750238086006902</v>
      </c>
      <c r="AA151">
        <v>0.35750238086006902</v>
      </c>
      <c r="AB151">
        <v>0.35750238086006902</v>
      </c>
      <c r="AC151">
        <v>0.35750238086006902</v>
      </c>
      <c r="AD151">
        <v>0.35750238086006902</v>
      </c>
      <c r="AE151">
        <v>0.35750238086006902</v>
      </c>
      <c r="AF151">
        <v>0.35750238086006902</v>
      </c>
      <c r="AG151">
        <v>0.35750238086006902</v>
      </c>
      <c r="AH151">
        <v>0.35750238086006902</v>
      </c>
      <c r="AI151">
        <v>0.35750238086006902</v>
      </c>
      <c r="AJ151">
        <v>0.35750238086006902</v>
      </c>
      <c r="AK151">
        <v>0.35750238086006902</v>
      </c>
      <c r="AL151">
        <v>0.35750238086006902</v>
      </c>
      <c r="AM151">
        <v>0.35750238086006902</v>
      </c>
      <c r="AN151">
        <v>0.35750238086006902</v>
      </c>
      <c r="AO151">
        <v>0.35750238086006902</v>
      </c>
      <c r="AP151">
        <v>0.35750238086006902</v>
      </c>
      <c r="AQ151">
        <v>0.35750238086006902</v>
      </c>
      <c r="AR151">
        <v>0.35750238086006902</v>
      </c>
      <c r="AS151">
        <v>0.35750238086006902</v>
      </c>
      <c r="AT151">
        <v>0.35750238086006902</v>
      </c>
      <c r="AU151">
        <v>0.35750238086006902</v>
      </c>
      <c r="AV151">
        <v>0.35750238086006902</v>
      </c>
      <c r="AW151">
        <v>0.35750238086006902</v>
      </c>
      <c r="AX151">
        <v>0.35750238086006902</v>
      </c>
      <c r="AY151">
        <v>0.35750238086006902</v>
      </c>
      <c r="AZ151">
        <v>0.35750238086006902</v>
      </c>
      <c r="BA151">
        <v>0.35750238086006902</v>
      </c>
      <c r="BB151">
        <v>0.35750238086006902</v>
      </c>
      <c r="BC151">
        <v>0.35750238086006902</v>
      </c>
      <c r="BD151">
        <v>0.35750238086006902</v>
      </c>
      <c r="BE151">
        <v>0.34284791950566884</v>
      </c>
      <c r="BF151">
        <v>0.34284791950566884</v>
      </c>
      <c r="BG151">
        <v>0.33167454652111228</v>
      </c>
      <c r="BH151">
        <v>0.3109191171911086</v>
      </c>
      <c r="BI151">
        <v>0.28280751197298021</v>
      </c>
      <c r="BJ151">
        <v>0.25901096895630327</v>
      </c>
      <c r="BK151">
        <v>0.20908246824917739</v>
      </c>
      <c r="BL151">
        <v>0.12082144459076523</v>
      </c>
      <c r="BM151">
        <v>4.4282727848195889E-2</v>
      </c>
      <c r="BN151">
        <v>3.1977370876236418E-3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1.7303610287006777E-2</v>
      </c>
      <c r="BU151">
        <v>1.4654461354400183E-2</v>
      </c>
    </row>
    <row r="152" spans="1:73" x14ac:dyDescent="0.25">
      <c r="A152">
        <v>1066</v>
      </c>
      <c r="B152">
        <v>1223.3827589685552</v>
      </c>
      <c r="C152">
        <v>4.6665411112507748E-3</v>
      </c>
      <c r="D152">
        <v>-20</v>
      </c>
      <c r="E152">
        <v>513</v>
      </c>
      <c r="F152">
        <v>-553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1.4522882719574887E-2</v>
      </c>
      <c r="M152">
        <v>5.1736966509871848E-2</v>
      </c>
      <c r="N152">
        <v>0.1315991113224369</v>
      </c>
      <c r="O152">
        <v>0.2188234332901067</v>
      </c>
      <c r="P152">
        <v>0.25373550642699244</v>
      </c>
      <c r="Q152">
        <v>0.28076132708553753</v>
      </c>
      <c r="R152">
        <v>0.29946778600607021</v>
      </c>
      <c r="S152">
        <v>0.32257147182040435</v>
      </c>
      <c r="T152">
        <v>0.34407514949124024</v>
      </c>
      <c r="U152">
        <v>0.3485865028670746</v>
      </c>
      <c r="V152">
        <v>0.36216892197131978</v>
      </c>
      <c r="W152">
        <v>0.36216892197131978</v>
      </c>
      <c r="X152">
        <v>0.36216892197131978</v>
      </c>
      <c r="Y152">
        <v>0.36216892197131978</v>
      </c>
      <c r="Z152">
        <v>0.36216892197131978</v>
      </c>
      <c r="AA152">
        <v>0.36216892197131978</v>
      </c>
      <c r="AB152">
        <v>0.36216892197131978</v>
      </c>
      <c r="AC152">
        <v>0.36216892197131978</v>
      </c>
      <c r="AD152">
        <v>0.36216892197131978</v>
      </c>
      <c r="AE152">
        <v>0.36216892197131978</v>
      </c>
      <c r="AF152">
        <v>0.36216892197131978</v>
      </c>
      <c r="AG152">
        <v>0.36216892197131978</v>
      </c>
      <c r="AH152">
        <v>0.36216892197131978</v>
      </c>
      <c r="AI152">
        <v>0.36216892197131978</v>
      </c>
      <c r="AJ152">
        <v>0.36216892197131978</v>
      </c>
      <c r="AK152">
        <v>0.36216892197131978</v>
      </c>
      <c r="AL152">
        <v>0.36216892197131978</v>
      </c>
      <c r="AM152">
        <v>0.36216892197131978</v>
      </c>
      <c r="AN152">
        <v>0.36216892197131978</v>
      </c>
      <c r="AO152">
        <v>0.36216892197131978</v>
      </c>
      <c r="AP152">
        <v>0.36216892197131978</v>
      </c>
      <c r="AQ152">
        <v>0.36216892197131978</v>
      </c>
      <c r="AR152">
        <v>0.36216892197131978</v>
      </c>
      <c r="AS152">
        <v>0.36216892197131978</v>
      </c>
      <c r="AT152">
        <v>0.36216892197131978</v>
      </c>
      <c r="AU152">
        <v>0.36216892197131978</v>
      </c>
      <c r="AV152">
        <v>0.36216892197131978</v>
      </c>
      <c r="AW152">
        <v>0.36216892197131978</v>
      </c>
      <c r="AX152">
        <v>0.36216892197131978</v>
      </c>
      <c r="AY152">
        <v>0.36216892197131978</v>
      </c>
      <c r="AZ152">
        <v>0.36216892197131978</v>
      </c>
      <c r="BA152">
        <v>0.36216892197131978</v>
      </c>
      <c r="BB152">
        <v>0.36216892197131978</v>
      </c>
      <c r="BC152">
        <v>0.36216892197131978</v>
      </c>
      <c r="BD152">
        <v>0.36216892197131978</v>
      </c>
      <c r="BE152">
        <v>0.3475144606169196</v>
      </c>
      <c r="BF152">
        <v>0.3475144606169196</v>
      </c>
      <c r="BG152">
        <v>0.33167454652111228</v>
      </c>
      <c r="BH152">
        <v>0.3109191171911086</v>
      </c>
      <c r="BI152">
        <v>0.28280751197298021</v>
      </c>
      <c r="BJ152">
        <v>0.25901096895630327</v>
      </c>
      <c r="BK152">
        <v>0.20908246824917739</v>
      </c>
      <c r="BL152">
        <v>0.12082144459076523</v>
      </c>
      <c r="BM152">
        <v>4.4282727848195889E-2</v>
      </c>
      <c r="BN152">
        <v>3.1977370876236418E-3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2.237519333370408E-2</v>
      </c>
      <c r="BU152">
        <v>1.0288835891038461E-2</v>
      </c>
    </row>
    <row r="153" spans="1:73" x14ac:dyDescent="0.25">
      <c r="A153">
        <v>1066</v>
      </c>
      <c r="B153">
        <v>1217.375357968893</v>
      </c>
      <c r="C153">
        <v>4.643626137559035E-3</v>
      </c>
      <c r="D153">
        <v>-30</v>
      </c>
      <c r="E153">
        <v>503</v>
      </c>
      <c r="F153">
        <v>-563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1.4522882719574887E-2</v>
      </c>
      <c r="M153">
        <v>5.1736966509871848E-2</v>
      </c>
      <c r="N153">
        <v>0.1315991113224369</v>
      </c>
      <c r="O153">
        <v>0.2188234332901067</v>
      </c>
      <c r="P153">
        <v>0.25373550642699244</v>
      </c>
      <c r="Q153">
        <v>0.28076132708553753</v>
      </c>
      <c r="R153">
        <v>0.30411141214362925</v>
      </c>
      <c r="S153">
        <v>0.32721509795796339</v>
      </c>
      <c r="T153">
        <v>0.34871877562879927</v>
      </c>
      <c r="U153">
        <v>0.35323012900463363</v>
      </c>
      <c r="V153">
        <v>0.36681254810887881</v>
      </c>
      <c r="W153">
        <v>0.36681254810887881</v>
      </c>
      <c r="X153">
        <v>0.36681254810887881</v>
      </c>
      <c r="Y153">
        <v>0.36681254810887881</v>
      </c>
      <c r="Z153">
        <v>0.36681254810887881</v>
      </c>
      <c r="AA153">
        <v>0.36681254810887881</v>
      </c>
      <c r="AB153">
        <v>0.36681254810887881</v>
      </c>
      <c r="AC153">
        <v>0.36681254810887881</v>
      </c>
      <c r="AD153">
        <v>0.36681254810887881</v>
      </c>
      <c r="AE153">
        <v>0.36681254810887881</v>
      </c>
      <c r="AF153">
        <v>0.36681254810887881</v>
      </c>
      <c r="AG153">
        <v>0.36681254810887881</v>
      </c>
      <c r="AH153">
        <v>0.36681254810887881</v>
      </c>
      <c r="AI153">
        <v>0.36681254810887881</v>
      </c>
      <c r="AJ153">
        <v>0.36681254810887881</v>
      </c>
      <c r="AK153">
        <v>0.36681254810887881</v>
      </c>
      <c r="AL153">
        <v>0.36681254810887881</v>
      </c>
      <c r="AM153">
        <v>0.36681254810887881</v>
      </c>
      <c r="AN153">
        <v>0.36681254810887881</v>
      </c>
      <c r="AO153">
        <v>0.36681254810887881</v>
      </c>
      <c r="AP153">
        <v>0.36681254810887881</v>
      </c>
      <c r="AQ153">
        <v>0.36681254810887881</v>
      </c>
      <c r="AR153">
        <v>0.36681254810887881</v>
      </c>
      <c r="AS153">
        <v>0.36681254810887881</v>
      </c>
      <c r="AT153">
        <v>0.36681254810887881</v>
      </c>
      <c r="AU153">
        <v>0.36681254810887881</v>
      </c>
      <c r="AV153">
        <v>0.36681254810887881</v>
      </c>
      <c r="AW153">
        <v>0.36681254810887881</v>
      </c>
      <c r="AX153">
        <v>0.36681254810887881</v>
      </c>
      <c r="AY153">
        <v>0.36681254810887881</v>
      </c>
      <c r="AZ153">
        <v>0.36681254810887881</v>
      </c>
      <c r="BA153">
        <v>0.36681254810887881</v>
      </c>
      <c r="BB153">
        <v>0.36681254810887881</v>
      </c>
      <c r="BC153">
        <v>0.36681254810887881</v>
      </c>
      <c r="BD153">
        <v>0.36681254810887881</v>
      </c>
      <c r="BE153">
        <v>0.35215808675447863</v>
      </c>
      <c r="BF153">
        <v>0.3475144606169196</v>
      </c>
      <c r="BG153">
        <v>0.33167454652111228</v>
      </c>
      <c r="BH153">
        <v>0.3109191171911086</v>
      </c>
      <c r="BI153">
        <v>0.28280751197298021</v>
      </c>
      <c r="BJ153">
        <v>0.25901096895630327</v>
      </c>
      <c r="BK153">
        <v>0.20908246824917739</v>
      </c>
      <c r="BL153">
        <v>0.12082144459076523</v>
      </c>
      <c r="BM153">
        <v>4.4282727848195889E-2</v>
      </c>
      <c r="BN153">
        <v>3.1977370876236418E-3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3.0422976893148657E-2</v>
      </c>
      <c r="BU153">
        <v>4.8043817913377973E-3</v>
      </c>
    </row>
    <row r="154" spans="1:73" x14ac:dyDescent="0.25">
      <c r="A154">
        <v>1066</v>
      </c>
      <c r="B154">
        <v>1170.3118894223076</v>
      </c>
      <c r="C154">
        <v>4.4641045534917021E-3</v>
      </c>
      <c r="D154">
        <v>-40</v>
      </c>
      <c r="E154">
        <v>493</v>
      </c>
      <c r="F154">
        <v>-573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1.4522882719574887E-2</v>
      </c>
      <c r="M154">
        <v>5.1736966509871848E-2</v>
      </c>
      <c r="N154">
        <v>0.1315991113224369</v>
      </c>
      <c r="O154">
        <v>0.2188234332901067</v>
      </c>
      <c r="P154">
        <v>0.25373550642699244</v>
      </c>
      <c r="Q154">
        <v>0.28076132708553753</v>
      </c>
      <c r="R154">
        <v>0.30857551669712097</v>
      </c>
      <c r="S154">
        <v>0.33167920251145511</v>
      </c>
      <c r="T154">
        <v>0.35318288018229099</v>
      </c>
      <c r="U154">
        <v>0.35769423355812535</v>
      </c>
      <c r="V154">
        <v>0.37127665266237053</v>
      </c>
      <c r="W154">
        <v>0.37127665266237053</v>
      </c>
      <c r="X154">
        <v>0.37127665266237053</v>
      </c>
      <c r="Y154">
        <v>0.37127665266237053</v>
      </c>
      <c r="Z154">
        <v>0.37127665266237053</v>
      </c>
      <c r="AA154">
        <v>0.37127665266237053</v>
      </c>
      <c r="AB154">
        <v>0.37127665266237053</v>
      </c>
      <c r="AC154">
        <v>0.37127665266237053</v>
      </c>
      <c r="AD154">
        <v>0.37127665266237053</v>
      </c>
      <c r="AE154">
        <v>0.37127665266237053</v>
      </c>
      <c r="AF154">
        <v>0.37127665266237053</v>
      </c>
      <c r="AG154">
        <v>0.37127665266237053</v>
      </c>
      <c r="AH154">
        <v>0.37127665266237053</v>
      </c>
      <c r="AI154">
        <v>0.37127665266237053</v>
      </c>
      <c r="AJ154">
        <v>0.37127665266237053</v>
      </c>
      <c r="AK154">
        <v>0.37127665266237053</v>
      </c>
      <c r="AL154">
        <v>0.37127665266237053</v>
      </c>
      <c r="AM154">
        <v>0.37127665266237053</v>
      </c>
      <c r="AN154">
        <v>0.37127665266237053</v>
      </c>
      <c r="AO154">
        <v>0.37127665266237053</v>
      </c>
      <c r="AP154">
        <v>0.37127665266237053</v>
      </c>
      <c r="AQ154">
        <v>0.37127665266237053</v>
      </c>
      <c r="AR154">
        <v>0.37127665266237053</v>
      </c>
      <c r="AS154">
        <v>0.37127665266237053</v>
      </c>
      <c r="AT154">
        <v>0.37127665266237053</v>
      </c>
      <c r="AU154">
        <v>0.37127665266237053</v>
      </c>
      <c r="AV154">
        <v>0.37127665266237053</v>
      </c>
      <c r="AW154">
        <v>0.37127665266237053</v>
      </c>
      <c r="AX154">
        <v>0.37127665266237053</v>
      </c>
      <c r="AY154">
        <v>0.37127665266237053</v>
      </c>
      <c r="AZ154">
        <v>0.37127665266237053</v>
      </c>
      <c r="BA154">
        <v>0.37127665266237053</v>
      </c>
      <c r="BB154">
        <v>0.37127665266237053</v>
      </c>
      <c r="BC154">
        <v>0.37127665266237053</v>
      </c>
      <c r="BD154">
        <v>0.37127665266237053</v>
      </c>
      <c r="BE154">
        <v>0.35662219130797035</v>
      </c>
      <c r="BF154">
        <v>0.3475144606169196</v>
      </c>
      <c r="BG154">
        <v>0.33167454652111228</v>
      </c>
      <c r="BH154">
        <v>0.3109191171911086</v>
      </c>
      <c r="BI154">
        <v>0.28280751197298021</v>
      </c>
      <c r="BJ154">
        <v>0.25901096895630327</v>
      </c>
      <c r="BK154">
        <v>0.20908246824917739</v>
      </c>
      <c r="BL154">
        <v>0.12082144459076523</v>
      </c>
      <c r="BM154">
        <v>4.4282727848195889E-2</v>
      </c>
      <c r="BN154">
        <v>3.1977370876236418E-3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3.8470760452593178E-2</v>
      </c>
      <c r="BU154">
        <v>0</v>
      </c>
    </row>
    <row r="155" spans="1:73" x14ac:dyDescent="0.25">
      <c r="A155">
        <v>1066</v>
      </c>
      <c r="B155">
        <v>1223.7877848468293</v>
      </c>
      <c r="C155">
        <v>4.6680860651078003E-3</v>
      </c>
      <c r="D155">
        <v>-30</v>
      </c>
      <c r="E155">
        <v>503</v>
      </c>
      <c r="F155">
        <v>-563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1.4522882719574887E-2</v>
      </c>
      <c r="M155">
        <v>5.1736966509871848E-2</v>
      </c>
      <c r="N155">
        <v>0.1315991113224369</v>
      </c>
      <c r="O155">
        <v>0.2188234332901067</v>
      </c>
      <c r="P155">
        <v>0.25373550642699244</v>
      </c>
      <c r="Q155">
        <v>0.28076132708553753</v>
      </c>
      <c r="R155">
        <v>0.31324360276222879</v>
      </c>
      <c r="S155">
        <v>0.33634728857656293</v>
      </c>
      <c r="T155">
        <v>0.35785096624739882</v>
      </c>
      <c r="U155">
        <v>0.36236231962323318</v>
      </c>
      <c r="V155">
        <v>0.37594473872747836</v>
      </c>
      <c r="W155">
        <v>0.37594473872747836</v>
      </c>
      <c r="X155">
        <v>0.37594473872747836</v>
      </c>
      <c r="Y155">
        <v>0.37594473872747836</v>
      </c>
      <c r="Z155">
        <v>0.37594473872747836</v>
      </c>
      <c r="AA155">
        <v>0.37594473872747836</v>
      </c>
      <c r="AB155">
        <v>0.37594473872747836</v>
      </c>
      <c r="AC155">
        <v>0.37594473872747836</v>
      </c>
      <c r="AD155">
        <v>0.37594473872747836</v>
      </c>
      <c r="AE155">
        <v>0.37594473872747836</v>
      </c>
      <c r="AF155">
        <v>0.37594473872747836</v>
      </c>
      <c r="AG155">
        <v>0.37594473872747836</v>
      </c>
      <c r="AH155">
        <v>0.37594473872747836</v>
      </c>
      <c r="AI155">
        <v>0.37594473872747836</v>
      </c>
      <c r="AJ155">
        <v>0.37594473872747836</v>
      </c>
      <c r="AK155">
        <v>0.37594473872747836</v>
      </c>
      <c r="AL155">
        <v>0.37594473872747836</v>
      </c>
      <c r="AM155">
        <v>0.37594473872747836</v>
      </c>
      <c r="AN155">
        <v>0.37594473872747836</v>
      </c>
      <c r="AO155">
        <v>0.37594473872747836</v>
      </c>
      <c r="AP155">
        <v>0.37594473872747836</v>
      </c>
      <c r="AQ155">
        <v>0.37594473872747836</v>
      </c>
      <c r="AR155">
        <v>0.37594473872747836</v>
      </c>
      <c r="AS155">
        <v>0.37594473872747836</v>
      </c>
      <c r="AT155">
        <v>0.37594473872747836</v>
      </c>
      <c r="AU155">
        <v>0.37594473872747836</v>
      </c>
      <c r="AV155">
        <v>0.37594473872747836</v>
      </c>
      <c r="AW155">
        <v>0.37594473872747836</v>
      </c>
      <c r="AX155">
        <v>0.37594473872747836</v>
      </c>
      <c r="AY155">
        <v>0.37594473872747836</v>
      </c>
      <c r="AZ155">
        <v>0.37594473872747836</v>
      </c>
      <c r="BA155">
        <v>0.37594473872747836</v>
      </c>
      <c r="BB155">
        <v>0.37594473872747836</v>
      </c>
      <c r="BC155">
        <v>0.37594473872747836</v>
      </c>
      <c r="BD155">
        <v>0.37594473872747836</v>
      </c>
      <c r="BE155">
        <v>0.36129027737307817</v>
      </c>
      <c r="BF155">
        <v>0.3475144606169196</v>
      </c>
      <c r="BG155">
        <v>0.33167454652111228</v>
      </c>
      <c r="BH155">
        <v>0.3109191171911086</v>
      </c>
      <c r="BI155">
        <v>0.28280751197298021</v>
      </c>
      <c r="BJ155">
        <v>0.25901096895630327</v>
      </c>
      <c r="BK155">
        <v>0.20908246824917739</v>
      </c>
      <c r="BL155">
        <v>0.12082144459076523</v>
      </c>
      <c r="BM155">
        <v>4.4282727848195889E-2</v>
      </c>
      <c r="BN155">
        <v>3.1977370876236418E-3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3.0422976893148657E-2</v>
      </c>
      <c r="BU155">
        <v>4.8043817913377973E-3</v>
      </c>
    </row>
    <row r="156" spans="1:73" x14ac:dyDescent="0.25">
      <c r="A156">
        <v>1066</v>
      </c>
      <c r="B156">
        <v>1107.6104467646062</v>
      </c>
      <c r="C156">
        <v>4.2249325872760028E-3</v>
      </c>
      <c r="D156">
        <v>-20</v>
      </c>
      <c r="E156">
        <v>513</v>
      </c>
      <c r="F156">
        <v>-553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1.4522882719574887E-2</v>
      </c>
      <c r="M156">
        <v>5.1736966509871848E-2</v>
      </c>
      <c r="N156">
        <v>0.1315991113224369</v>
      </c>
      <c r="O156">
        <v>0.2188234332901067</v>
      </c>
      <c r="P156">
        <v>0.25373550642699244</v>
      </c>
      <c r="Q156">
        <v>0.28076132708553753</v>
      </c>
      <c r="R156">
        <v>0.31324360276222879</v>
      </c>
      <c r="S156">
        <v>0.34057222116383895</v>
      </c>
      <c r="T156">
        <v>0.36207589883467484</v>
      </c>
      <c r="U156">
        <v>0.3665872522105092</v>
      </c>
      <c r="V156">
        <v>0.38016967131475438</v>
      </c>
      <c r="W156">
        <v>0.38016967131475438</v>
      </c>
      <c r="X156">
        <v>0.38016967131475438</v>
      </c>
      <c r="Y156">
        <v>0.38016967131475438</v>
      </c>
      <c r="Z156">
        <v>0.38016967131475438</v>
      </c>
      <c r="AA156">
        <v>0.38016967131475438</v>
      </c>
      <c r="AB156">
        <v>0.38016967131475438</v>
      </c>
      <c r="AC156">
        <v>0.38016967131475438</v>
      </c>
      <c r="AD156">
        <v>0.38016967131475438</v>
      </c>
      <c r="AE156">
        <v>0.38016967131475438</v>
      </c>
      <c r="AF156">
        <v>0.38016967131475438</v>
      </c>
      <c r="AG156">
        <v>0.38016967131475438</v>
      </c>
      <c r="AH156">
        <v>0.38016967131475438</v>
      </c>
      <c r="AI156">
        <v>0.38016967131475438</v>
      </c>
      <c r="AJ156">
        <v>0.38016967131475438</v>
      </c>
      <c r="AK156">
        <v>0.38016967131475438</v>
      </c>
      <c r="AL156">
        <v>0.38016967131475438</v>
      </c>
      <c r="AM156">
        <v>0.38016967131475438</v>
      </c>
      <c r="AN156">
        <v>0.38016967131475438</v>
      </c>
      <c r="AO156">
        <v>0.38016967131475438</v>
      </c>
      <c r="AP156">
        <v>0.38016967131475438</v>
      </c>
      <c r="AQ156">
        <v>0.38016967131475438</v>
      </c>
      <c r="AR156">
        <v>0.38016967131475438</v>
      </c>
      <c r="AS156">
        <v>0.38016967131475438</v>
      </c>
      <c r="AT156">
        <v>0.38016967131475438</v>
      </c>
      <c r="AU156">
        <v>0.38016967131475438</v>
      </c>
      <c r="AV156">
        <v>0.38016967131475438</v>
      </c>
      <c r="AW156">
        <v>0.38016967131475438</v>
      </c>
      <c r="AX156">
        <v>0.38016967131475438</v>
      </c>
      <c r="AY156">
        <v>0.38016967131475438</v>
      </c>
      <c r="AZ156">
        <v>0.38016967131475438</v>
      </c>
      <c r="BA156">
        <v>0.38016967131475438</v>
      </c>
      <c r="BB156">
        <v>0.38016967131475438</v>
      </c>
      <c r="BC156">
        <v>0.38016967131475438</v>
      </c>
      <c r="BD156">
        <v>0.38016967131475438</v>
      </c>
      <c r="BE156">
        <v>0.36551520996035419</v>
      </c>
      <c r="BF156">
        <v>0.35173939320419562</v>
      </c>
      <c r="BG156">
        <v>0.33167454652111228</v>
      </c>
      <c r="BH156">
        <v>0.3109191171911086</v>
      </c>
      <c r="BI156">
        <v>0.28280751197298021</v>
      </c>
      <c r="BJ156">
        <v>0.25901096895630327</v>
      </c>
      <c r="BK156">
        <v>0.20908246824917739</v>
      </c>
      <c r="BL156">
        <v>0.12082144459076523</v>
      </c>
      <c r="BM156">
        <v>4.4282727848195889E-2</v>
      </c>
      <c r="BN156">
        <v>3.1977370876236418E-3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2.237519333370408E-2</v>
      </c>
      <c r="BU156">
        <v>1.0288835891038461E-2</v>
      </c>
    </row>
    <row r="157" spans="1:73" x14ac:dyDescent="0.25">
      <c r="A157">
        <v>1066</v>
      </c>
      <c r="B157">
        <v>1260.6669401171762</v>
      </c>
      <c r="C157">
        <v>4.8087600225881003E-3</v>
      </c>
      <c r="D157">
        <v>-10</v>
      </c>
      <c r="E157">
        <v>523</v>
      </c>
      <c r="F157">
        <v>-543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1.4522882719574887E-2</v>
      </c>
      <c r="M157">
        <v>5.1736966509871848E-2</v>
      </c>
      <c r="N157">
        <v>0.1315991113224369</v>
      </c>
      <c r="O157">
        <v>0.2188234332901067</v>
      </c>
      <c r="P157">
        <v>0.25373550642699244</v>
      </c>
      <c r="Q157">
        <v>0.28076132708553753</v>
      </c>
      <c r="R157">
        <v>0.31324360276222879</v>
      </c>
      <c r="S157">
        <v>0.34538098118642707</v>
      </c>
      <c r="T157">
        <v>0.36688465885726296</v>
      </c>
      <c r="U157">
        <v>0.37139601223309732</v>
      </c>
      <c r="V157">
        <v>0.3849784313373425</v>
      </c>
      <c r="W157">
        <v>0.3849784313373425</v>
      </c>
      <c r="X157">
        <v>0.3849784313373425</v>
      </c>
      <c r="Y157">
        <v>0.3849784313373425</v>
      </c>
      <c r="Z157">
        <v>0.3849784313373425</v>
      </c>
      <c r="AA157">
        <v>0.3849784313373425</v>
      </c>
      <c r="AB157">
        <v>0.3849784313373425</v>
      </c>
      <c r="AC157">
        <v>0.3849784313373425</v>
      </c>
      <c r="AD157">
        <v>0.3849784313373425</v>
      </c>
      <c r="AE157">
        <v>0.3849784313373425</v>
      </c>
      <c r="AF157">
        <v>0.3849784313373425</v>
      </c>
      <c r="AG157">
        <v>0.3849784313373425</v>
      </c>
      <c r="AH157">
        <v>0.3849784313373425</v>
      </c>
      <c r="AI157">
        <v>0.3849784313373425</v>
      </c>
      <c r="AJ157">
        <v>0.3849784313373425</v>
      </c>
      <c r="AK157">
        <v>0.3849784313373425</v>
      </c>
      <c r="AL157">
        <v>0.3849784313373425</v>
      </c>
      <c r="AM157">
        <v>0.3849784313373425</v>
      </c>
      <c r="AN157">
        <v>0.3849784313373425</v>
      </c>
      <c r="AO157">
        <v>0.3849784313373425</v>
      </c>
      <c r="AP157">
        <v>0.3849784313373425</v>
      </c>
      <c r="AQ157">
        <v>0.3849784313373425</v>
      </c>
      <c r="AR157">
        <v>0.3849784313373425</v>
      </c>
      <c r="AS157">
        <v>0.3849784313373425</v>
      </c>
      <c r="AT157">
        <v>0.3849784313373425</v>
      </c>
      <c r="AU157">
        <v>0.3849784313373425</v>
      </c>
      <c r="AV157">
        <v>0.3849784313373425</v>
      </c>
      <c r="AW157">
        <v>0.3849784313373425</v>
      </c>
      <c r="AX157">
        <v>0.3849784313373425</v>
      </c>
      <c r="AY157">
        <v>0.3849784313373425</v>
      </c>
      <c r="AZ157">
        <v>0.3849784313373425</v>
      </c>
      <c r="BA157">
        <v>0.3849784313373425</v>
      </c>
      <c r="BB157">
        <v>0.3849784313373425</v>
      </c>
      <c r="BC157">
        <v>0.3849784313373425</v>
      </c>
      <c r="BD157">
        <v>0.3849784313373425</v>
      </c>
      <c r="BE157">
        <v>0.37032396998294231</v>
      </c>
      <c r="BF157">
        <v>0.35654815322678374</v>
      </c>
      <c r="BG157">
        <v>0.33167454652111228</v>
      </c>
      <c r="BH157">
        <v>0.3109191171911086</v>
      </c>
      <c r="BI157">
        <v>0.28280751197298021</v>
      </c>
      <c r="BJ157">
        <v>0.25901096895630327</v>
      </c>
      <c r="BK157">
        <v>0.20908246824917739</v>
      </c>
      <c r="BL157">
        <v>0.12082144459076523</v>
      </c>
      <c r="BM157">
        <v>4.4282727848195889E-2</v>
      </c>
      <c r="BN157">
        <v>3.1977370876236418E-3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1.7303610287006777E-2</v>
      </c>
      <c r="BU157">
        <v>1.5706207843268594E-2</v>
      </c>
    </row>
    <row r="158" spans="1:73" x14ac:dyDescent="0.25">
      <c r="A158">
        <v>1066</v>
      </c>
      <c r="B158">
        <v>1160.8178406191371</v>
      </c>
      <c r="C158">
        <v>4.4278899111588567E-3</v>
      </c>
      <c r="D158">
        <v>0</v>
      </c>
      <c r="E158">
        <v>533</v>
      </c>
      <c r="F158">
        <v>-533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1.4522882719574887E-2</v>
      </c>
      <c r="M158">
        <v>5.1736966509871848E-2</v>
      </c>
      <c r="N158">
        <v>0.1315991113224369</v>
      </c>
      <c r="O158">
        <v>0.2188234332901067</v>
      </c>
      <c r="P158">
        <v>0.25373550642699244</v>
      </c>
      <c r="Q158">
        <v>0.28076132708553753</v>
      </c>
      <c r="R158">
        <v>0.31324360276222879</v>
      </c>
      <c r="S158">
        <v>0.34538098118642707</v>
      </c>
      <c r="T158">
        <v>0.37131254876842179</v>
      </c>
      <c r="U158">
        <v>0.37582390214425615</v>
      </c>
      <c r="V158">
        <v>0.38940632124850133</v>
      </c>
      <c r="W158">
        <v>0.38940632124850133</v>
      </c>
      <c r="X158">
        <v>0.38940632124850133</v>
      </c>
      <c r="Y158">
        <v>0.38940632124850133</v>
      </c>
      <c r="Z158">
        <v>0.38940632124850133</v>
      </c>
      <c r="AA158">
        <v>0.38940632124850133</v>
      </c>
      <c r="AB158">
        <v>0.38940632124850133</v>
      </c>
      <c r="AC158">
        <v>0.38940632124850133</v>
      </c>
      <c r="AD158">
        <v>0.38940632124850133</v>
      </c>
      <c r="AE158">
        <v>0.38940632124850133</v>
      </c>
      <c r="AF158">
        <v>0.38940632124850133</v>
      </c>
      <c r="AG158">
        <v>0.38940632124850133</v>
      </c>
      <c r="AH158">
        <v>0.38940632124850133</v>
      </c>
      <c r="AI158">
        <v>0.38940632124850133</v>
      </c>
      <c r="AJ158">
        <v>0.38940632124850133</v>
      </c>
      <c r="AK158">
        <v>0.38940632124850133</v>
      </c>
      <c r="AL158">
        <v>0.38940632124850133</v>
      </c>
      <c r="AM158">
        <v>0.38940632124850133</v>
      </c>
      <c r="AN158">
        <v>0.38940632124850133</v>
      </c>
      <c r="AO158">
        <v>0.38940632124850133</v>
      </c>
      <c r="AP158">
        <v>0.38940632124850133</v>
      </c>
      <c r="AQ158">
        <v>0.38940632124850133</v>
      </c>
      <c r="AR158">
        <v>0.38940632124850133</v>
      </c>
      <c r="AS158">
        <v>0.38940632124850133</v>
      </c>
      <c r="AT158">
        <v>0.38940632124850133</v>
      </c>
      <c r="AU158">
        <v>0.38940632124850133</v>
      </c>
      <c r="AV158">
        <v>0.38940632124850133</v>
      </c>
      <c r="AW158">
        <v>0.38940632124850133</v>
      </c>
      <c r="AX158">
        <v>0.38940632124850133</v>
      </c>
      <c r="AY158">
        <v>0.38940632124850133</v>
      </c>
      <c r="AZ158">
        <v>0.38940632124850133</v>
      </c>
      <c r="BA158">
        <v>0.38940632124850133</v>
      </c>
      <c r="BB158">
        <v>0.38940632124850133</v>
      </c>
      <c r="BC158">
        <v>0.38940632124850133</v>
      </c>
      <c r="BD158">
        <v>0.38940632124850133</v>
      </c>
      <c r="BE158">
        <v>0.37475185989410115</v>
      </c>
      <c r="BF158">
        <v>0.36097604313794257</v>
      </c>
      <c r="BG158">
        <v>0.33167454652111228</v>
      </c>
      <c r="BH158">
        <v>0.3109191171911086</v>
      </c>
      <c r="BI158">
        <v>0.28280751197298021</v>
      </c>
      <c r="BJ158">
        <v>0.25901096895630327</v>
      </c>
      <c r="BK158">
        <v>0.20908246824917739</v>
      </c>
      <c r="BL158">
        <v>0.12082144459076523</v>
      </c>
      <c r="BM158">
        <v>4.4282727848195889E-2</v>
      </c>
      <c r="BN158">
        <v>3.1977370876236418E-3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1.5615229532577712E-2</v>
      </c>
      <c r="BU158">
        <v>2.0861827886741124E-2</v>
      </c>
    </row>
    <row r="159" spans="1:73" x14ac:dyDescent="0.25">
      <c r="A159">
        <v>1066</v>
      </c>
      <c r="B159">
        <v>1247.7791735436022</v>
      </c>
      <c r="C159">
        <v>4.7596001892433078E-3</v>
      </c>
      <c r="D159">
        <v>10</v>
      </c>
      <c r="E159">
        <v>543</v>
      </c>
      <c r="F159">
        <v>-523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1.4522882719574887E-2</v>
      </c>
      <c r="M159">
        <v>5.1736966509871848E-2</v>
      </c>
      <c r="N159">
        <v>0.1315991113224369</v>
      </c>
      <c r="O159">
        <v>0.2188234332901067</v>
      </c>
      <c r="P159">
        <v>0.25373550642699244</v>
      </c>
      <c r="Q159">
        <v>0.28076132708553753</v>
      </c>
      <c r="R159">
        <v>0.31324360276222879</v>
      </c>
      <c r="S159">
        <v>0.34538098118642707</v>
      </c>
      <c r="T159">
        <v>0.37607214895766511</v>
      </c>
      <c r="U159">
        <v>0.38058350233349947</v>
      </c>
      <c r="V159">
        <v>0.39416592143774465</v>
      </c>
      <c r="W159">
        <v>0.39416592143774465</v>
      </c>
      <c r="X159">
        <v>0.39416592143774465</v>
      </c>
      <c r="Y159">
        <v>0.39416592143774465</v>
      </c>
      <c r="Z159">
        <v>0.39416592143774465</v>
      </c>
      <c r="AA159">
        <v>0.39416592143774465</v>
      </c>
      <c r="AB159">
        <v>0.39416592143774465</v>
      </c>
      <c r="AC159">
        <v>0.39416592143774465</v>
      </c>
      <c r="AD159">
        <v>0.39416592143774465</v>
      </c>
      <c r="AE159">
        <v>0.39416592143774465</v>
      </c>
      <c r="AF159">
        <v>0.39416592143774465</v>
      </c>
      <c r="AG159">
        <v>0.39416592143774465</v>
      </c>
      <c r="AH159">
        <v>0.39416592143774465</v>
      </c>
      <c r="AI159">
        <v>0.39416592143774465</v>
      </c>
      <c r="AJ159">
        <v>0.39416592143774465</v>
      </c>
      <c r="AK159">
        <v>0.39416592143774465</v>
      </c>
      <c r="AL159">
        <v>0.39416592143774465</v>
      </c>
      <c r="AM159">
        <v>0.39416592143774465</v>
      </c>
      <c r="AN159">
        <v>0.39416592143774465</v>
      </c>
      <c r="AO159">
        <v>0.39416592143774465</v>
      </c>
      <c r="AP159">
        <v>0.39416592143774465</v>
      </c>
      <c r="AQ159">
        <v>0.39416592143774465</v>
      </c>
      <c r="AR159">
        <v>0.39416592143774465</v>
      </c>
      <c r="AS159">
        <v>0.39416592143774465</v>
      </c>
      <c r="AT159">
        <v>0.39416592143774465</v>
      </c>
      <c r="AU159">
        <v>0.39416592143774465</v>
      </c>
      <c r="AV159">
        <v>0.39416592143774465</v>
      </c>
      <c r="AW159">
        <v>0.39416592143774465</v>
      </c>
      <c r="AX159">
        <v>0.39416592143774465</v>
      </c>
      <c r="AY159">
        <v>0.39416592143774465</v>
      </c>
      <c r="AZ159">
        <v>0.39416592143774465</v>
      </c>
      <c r="BA159">
        <v>0.39416592143774465</v>
      </c>
      <c r="BB159">
        <v>0.39416592143774465</v>
      </c>
      <c r="BC159">
        <v>0.39416592143774465</v>
      </c>
      <c r="BD159">
        <v>0.39416592143774465</v>
      </c>
      <c r="BE159">
        <v>0.37951146008334447</v>
      </c>
      <c r="BF159">
        <v>0.36573564332718589</v>
      </c>
      <c r="BG159">
        <v>0.3364341467103556</v>
      </c>
      <c r="BH159">
        <v>0.3109191171911086</v>
      </c>
      <c r="BI159">
        <v>0.28280751197298021</v>
      </c>
      <c r="BJ159">
        <v>0.25901096895630327</v>
      </c>
      <c r="BK159">
        <v>0.20908246824917739</v>
      </c>
      <c r="BL159">
        <v>0.12082144459076523</v>
      </c>
      <c r="BM159">
        <v>4.4282727848195889E-2</v>
      </c>
      <c r="BN159">
        <v>3.1977370876236418E-3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1.3926848778148704E-2</v>
      </c>
      <c r="BU159">
        <v>2.6017447930213655E-2</v>
      </c>
    </row>
    <row r="160" spans="1:73" x14ac:dyDescent="0.25">
      <c r="A160">
        <v>1066</v>
      </c>
      <c r="B160">
        <v>1009.1366634305065</v>
      </c>
      <c r="C160">
        <v>3.8493085604208157E-3</v>
      </c>
      <c r="D160">
        <v>20</v>
      </c>
      <c r="E160">
        <v>553</v>
      </c>
      <c r="F160">
        <v>-513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1.4522882719574887E-2</v>
      </c>
      <c r="M160">
        <v>5.1736966509871848E-2</v>
      </c>
      <c r="N160">
        <v>0.1315991113224369</v>
      </c>
      <c r="O160">
        <v>0.2188234332901067</v>
      </c>
      <c r="P160">
        <v>0.25373550642699244</v>
      </c>
      <c r="Q160">
        <v>0.28076132708553753</v>
      </c>
      <c r="R160">
        <v>0.31324360276222879</v>
      </c>
      <c r="S160">
        <v>0.34538098118642707</v>
      </c>
      <c r="T160">
        <v>0.37992145751808593</v>
      </c>
      <c r="U160">
        <v>0.38443281089392028</v>
      </c>
      <c r="V160">
        <v>0.39801522999816547</v>
      </c>
      <c r="W160">
        <v>0.39801522999816547</v>
      </c>
      <c r="X160">
        <v>0.39801522999816547</v>
      </c>
      <c r="Y160">
        <v>0.39801522999816547</v>
      </c>
      <c r="Z160">
        <v>0.39801522999816547</v>
      </c>
      <c r="AA160">
        <v>0.39801522999816547</v>
      </c>
      <c r="AB160">
        <v>0.39801522999816547</v>
      </c>
      <c r="AC160">
        <v>0.39801522999816547</v>
      </c>
      <c r="AD160">
        <v>0.39801522999816547</v>
      </c>
      <c r="AE160">
        <v>0.39801522999816547</v>
      </c>
      <c r="AF160">
        <v>0.39801522999816547</v>
      </c>
      <c r="AG160">
        <v>0.39801522999816547</v>
      </c>
      <c r="AH160">
        <v>0.39801522999816547</v>
      </c>
      <c r="AI160">
        <v>0.39801522999816547</v>
      </c>
      <c r="AJ160">
        <v>0.39801522999816547</v>
      </c>
      <c r="AK160">
        <v>0.39801522999816547</v>
      </c>
      <c r="AL160">
        <v>0.39801522999816547</v>
      </c>
      <c r="AM160">
        <v>0.39801522999816547</v>
      </c>
      <c r="AN160">
        <v>0.39801522999816547</v>
      </c>
      <c r="AO160">
        <v>0.39801522999816547</v>
      </c>
      <c r="AP160">
        <v>0.39801522999816547</v>
      </c>
      <c r="AQ160">
        <v>0.39801522999816547</v>
      </c>
      <c r="AR160">
        <v>0.39801522999816547</v>
      </c>
      <c r="AS160">
        <v>0.39801522999816547</v>
      </c>
      <c r="AT160">
        <v>0.39801522999816547</v>
      </c>
      <c r="AU160">
        <v>0.39801522999816547</v>
      </c>
      <c r="AV160">
        <v>0.39801522999816547</v>
      </c>
      <c r="AW160">
        <v>0.39801522999816547</v>
      </c>
      <c r="AX160">
        <v>0.39801522999816547</v>
      </c>
      <c r="AY160">
        <v>0.39801522999816547</v>
      </c>
      <c r="AZ160">
        <v>0.39801522999816547</v>
      </c>
      <c r="BA160">
        <v>0.39801522999816547</v>
      </c>
      <c r="BB160">
        <v>0.39801522999816547</v>
      </c>
      <c r="BC160">
        <v>0.39801522999816547</v>
      </c>
      <c r="BD160">
        <v>0.39801522999816547</v>
      </c>
      <c r="BE160">
        <v>0.38336076864376528</v>
      </c>
      <c r="BF160">
        <v>0.36958495188760671</v>
      </c>
      <c r="BG160">
        <v>0.34028345527077641</v>
      </c>
      <c r="BH160">
        <v>0.3109191171911086</v>
      </c>
      <c r="BI160">
        <v>0.28280751197298021</v>
      </c>
      <c r="BJ160">
        <v>0.25901096895630327</v>
      </c>
      <c r="BK160">
        <v>0.20908246824917739</v>
      </c>
      <c r="BL160">
        <v>0.12082144459076523</v>
      </c>
      <c r="BM160">
        <v>4.4282727848195889E-2</v>
      </c>
      <c r="BN160">
        <v>3.1977370876236418E-3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9.5361595207948957E-3</v>
      </c>
      <c r="BU160">
        <v>3.4264258724388819E-2</v>
      </c>
    </row>
    <row r="161" spans="1:73" x14ac:dyDescent="0.25">
      <c r="A161">
        <v>1066</v>
      </c>
      <c r="B161">
        <v>1291.615882360863</v>
      </c>
      <c r="C161">
        <v>4.9268134365921161E-3</v>
      </c>
      <c r="D161">
        <v>30</v>
      </c>
      <c r="E161">
        <v>563</v>
      </c>
      <c r="F161">
        <v>-503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1.4522882719574887E-2</v>
      </c>
      <c r="M161">
        <v>5.1736966509871848E-2</v>
      </c>
      <c r="N161">
        <v>0.1315991113224369</v>
      </c>
      <c r="O161">
        <v>0.2188234332901067</v>
      </c>
      <c r="P161">
        <v>0.25373550642699244</v>
      </c>
      <c r="Q161">
        <v>0.28076132708553753</v>
      </c>
      <c r="R161">
        <v>0.31324360276222879</v>
      </c>
      <c r="S161">
        <v>0.34538098118642707</v>
      </c>
      <c r="T161">
        <v>0.37992145751808593</v>
      </c>
      <c r="U161">
        <v>0.38935962433051241</v>
      </c>
      <c r="V161">
        <v>0.40294204343475759</v>
      </c>
      <c r="W161">
        <v>0.40294204343475759</v>
      </c>
      <c r="X161">
        <v>0.40294204343475759</v>
      </c>
      <c r="Y161">
        <v>0.40294204343475759</v>
      </c>
      <c r="Z161">
        <v>0.40294204343475759</v>
      </c>
      <c r="AA161">
        <v>0.40294204343475759</v>
      </c>
      <c r="AB161">
        <v>0.40294204343475759</v>
      </c>
      <c r="AC161">
        <v>0.40294204343475759</v>
      </c>
      <c r="AD161">
        <v>0.40294204343475759</v>
      </c>
      <c r="AE161">
        <v>0.40294204343475759</v>
      </c>
      <c r="AF161">
        <v>0.40294204343475759</v>
      </c>
      <c r="AG161">
        <v>0.40294204343475759</v>
      </c>
      <c r="AH161">
        <v>0.40294204343475759</v>
      </c>
      <c r="AI161">
        <v>0.40294204343475759</v>
      </c>
      <c r="AJ161">
        <v>0.40294204343475759</v>
      </c>
      <c r="AK161">
        <v>0.40294204343475759</v>
      </c>
      <c r="AL161">
        <v>0.40294204343475759</v>
      </c>
      <c r="AM161">
        <v>0.40294204343475759</v>
      </c>
      <c r="AN161">
        <v>0.40294204343475759</v>
      </c>
      <c r="AO161">
        <v>0.40294204343475759</v>
      </c>
      <c r="AP161">
        <v>0.40294204343475759</v>
      </c>
      <c r="AQ161">
        <v>0.40294204343475759</v>
      </c>
      <c r="AR161">
        <v>0.40294204343475759</v>
      </c>
      <c r="AS161">
        <v>0.40294204343475759</v>
      </c>
      <c r="AT161">
        <v>0.40294204343475759</v>
      </c>
      <c r="AU161">
        <v>0.40294204343475759</v>
      </c>
      <c r="AV161">
        <v>0.40294204343475759</v>
      </c>
      <c r="AW161">
        <v>0.40294204343475759</v>
      </c>
      <c r="AX161">
        <v>0.40294204343475759</v>
      </c>
      <c r="AY161">
        <v>0.40294204343475759</v>
      </c>
      <c r="AZ161">
        <v>0.40294204343475759</v>
      </c>
      <c r="BA161">
        <v>0.40294204343475759</v>
      </c>
      <c r="BB161">
        <v>0.40294204343475759</v>
      </c>
      <c r="BC161">
        <v>0.40294204343475759</v>
      </c>
      <c r="BD161">
        <v>0.40294204343475759</v>
      </c>
      <c r="BE161">
        <v>0.38828758208035741</v>
      </c>
      <c r="BF161">
        <v>0.37451176532419883</v>
      </c>
      <c r="BG161">
        <v>0.34521026870736854</v>
      </c>
      <c r="BH161">
        <v>0.31584593062770072</v>
      </c>
      <c r="BI161">
        <v>0.28280751197298021</v>
      </c>
      <c r="BJ161">
        <v>0.25901096895630327</v>
      </c>
      <c r="BK161">
        <v>0.20908246824917739</v>
      </c>
      <c r="BL161">
        <v>0.12082144459076523</v>
      </c>
      <c r="BM161">
        <v>4.4282727848195889E-2</v>
      </c>
      <c r="BN161">
        <v>3.1977370876236418E-3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4.4529188380684204E-3</v>
      </c>
      <c r="BU161">
        <v>4.5230387697753449E-2</v>
      </c>
    </row>
    <row r="162" spans="1:73" x14ac:dyDescent="0.25">
      <c r="A162">
        <v>1066</v>
      </c>
      <c r="B162">
        <v>1129.6264990436584</v>
      </c>
      <c r="C162">
        <v>4.3089118752907074E-3</v>
      </c>
      <c r="D162">
        <v>40</v>
      </c>
      <c r="E162">
        <v>573</v>
      </c>
      <c r="F162">
        <v>-493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1.4522882719574887E-2</v>
      </c>
      <c r="M162">
        <v>5.1736966509871848E-2</v>
      </c>
      <c r="N162">
        <v>0.1315991113224369</v>
      </c>
      <c r="O162">
        <v>0.2188234332901067</v>
      </c>
      <c r="P162">
        <v>0.25373550642699244</v>
      </c>
      <c r="Q162">
        <v>0.28076132708553753</v>
      </c>
      <c r="R162">
        <v>0.31324360276222879</v>
      </c>
      <c r="S162">
        <v>0.34538098118642707</v>
      </c>
      <c r="T162">
        <v>0.37992145751808593</v>
      </c>
      <c r="U162">
        <v>0.39366853620580311</v>
      </c>
      <c r="V162">
        <v>0.40725095531004829</v>
      </c>
      <c r="W162">
        <v>0.40725095531004829</v>
      </c>
      <c r="X162">
        <v>0.40725095531004829</v>
      </c>
      <c r="Y162">
        <v>0.40725095531004829</v>
      </c>
      <c r="Z162">
        <v>0.40725095531004829</v>
      </c>
      <c r="AA162">
        <v>0.40725095531004829</v>
      </c>
      <c r="AB162">
        <v>0.40725095531004829</v>
      </c>
      <c r="AC162">
        <v>0.40725095531004829</v>
      </c>
      <c r="AD162">
        <v>0.40725095531004829</v>
      </c>
      <c r="AE162">
        <v>0.40725095531004829</v>
      </c>
      <c r="AF162">
        <v>0.40725095531004829</v>
      </c>
      <c r="AG162">
        <v>0.40725095531004829</v>
      </c>
      <c r="AH162">
        <v>0.40725095531004829</v>
      </c>
      <c r="AI162">
        <v>0.40725095531004829</v>
      </c>
      <c r="AJ162">
        <v>0.40725095531004829</v>
      </c>
      <c r="AK162">
        <v>0.40725095531004829</v>
      </c>
      <c r="AL162">
        <v>0.40725095531004829</v>
      </c>
      <c r="AM162">
        <v>0.40725095531004829</v>
      </c>
      <c r="AN162">
        <v>0.40725095531004829</v>
      </c>
      <c r="AO162">
        <v>0.40725095531004829</v>
      </c>
      <c r="AP162">
        <v>0.40725095531004829</v>
      </c>
      <c r="AQ162">
        <v>0.40725095531004829</v>
      </c>
      <c r="AR162">
        <v>0.40725095531004829</v>
      </c>
      <c r="AS162">
        <v>0.40725095531004829</v>
      </c>
      <c r="AT162">
        <v>0.40725095531004829</v>
      </c>
      <c r="AU162">
        <v>0.40725095531004829</v>
      </c>
      <c r="AV162">
        <v>0.40725095531004829</v>
      </c>
      <c r="AW162">
        <v>0.40725095531004829</v>
      </c>
      <c r="AX162">
        <v>0.40725095531004829</v>
      </c>
      <c r="AY162">
        <v>0.40725095531004829</v>
      </c>
      <c r="AZ162">
        <v>0.40725095531004829</v>
      </c>
      <c r="BA162">
        <v>0.40725095531004829</v>
      </c>
      <c r="BB162">
        <v>0.40725095531004829</v>
      </c>
      <c r="BC162">
        <v>0.40725095531004829</v>
      </c>
      <c r="BD162">
        <v>0.40725095531004829</v>
      </c>
      <c r="BE162">
        <v>0.39259649395564811</v>
      </c>
      <c r="BF162">
        <v>0.37882067719948953</v>
      </c>
      <c r="BG162">
        <v>0.34951918058265924</v>
      </c>
      <c r="BH162">
        <v>0.32015484250299142</v>
      </c>
      <c r="BI162">
        <v>0.28280751197298021</v>
      </c>
      <c r="BJ162">
        <v>0.25901096895630327</v>
      </c>
      <c r="BK162">
        <v>0.20908246824917739</v>
      </c>
      <c r="BL162">
        <v>0.12082144459076523</v>
      </c>
      <c r="BM162">
        <v>4.4282727848195889E-2</v>
      </c>
      <c r="BN162">
        <v>3.1977370876236418E-3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5.619651667111808E-2</v>
      </c>
    </row>
    <row r="163" spans="1:73" x14ac:dyDescent="0.25">
      <c r="A163">
        <v>1066</v>
      </c>
      <c r="B163">
        <v>1121.6367024774484</v>
      </c>
      <c r="C163">
        <v>4.2784351386574524E-3</v>
      </c>
      <c r="D163">
        <v>30</v>
      </c>
      <c r="E163">
        <v>563</v>
      </c>
      <c r="F163">
        <v>-503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1.4522882719574887E-2</v>
      </c>
      <c r="M163">
        <v>5.1736966509871848E-2</v>
      </c>
      <c r="N163">
        <v>0.1315991113224369</v>
      </c>
      <c r="O163">
        <v>0.2188234332901067</v>
      </c>
      <c r="P163">
        <v>0.25373550642699244</v>
      </c>
      <c r="Q163">
        <v>0.28076132708553753</v>
      </c>
      <c r="R163">
        <v>0.31324360276222879</v>
      </c>
      <c r="S163">
        <v>0.34538098118642707</v>
      </c>
      <c r="T163">
        <v>0.37992145751808593</v>
      </c>
      <c r="U163">
        <v>0.39794697134446055</v>
      </c>
      <c r="V163">
        <v>0.41152939044870573</v>
      </c>
      <c r="W163">
        <v>0.41152939044870573</v>
      </c>
      <c r="X163">
        <v>0.41152939044870573</v>
      </c>
      <c r="Y163">
        <v>0.41152939044870573</v>
      </c>
      <c r="Z163">
        <v>0.41152939044870573</v>
      </c>
      <c r="AA163">
        <v>0.41152939044870573</v>
      </c>
      <c r="AB163">
        <v>0.41152939044870573</v>
      </c>
      <c r="AC163">
        <v>0.41152939044870573</v>
      </c>
      <c r="AD163">
        <v>0.41152939044870573</v>
      </c>
      <c r="AE163">
        <v>0.41152939044870573</v>
      </c>
      <c r="AF163">
        <v>0.41152939044870573</v>
      </c>
      <c r="AG163">
        <v>0.41152939044870573</v>
      </c>
      <c r="AH163">
        <v>0.41152939044870573</v>
      </c>
      <c r="AI163">
        <v>0.41152939044870573</v>
      </c>
      <c r="AJ163">
        <v>0.41152939044870573</v>
      </c>
      <c r="AK163">
        <v>0.41152939044870573</v>
      </c>
      <c r="AL163">
        <v>0.41152939044870573</v>
      </c>
      <c r="AM163">
        <v>0.41152939044870573</v>
      </c>
      <c r="AN163">
        <v>0.41152939044870573</v>
      </c>
      <c r="AO163">
        <v>0.41152939044870573</v>
      </c>
      <c r="AP163">
        <v>0.41152939044870573</v>
      </c>
      <c r="AQ163">
        <v>0.41152939044870573</v>
      </c>
      <c r="AR163">
        <v>0.41152939044870573</v>
      </c>
      <c r="AS163">
        <v>0.41152939044870573</v>
      </c>
      <c r="AT163">
        <v>0.41152939044870573</v>
      </c>
      <c r="AU163">
        <v>0.41152939044870573</v>
      </c>
      <c r="AV163">
        <v>0.41152939044870573</v>
      </c>
      <c r="AW163">
        <v>0.41152939044870573</v>
      </c>
      <c r="AX163">
        <v>0.41152939044870573</v>
      </c>
      <c r="AY163">
        <v>0.41152939044870573</v>
      </c>
      <c r="AZ163">
        <v>0.41152939044870573</v>
      </c>
      <c r="BA163">
        <v>0.41152939044870573</v>
      </c>
      <c r="BB163">
        <v>0.41152939044870573</v>
      </c>
      <c r="BC163">
        <v>0.41152939044870573</v>
      </c>
      <c r="BD163">
        <v>0.41152939044870573</v>
      </c>
      <c r="BE163">
        <v>0.39687492909430555</v>
      </c>
      <c r="BF163">
        <v>0.38309911233814697</v>
      </c>
      <c r="BG163">
        <v>0.35379761572131668</v>
      </c>
      <c r="BH163">
        <v>0.32443327764164887</v>
      </c>
      <c r="BI163">
        <v>0.28280751197298021</v>
      </c>
      <c r="BJ163">
        <v>0.25901096895630327</v>
      </c>
      <c r="BK163">
        <v>0.20908246824917739</v>
      </c>
      <c r="BL163">
        <v>0.12082144459076523</v>
      </c>
      <c r="BM163">
        <v>4.4282727848195889E-2</v>
      </c>
      <c r="BN163">
        <v>3.1977370876236418E-3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4.4529188380684204E-3</v>
      </c>
      <c r="BU163">
        <v>4.5230387697753449E-2</v>
      </c>
    </row>
    <row r="164" spans="1:73" x14ac:dyDescent="0.25">
      <c r="A164">
        <v>1066</v>
      </c>
      <c r="B164">
        <v>1162.7132977485928</v>
      </c>
      <c r="C164">
        <v>4.4351200511574592E-3</v>
      </c>
      <c r="D164">
        <v>20</v>
      </c>
      <c r="E164">
        <v>553</v>
      </c>
      <c r="F164">
        <v>-513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1.4522882719574887E-2</v>
      </c>
      <c r="M164">
        <v>5.1736966509871848E-2</v>
      </c>
      <c r="N164">
        <v>0.1315991113224369</v>
      </c>
      <c r="O164">
        <v>0.2188234332901067</v>
      </c>
      <c r="P164">
        <v>0.25373550642699244</v>
      </c>
      <c r="Q164">
        <v>0.28076132708553753</v>
      </c>
      <c r="R164">
        <v>0.31324360276222879</v>
      </c>
      <c r="S164">
        <v>0.34538098118642707</v>
      </c>
      <c r="T164">
        <v>0.38435657756924341</v>
      </c>
      <c r="U164">
        <v>0.40238209139561804</v>
      </c>
      <c r="V164">
        <v>0.41596451049986322</v>
      </c>
      <c r="W164">
        <v>0.41596451049986322</v>
      </c>
      <c r="X164">
        <v>0.41596451049986322</v>
      </c>
      <c r="Y164">
        <v>0.41596451049986322</v>
      </c>
      <c r="Z164">
        <v>0.41596451049986322</v>
      </c>
      <c r="AA164">
        <v>0.41596451049986322</v>
      </c>
      <c r="AB164">
        <v>0.41596451049986322</v>
      </c>
      <c r="AC164">
        <v>0.41596451049986322</v>
      </c>
      <c r="AD164">
        <v>0.41596451049986322</v>
      </c>
      <c r="AE164">
        <v>0.41596451049986322</v>
      </c>
      <c r="AF164">
        <v>0.41596451049986322</v>
      </c>
      <c r="AG164">
        <v>0.41596451049986322</v>
      </c>
      <c r="AH164">
        <v>0.41596451049986322</v>
      </c>
      <c r="AI164">
        <v>0.41596451049986322</v>
      </c>
      <c r="AJ164">
        <v>0.41596451049986322</v>
      </c>
      <c r="AK164">
        <v>0.41596451049986322</v>
      </c>
      <c r="AL164">
        <v>0.41596451049986322</v>
      </c>
      <c r="AM164">
        <v>0.41596451049986322</v>
      </c>
      <c r="AN164">
        <v>0.41596451049986322</v>
      </c>
      <c r="AO164">
        <v>0.41596451049986322</v>
      </c>
      <c r="AP164">
        <v>0.41596451049986322</v>
      </c>
      <c r="AQ164">
        <v>0.41596451049986322</v>
      </c>
      <c r="AR164">
        <v>0.41596451049986322</v>
      </c>
      <c r="AS164">
        <v>0.41596451049986322</v>
      </c>
      <c r="AT164">
        <v>0.41596451049986322</v>
      </c>
      <c r="AU164">
        <v>0.41596451049986322</v>
      </c>
      <c r="AV164">
        <v>0.41596451049986322</v>
      </c>
      <c r="AW164">
        <v>0.41596451049986322</v>
      </c>
      <c r="AX164">
        <v>0.41596451049986322</v>
      </c>
      <c r="AY164">
        <v>0.41596451049986322</v>
      </c>
      <c r="AZ164">
        <v>0.41596451049986322</v>
      </c>
      <c r="BA164">
        <v>0.41596451049986322</v>
      </c>
      <c r="BB164">
        <v>0.41596451049986322</v>
      </c>
      <c r="BC164">
        <v>0.41596451049986322</v>
      </c>
      <c r="BD164">
        <v>0.41596451049986322</v>
      </c>
      <c r="BE164">
        <v>0.40131004914546303</v>
      </c>
      <c r="BF164">
        <v>0.38753423238930446</v>
      </c>
      <c r="BG164">
        <v>0.35823273577247416</v>
      </c>
      <c r="BH164">
        <v>0.32443327764164887</v>
      </c>
      <c r="BI164">
        <v>0.28280751197298021</v>
      </c>
      <c r="BJ164">
        <v>0.25901096895630327</v>
      </c>
      <c r="BK164">
        <v>0.20908246824917739</v>
      </c>
      <c r="BL164">
        <v>0.12082144459076523</v>
      </c>
      <c r="BM164">
        <v>4.4282727848195889E-2</v>
      </c>
      <c r="BN164">
        <v>3.1977370876236418E-3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9.5361595207948957E-3</v>
      </c>
      <c r="BU164">
        <v>3.4264258724388819E-2</v>
      </c>
    </row>
    <row r="165" spans="1:73" x14ac:dyDescent="0.25">
      <c r="A165">
        <v>1066</v>
      </c>
      <c r="B165">
        <v>1267.697701849831</v>
      </c>
      <c r="C165">
        <v>4.8355785619440938E-3</v>
      </c>
      <c r="D165">
        <v>10</v>
      </c>
      <c r="E165">
        <v>543</v>
      </c>
      <c r="F165">
        <v>-523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1.4522882719574887E-2</v>
      </c>
      <c r="M165">
        <v>5.1736966509871848E-2</v>
      </c>
      <c r="N165">
        <v>0.1315991113224369</v>
      </c>
      <c r="O165">
        <v>0.2188234332901067</v>
      </c>
      <c r="P165">
        <v>0.25373550642699244</v>
      </c>
      <c r="Q165">
        <v>0.28076132708553753</v>
      </c>
      <c r="R165">
        <v>0.31324360276222879</v>
      </c>
      <c r="S165">
        <v>0.34538098118642707</v>
      </c>
      <c r="T165">
        <v>0.38919215613118752</v>
      </c>
      <c r="U165">
        <v>0.40721766995756215</v>
      </c>
      <c r="V165">
        <v>0.42080008906180733</v>
      </c>
      <c r="W165">
        <v>0.42080008906180733</v>
      </c>
      <c r="X165">
        <v>0.42080008906180733</v>
      </c>
      <c r="Y165">
        <v>0.42080008906180733</v>
      </c>
      <c r="Z165">
        <v>0.42080008906180733</v>
      </c>
      <c r="AA165">
        <v>0.42080008906180733</v>
      </c>
      <c r="AB165">
        <v>0.42080008906180733</v>
      </c>
      <c r="AC165">
        <v>0.42080008906180733</v>
      </c>
      <c r="AD165">
        <v>0.42080008906180733</v>
      </c>
      <c r="AE165">
        <v>0.42080008906180733</v>
      </c>
      <c r="AF165">
        <v>0.42080008906180733</v>
      </c>
      <c r="AG165">
        <v>0.42080008906180733</v>
      </c>
      <c r="AH165">
        <v>0.42080008906180733</v>
      </c>
      <c r="AI165">
        <v>0.42080008906180733</v>
      </c>
      <c r="AJ165">
        <v>0.42080008906180733</v>
      </c>
      <c r="AK165">
        <v>0.42080008906180733</v>
      </c>
      <c r="AL165">
        <v>0.42080008906180733</v>
      </c>
      <c r="AM165">
        <v>0.42080008906180733</v>
      </c>
      <c r="AN165">
        <v>0.42080008906180733</v>
      </c>
      <c r="AO165">
        <v>0.42080008906180733</v>
      </c>
      <c r="AP165">
        <v>0.42080008906180733</v>
      </c>
      <c r="AQ165">
        <v>0.42080008906180733</v>
      </c>
      <c r="AR165">
        <v>0.42080008906180733</v>
      </c>
      <c r="AS165">
        <v>0.42080008906180733</v>
      </c>
      <c r="AT165">
        <v>0.42080008906180733</v>
      </c>
      <c r="AU165">
        <v>0.42080008906180733</v>
      </c>
      <c r="AV165">
        <v>0.42080008906180733</v>
      </c>
      <c r="AW165">
        <v>0.42080008906180733</v>
      </c>
      <c r="AX165">
        <v>0.42080008906180733</v>
      </c>
      <c r="AY165">
        <v>0.42080008906180733</v>
      </c>
      <c r="AZ165">
        <v>0.42080008906180733</v>
      </c>
      <c r="BA165">
        <v>0.42080008906180733</v>
      </c>
      <c r="BB165">
        <v>0.42080008906180733</v>
      </c>
      <c r="BC165">
        <v>0.42080008906180733</v>
      </c>
      <c r="BD165">
        <v>0.42080008906180733</v>
      </c>
      <c r="BE165">
        <v>0.40614562770740714</v>
      </c>
      <c r="BF165">
        <v>0.39236981095124857</v>
      </c>
      <c r="BG165">
        <v>0.36306831433441827</v>
      </c>
      <c r="BH165">
        <v>0.32443327764164887</v>
      </c>
      <c r="BI165">
        <v>0.28280751197298021</v>
      </c>
      <c r="BJ165">
        <v>0.25901096895630327</v>
      </c>
      <c r="BK165">
        <v>0.20908246824917739</v>
      </c>
      <c r="BL165">
        <v>0.12082144459076523</v>
      </c>
      <c r="BM165">
        <v>4.4282727848195889E-2</v>
      </c>
      <c r="BN165">
        <v>3.1977370876236418E-3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1.4958618513145061E-2</v>
      </c>
      <c r="BU165">
        <v>2.6017447930213655E-2</v>
      </c>
    </row>
    <row r="166" spans="1:73" x14ac:dyDescent="0.25">
      <c r="A166">
        <v>1066</v>
      </c>
      <c r="B166">
        <v>1101.0507586814354</v>
      </c>
      <c r="C166">
        <v>4.19991093817012E-3</v>
      </c>
      <c r="D166">
        <v>0</v>
      </c>
      <c r="E166">
        <v>533</v>
      </c>
      <c r="F166">
        <v>-533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1.4522882719574887E-2</v>
      </c>
      <c r="M166">
        <v>5.1736966509871848E-2</v>
      </c>
      <c r="N166">
        <v>0.1315991113224369</v>
      </c>
      <c r="O166">
        <v>0.2188234332901067</v>
      </c>
      <c r="P166">
        <v>0.25373550642699244</v>
      </c>
      <c r="Q166">
        <v>0.28076132708553753</v>
      </c>
      <c r="R166">
        <v>0.31324360276222879</v>
      </c>
      <c r="S166">
        <v>0.34538098118642707</v>
      </c>
      <c r="T166">
        <v>0.39339206706935764</v>
      </c>
      <c r="U166">
        <v>0.41141758089573227</v>
      </c>
      <c r="V166">
        <v>0.42499999999997745</v>
      </c>
      <c r="W166">
        <v>0.42499999999997745</v>
      </c>
      <c r="X166">
        <v>0.42499999999997745</v>
      </c>
      <c r="Y166">
        <v>0.42499999999997745</v>
      </c>
      <c r="Z166">
        <v>0.42499999999997745</v>
      </c>
      <c r="AA166">
        <v>0.42499999999997745</v>
      </c>
      <c r="AB166">
        <v>0.42499999999997745</v>
      </c>
      <c r="AC166">
        <v>0.42499999999997745</v>
      </c>
      <c r="AD166">
        <v>0.42499999999997745</v>
      </c>
      <c r="AE166">
        <v>0.42499999999997745</v>
      </c>
      <c r="AF166">
        <v>0.42499999999997745</v>
      </c>
      <c r="AG166">
        <v>0.42499999999997745</v>
      </c>
      <c r="AH166">
        <v>0.42499999999997745</v>
      </c>
      <c r="AI166">
        <v>0.42499999999997745</v>
      </c>
      <c r="AJ166">
        <v>0.42499999999997745</v>
      </c>
      <c r="AK166">
        <v>0.42499999999997745</v>
      </c>
      <c r="AL166">
        <v>0.42499999999997745</v>
      </c>
      <c r="AM166">
        <v>0.42499999999997745</v>
      </c>
      <c r="AN166">
        <v>0.42499999999997745</v>
      </c>
      <c r="AO166">
        <v>0.42499999999997745</v>
      </c>
      <c r="AP166">
        <v>0.42499999999997745</v>
      </c>
      <c r="AQ166">
        <v>0.42499999999997745</v>
      </c>
      <c r="AR166">
        <v>0.42499999999997745</v>
      </c>
      <c r="AS166">
        <v>0.42499999999997745</v>
      </c>
      <c r="AT166">
        <v>0.42499999999997745</v>
      </c>
      <c r="AU166">
        <v>0.42499999999997745</v>
      </c>
      <c r="AV166">
        <v>0.42499999999997745</v>
      </c>
      <c r="AW166">
        <v>0.42499999999997745</v>
      </c>
      <c r="AX166">
        <v>0.42499999999997745</v>
      </c>
      <c r="AY166">
        <v>0.42499999999997745</v>
      </c>
      <c r="AZ166">
        <v>0.42499999999997745</v>
      </c>
      <c r="BA166">
        <v>0.42499999999997745</v>
      </c>
      <c r="BB166">
        <v>0.42499999999997745</v>
      </c>
      <c r="BC166">
        <v>0.42499999999997745</v>
      </c>
      <c r="BD166">
        <v>0.42499999999997745</v>
      </c>
      <c r="BE166">
        <v>0.41034553864557727</v>
      </c>
      <c r="BF166">
        <v>0.39656972188941869</v>
      </c>
      <c r="BG166">
        <v>0.36306831433441827</v>
      </c>
      <c r="BH166">
        <v>0.32443327764164887</v>
      </c>
      <c r="BI166">
        <v>0.28280751197298021</v>
      </c>
      <c r="BJ166">
        <v>0.25901096895630327</v>
      </c>
      <c r="BK166">
        <v>0.20908246824917739</v>
      </c>
      <c r="BL166">
        <v>0.12082144459076523</v>
      </c>
      <c r="BM166">
        <v>4.4282727848195889E-2</v>
      </c>
      <c r="BN166">
        <v>3.1977370876236418E-3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2.1704694046967898E-2</v>
      </c>
      <c r="BU166">
        <v>2.0861827886741124E-2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2018-12-27T00:36:09Z</dcterms:modified>
</cp:coreProperties>
</file>